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EasyPHP\EasyPHP-5.3.3\www\Fichier\Conditions\QUINTE VILLA HOTE YAKRO\"/>
    </mc:Choice>
  </mc:AlternateContent>
  <bookViews>
    <workbookView xWindow="225" yWindow="-240" windowWidth="20985" windowHeight="9270" tabRatio="920"/>
  </bookViews>
  <sheets>
    <sheet name="base4" sheetId="2" r:id="rId1"/>
    <sheet name="condition3etape01" sheetId="1706" r:id="rId2"/>
    <sheet name="condition3etape31" sheetId="1604" r:id="rId3"/>
    <sheet name="condition3etape32" sheetId="1637" r:id="rId4"/>
    <sheet name="condition3etape33" sheetId="1638" r:id="rId5"/>
    <sheet name="condition3etape34" sheetId="1639" r:id="rId6"/>
    <sheet name="condition3etape35" sheetId="1640" r:id="rId7"/>
    <sheet name="condition3etape36" sheetId="1641" r:id="rId8"/>
    <sheet name="condition3etape37" sheetId="1642" r:id="rId9"/>
    <sheet name="condition3etape38" sheetId="1643" r:id="rId10"/>
    <sheet name="condition3etape39" sheetId="1644" r:id="rId11"/>
    <sheet name="condition3etape40" sheetId="1645" r:id="rId12"/>
    <sheet name="condition3etape41" sheetId="1646" r:id="rId13"/>
    <sheet name="condition3etape42" sheetId="1647" r:id="rId14"/>
    <sheet name="condition3etape43" sheetId="1648" r:id="rId15"/>
    <sheet name="condition3etape44" sheetId="1649" r:id="rId16"/>
    <sheet name="condition3etape45" sheetId="1650" r:id="rId17"/>
    <sheet name="condition3etape46" sheetId="1651" r:id="rId18"/>
    <sheet name="condition3etape47" sheetId="1652" r:id="rId19"/>
    <sheet name="condition3etape48" sheetId="1653" r:id="rId20"/>
    <sheet name="condition3etape49" sheetId="1654" r:id="rId21"/>
    <sheet name="condition3etape50" sheetId="1655" r:id="rId22"/>
    <sheet name="condition3etape51" sheetId="1656" r:id="rId23"/>
    <sheet name="condition3etape52" sheetId="1657" r:id="rId24"/>
    <sheet name="condition3etape53" sheetId="1658" r:id="rId25"/>
    <sheet name="condition3etape54" sheetId="1659" r:id="rId26"/>
    <sheet name="condition3etape55" sheetId="1660" r:id="rId27"/>
    <sheet name="condition3etape56" sheetId="1661" r:id="rId28"/>
    <sheet name="condition3etape57" sheetId="1662" r:id="rId29"/>
    <sheet name="condition3etape58" sheetId="1663" r:id="rId30"/>
    <sheet name="condition3etape59" sheetId="1664" r:id="rId31"/>
    <sheet name="condition3etape60" sheetId="1665" r:id="rId32"/>
    <sheet name="condition3etape61" sheetId="1666" r:id="rId33"/>
    <sheet name="condition3etape62" sheetId="1667" r:id="rId34"/>
    <sheet name="condition3etape63" sheetId="1668" r:id="rId35"/>
    <sheet name="condition3etape64" sheetId="1669" r:id="rId36"/>
    <sheet name="condition3etape65" sheetId="1670" r:id="rId37"/>
    <sheet name="condition3etape66" sheetId="1671" r:id="rId38"/>
    <sheet name="condition3etape67" sheetId="1672" r:id="rId39"/>
    <sheet name="condition3etape68" sheetId="1673" r:id="rId40"/>
    <sheet name="condition3etape69" sheetId="1674" r:id="rId41"/>
    <sheet name="condition3etape70" sheetId="1675" r:id="rId42"/>
    <sheet name="condition3etape71" sheetId="1676" r:id="rId43"/>
    <sheet name="condition3etape72" sheetId="1677" r:id="rId44"/>
    <sheet name="condition3etape73" sheetId="1681" r:id="rId45"/>
    <sheet name="condition3etape74" sheetId="1678" r:id="rId46"/>
    <sheet name="condition3etape75" sheetId="1679" r:id="rId47"/>
    <sheet name="condition3etape76" sheetId="1680" r:id="rId48"/>
    <sheet name="condition3etape77" sheetId="1682" r:id="rId49"/>
    <sheet name="condition3etape78" sheetId="1683" r:id="rId50"/>
    <sheet name="condition3etape79" sheetId="1684" r:id="rId51"/>
    <sheet name="condition3etape80" sheetId="1685" r:id="rId52"/>
    <sheet name="condition3etape81" sheetId="1686" r:id="rId53"/>
    <sheet name="condition3etape82" sheetId="1687" r:id="rId54"/>
    <sheet name="condition3etape83" sheetId="1688" r:id="rId55"/>
    <sheet name="condition3etape84" sheetId="1689" r:id="rId56"/>
    <sheet name="condition3etape85" sheetId="1690" r:id="rId57"/>
    <sheet name="condition3etape86" sheetId="1691" r:id="rId58"/>
    <sheet name="condition3etape87" sheetId="1692" r:id="rId59"/>
    <sheet name="condition3etape88" sheetId="1693" r:id="rId60"/>
    <sheet name="condition3etape89" sheetId="1694" r:id="rId61"/>
    <sheet name="condition3etape90" sheetId="1695" r:id="rId62"/>
    <sheet name="condition3etape91" sheetId="1696" r:id="rId63"/>
    <sheet name="condition3etape92" sheetId="1697" r:id="rId64"/>
    <sheet name="condition3etape93" sheetId="1698" r:id="rId65"/>
    <sheet name="condition3etape94" sheetId="1699" r:id="rId66"/>
    <sheet name="condition3etape95" sheetId="1700" r:id="rId67"/>
    <sheet name="condition3etape96" sheetId="1701" r:id="rId68"/>
    <sheet name="condition3etape97" sheetId="1702" r:id="rId69"/>
    <sheet name="condition3etape98" sheetId="1703" r:id="rId70"/>
    <sheet name="condition3etape99" sheetId="1704" r:id="rId71"/>
    <sheet name="condition3etape100" sheetId="1705" r:id="rId72"/>
  </sheets>
  <definedNames>
    <definedName name="Août" localSheetId="0">base4!#REF!</definedName>
    <definedName name="Avril" localSheetId="0">base4!#REF!</definedName>
    <definedName name="Décembre" localSheetId="0">base4!#REF!</definedName>
    <definedName name="demain" localSheetId="0">base4!#REF!</definedName>
    <definedName name="Février" localSheetId="0">base4!#REF!</definedName>
    <definedName name="Janvier" localSheetId="0">base4!#REF!</definedName>
    <definedName name="Juillet" localSheetId="0">base4!#REF!</definedName>
    <definedName name="Juin" localSheetId="0">base4!#REF!</definedName>
    <definedName name="Mai" localSheetId="0">base4!#REF!</definedName>
    <definedName name="Mars" localSheetId="0">base4!#REF!</definedName>
    <definedName name="Novembre" localSheetId="0">base4!#REF!</definedName>
    <definedName name="Octobre" localSheetId="0">base4!#REF!</definedName>
    <definedName name="pmu" localSheetId="0">base4!#REF!</definedName>
    <definedName name="presse" localSheetId="0">base4!#REF!</definedName>
    <definedName name="presse_1" localSheetId="0">base4!#REF!</definedName>
    <definedName name="pronos_dimanche" localSheetId="0">base4!#REF!</definedName>
    <definedName name="pronos_jeudi" localSheetId="0">base4!#REF!</definedName>
    <definedName name="pronos_lundi" localSheetId="0">base4!#REF!</definedName>
    <definedName name="pronos_mardi" localSheetId="0">base4!#REF!</definedName>
    <definedName name="pronos_mercredi" localSheetId="0">base4!#REF!</definedName>
    <definedName name="pronos_samedi" localSheetId="0">base4!#REF!</definedName>
    <definedName name="pronos_vendredi" localSheetId="0">base4!#REF!</definedName>
    <definedName name="Septembre" localSheetId="0">base4!#REF!</definedName>
  </definedNames>
  <calcPr calcId="152511"/>
</workbook>
</file>

<file path=xl/calcChain.xml><?xml version="1.0" encoding="utf-8"?>
<calcChain xmlns="http://schemas.openxmlformats.org/spreadsheetml/2006/main">
  <c r="W23" i="2" l="1"/>
  <c r="Z23" i="2"/>
  <c r="W24" i="2"/>
  <c r="Z24" i="2"/>
  <c r="W25" i="2"/>
  <c r="Z25" i="2"/>
  <c r="W26" i="2"/>
  <c r="Z26" i="2"/>
  <c r="W27" i="2"/>
  <c r="Z27" i="2"/>
  <c r="W28" i="2"/>
  <c r="Z28" i="2"/>
  <c r="W29" i="2"/>
  <c r="Z29" i="2"/>
  <c r="W30" i="2"/>
  <c r="Z30" i="2"/>
  <c r="W31" i="2"/>
  <c r="Z31" i="2"/>
  <c r="W32" i="2"/>
  <c r="Z32" i="2"/>
  <c r="W33" i="2"/>
  <c r="Z33" i="2"/>
  <c r="W34" i="2"/>
  <c r="Z34" i="2"/>
  <c r="W35" i="2"/>
  <c r="Z35" i="2"/>
  <c r="W36" i="2"/>
  <c r="Z36" i="2"/>
  <c r="W37" i="2"/>
  <c r="Z37" i="2"/>
  <c r="W38" i="2"/>
  <c r="Z38" i="2"/>
  <c r="W39" i="2"/>
  <c r="Z39" i="2"/>
  <c r="W40" i="2"/>
  <c r="Z40" i="2"/>
  <c r="W41" i="2"/>
  <c r="Z41" i="2"/>
  <c r="W42" i="2"/>
  <c r="Z42" i="2"/>
  <c r="W43" i="2"/>
  <c r="Z43" i="2"/>
  <c r="W44" i="2"/>
  <c r="Z44" i="2"/>
  <c r="W45" i="2"/>
  <c r="Z45" i="2"/>
  <c r="W46" i="2"/>
  <c r="Z46" i="2"/>
  <c r="W47" i="2"/>
  <c r="Z47" i="2"/>
  <c r="W48" i="2"/>
  <c r="Z48" i="2"/>
  <c r="W49" i="2"/>
  <c r="Z49" i="2"/>
  <c r="W50" i="2"/>
  <c r="Z50" i="2"/>
  <c r="W51" i="2"/>
  <c r="Z51" i="2"/>
  <c r="W52" i="2"/>
  <c r="Z52" i="2"/>
  <c r="W53" i="2"/>
  <c r="Z53" i="2"/>
  <c r="W54" i="2"/>
  <c r="Z54" i="2"/>
  <c r="W55" i="2"/>
  <c r="Z55" i="2"/>
  <c r="W56" i="2"/>
  <c r="Z56" i="2"/>
  <c r="W57" i="2"/>
  <c r="Z57" i="2"/>
  <c r="W58" i="2"/>
  <c r="Z58" i="2"/>
  <c r="W59" i="2"/>
  <c r="Z59" i="2"/>
  <c r="W60" i="2"/>
  <c r="Z60" i="2"/>
  <c r="W61" i="2"/>
  <c r="Z61" i="2"/>
  <c r="G65" i="2"/>
  <c r="H65" i="2"/>
  <c r="I65" i="2"/>
  <c r="J65" i="2"/>
  <c r="K65" i="2"/>
  <c r="L65" i="2"/>
  <c r="N65" i="2"/>
  <c r="O65" i="2"/>
  <c r="P65" i="2"/>
  <c r="Q65" i="2"/>
  <c r="R65" i="2"/>
  <c r="S65" i="2"/>
  <c r="T65" i="2"/>
  <c r="U65" i="2"/>
  <c r="V65" i="2"/>
  <c r="W65" i="2"/>
  <c r="G66" i="2"/>
  <c r="H66" i="2"/>
  <c r="I66" i="2"/>
  <c r="J66" i="2"/>
  <c r="K66" i="2"/>
  <c r="L66" i="2"/>
  <c r="N66" i="2"/>
  <c r="O66" i="2"/>
  <c r="P66" i="2"/>
  <c r="Q66" i="2"/>
  <c r="R66" i="2"/>
  <c r="S66" i="2"/>
  <c r="T66" i="2"/>
  <c r="U66" i="2"/>
  <c r="V66" i="2"/>
  <c r="W66" i="2"/>
  <c r="G67" i="2"/>
  <c r="H67" i="2"/>
  <c r="I67" i="2"/>
  <c r="J67" i="2"/>
  <c r="K67" i="2"/>
  <c r="L67" i="2"/>
  <c r="N67" i="2"/>
  <c r="O67" i="2"/>
  <c r="P67" i="2"/>
  <c r="Q67" i="2"/>
  <c r="R67" i="2"/>
  <c r="S67" i="2"/>
  <c r="T67" i="2"/>
  <c r="U67" i="2"/>
  <c r="V67" i="2"/>
  <c r="W67" i="2"/>
  <c r="G68" i="2"/>
  <c r="H68" i="2"/>
  <c r="I68" i="2"/>
  <c r="J68" i="2"/>
  <c r="K68" i="2"/>
  <c r="L68" i="2"/>
  <c r="N68" i="2"/>
  <c r="O68" i="2"/>
  <c r="P68" i="2"/>
  <c r="Q68" i="2"/>
  <c r="R68" i="2"/>
  <c r="S68" i="2"/>
  <c r="T68" i="2"/>
  <c r="U68" i="2"/>
  <c r="V68" i="2"/>
  <c r="W68" i="2"/>
  <c r="G69" i="2"/>
  <c r="H69" i="2"/>
  <c r="I69" i="2"/>
  <c r="J69" i="2"/>
  <c r="K69" i="2"/>
  <c r="L69" i="2"/>
  <c r="N69" i="2"/>
  <c r="O69" i="2"/>
  <c r="P69" i="2"/>
  <c r="Q69" i="2"/>
  <c r="R69" i="2"/>
  <c r="S69" i="2"/>
  <c r="T69" i="2"/>
  <c r="U69" i="2"/>
  <c r="V69" i="2"/>
  <c r="W69" i="2"/>
  <c r="G70" i="2"/>
  <c r="H70" i="2"/>
  <c r="I70" i="2"/>
  <c r="J70" i="2"/>
  <c r="K70" i="2"/>
  <c r="L70" i="2"/>
  <c r="N70" i="2"/>
  <c r="O70" i="2"/>
  <c r="P70" i="2"/>
  <c r="Q70" i="2"/>
  <c r="R70" i="2"/>
  <c r="S70" i="2"/>
  <c r="T70" i="2"/>
  <c r="U70" i="2"/>
  <c r="V70" i="2"/>
  <c r="W70" i="2"/>
  <c r="G71" i="2"/>
  <c r="H71" i="2"/>
  <c r="I71" i="2"/>
  <c r="J71" i="2"/>
  <c r="K71" i="2"/>
  <c r="L71" i="2"/>
  <c r="N71" i="2"/>
  <c r="O71" i="2"/>
  <c r="P71" i="2"/>
  <c r="Q71" i="2"/>
  <c r="R71" i="2"/>
  <c r="S71" i="2"/>
  <c r="T71" i="2"/>
  <c r="U71" i="2"/>
  <c r="V71" i="2"/>
  <c r="W71" i="2"/>
  <c r="G72" i="2"/>
  <c r="H72" i="2"/>
  <c r="I72" i="2"/>
  <c r="J72" i="2"/>
  <c r="K72" i="2"/>
  <c r="L72" i="2"/>
  <c r="N72" i="2"/>
  <c r="O72" i="2"/>
  <c r="P72" i="2"/>
  <c r="Q72" i="2"/>
  <c r="R72" i="2"/>
  <c r="S72" i="2"/>
  <c r="T72" i="2"/>
  <c r="U72" i="2"/>
  <c r="V72" i="2"/>
  <c r="W72" i="2"/>
  <c r="M451" i="1706" l="1"/>
  <c r="L451" i="1706"/>
  <c r="K451" i="1706"/>
  <c r="J451" i="1706"/>
  <c r="I451" i="1706"/>
  <c r="H451" i="1706"/>
  <c r="G451" i="1706"/>
  <c r="F451" i="1706"/>
  <c r="E451" i="1706"/>
  <c r="D451" i="1706"/>
  <c r="C451" i="1706"/>
  <c r="B451" i="1706"/>
  <c r="M450" i="1706"/>
  <c r="L450" i="1706"/>
  <c r="K450" i="1706"/>
  <c r="J450" i="1706"/>
  <c r="I450" i="1706"/>
  <c r="H450" i="1706"/>
  <c r="G450" i="1706"/>
  <c r="F450" i="1706"/>
  <c r="E450" i="1706"/>
  <c r="D450" i="1706"/>
  <c r="C450" i="1706"/>
  <c r="B450" i="1706"/>
  <c r="M449" i="1706"/>
  <c r="L449" i="1706"/>
  <c r="K449" i="1706"/>
  <c r="J449" i="1706"/>
  <c r="I449" i="1706"/>
  <c r="H449" i="1706"/>
  <c r="G449" i="1706"/>
  <c r="F449" i="1706"/>
  <c r="E449" i="1706"/>
  <c r="D449" i="1706"/>
  <c r="C449" i="1706"/>
  <c r="B449" i="1706"/>
  <c r="M448" i="1706"/>
  <c r="L448" i="1706"/>
  <c r="K448" i="1706"/>
  <c r="J448" i="1706"/>
  <c r="I448" i="1706"/>
  <c r="H448" i="1706"/>
  <c r="G448" i="1706"/>
  <c r="F448" i="1706"/>
  <c r="E448" i="1706"/>
  <c r="D448" i="1706"/>
  <c r="C448" i="1706"/>
  <c r="B448" i="1706"/>
  <c r="M447" i="1706"/>
  <c r="L447" i="1706"/>
  <c r="K447" i="1706"/>
  <c r="J447" i="1706"/>
  <c r="I447" i="1706"/>
  <c r="H447" i="1706"/>
  <c r="G447" i="1706"/>
  <c r="F447" i="1706"/>
  <c r="E447" i="1706"/>
  <c r="D447" i="1706"/>
  <c r="C447" i="1706"/>
  <c r="B447" i="1706"/>
  <c r="M446" i="1706"/>
  <c r="L446" i="1706"/>
  <c r="K446" i="1706"/>
  <c r="J446" i="1706"/>
  <c r="I446" i="1706"/>
  <c r="H446" i="1706"/>
  <c r="G446" i="1706"/>
  <c r="F446" i="1706"/>
  <c r="E446" i="1706"/>
  <c r="D446" i="1706"/>
  <c r="C446" i="1706"/>
  <c r="B446" i="1706"/>
  <c r="M445" i="1706"/>
  <c r="L445" i="1706"/>
  <c r="K445" i="1706"/>
  <c r="J445" i="1706"/>
  <c r="I445" i="1706"/>
  <c r="H445" i="1706"/>
  <c r="G445" i="1706"/>
  <c r="F445" i="1706"/>
  <c r="E445" i="1706"/>
  <c r="D445" i="1706"/>
  <c r="C445" i="1706"/>
  <c r="B445" i="1706"/>
  <c r="M444" i="1706"/>
  <c r="L444" i="1706"/>
  <c r="K444" i="1706"/>
  <c r="J444" i="1706"/>
  <c r="I444" i="1706"/>
  <c r="H444" i="1706"/>
  <c r="G444" i="1706"/>
  <c r="F444" i="1706"/>
  <c r="E444" i="1706"/>
  <c r="D444" i="1706"/>
  <c r="C444" i="1706"/>
  <c r="B444" i="1706"/>
  <c r="M443" i="1706"/>
  <c r="L443" i="1706"/>
  <c r="K443" i="1706"/>
  <c r="J443" i="1706"/>
  <c r="I443" i="1706"/>
  <c r="H443" i="1706"/>
  <c r="G443" i="1706"/>
  <c r="F443" i="1706"/>
  <c r="E443" i="1706"/>
  <c r="D443" i="1706"/>
  <c r="C443" i="1706"/>
  <c r="B443" i="1706"/>
  <c r="M442" i="1706"/>
  <c r="L442" i="1706"/>
  <c r="K442" i="1706"/>
  <c r="J442" i="1706"/>
  <c r="I442" i="1706"/>
  <c r="H442" i="1706"/>
  <c r="G442" i="1706"/>
  <c r="F442" i="1706"/>
  <c r="E442" i="1706"/>
  <c r="D442" i="1706"/>
  <c r="C442" i="1706"/>
  <c r="B442" i="1706"/>
  <c r="M441" i="1706"/>
  <c r="L441" i="1706"/>
  <c r="K441" i="1706"/>
  <c r="J441" i="1706"/>
  <c r="I441" i="1706"/>
  <c r="H441" i="1706"/>
  <c r="G441" i="1706"/>
  <c r="F441" i="1706"/>
  <c r="E441" i="1706"/>
  <c r="D441" i="1706"/>
  <c r="C441" i="1706"/>
  <c r="B441" i="1706"/>
  <c r="M440" i="1706"/>
  <c r="L440" i="1706"/>
  <c r="K440" i="1706"/>
  <c r="J440" i="1706"/>
  <c r="I440" i="1706"/>
  <c r="H440" i="1706"/>
  <c r="G440" i="1706"/>
  <c r="F440" i="1706"/>
  <c r="E440" i="1706"/>
  <c r="D440" i="1706"/>
  <c r="C440" i="1706"/>
  <c r="B440" i="1706"/>
  <c r="M439" i="1706"/>
  <c r="L439" i="1706"/>
  <c r="K439" i="1706"/>
  <c r="J439" i="1706"/>
  <c r="I439" i="1706"/>
  <c r="H439" i="1706"/>
  <c r="G439" i="1706"/>
  <c r="F439" i="1706"/>
  <c r="E439" i="1706"/>
  <c r="D439" i="1706"/>
  <c r="C439" i="1706"/>
  <c r="B439" i="1706"/>
  <c r="M438" i="1706"/>
  <c r="L438" i="1706"/>
  <c r="K438" i="1706"/>
  <c r="J438" i="1706"/>
  <c r="I438" i="1706"/>
  <c r="H438" i="1706"/>
  <c r="G438" i="1706"/>
  <c r="F438" i="1706"/>
  <c r="E438" i="1706"/>
  <c r="D438" i="1706"/>
  <c r="C438" i="1706"/>
  <c r="B438" i="1706"/>
  <c r="M437" i="1706"/>
  <c r="L437" i="1706"/>
  <c r="K437" i="1706"/>
  <c r="J437" i="1706"/>
  <c r="I437" i="1706"/>
  <c r="H437" i="1706"/>
  <c r="G437" i="1706"/>
  <c r="F437" i="1706"/>
  <c r="E437" i="1706"/>
  <c r="D437" i="1706"/>
  <c r="C437" i="1706"/>
  <c r="B437" i="1706"/>
  <c r="M436" i="1706"/>
  <c r="L436" i="1706"/>
  <c r="K436" i="1706"/>
  <c r="J436" i="1706"/>
  <c r="I436" i="1706"/>
  <c r="H436" i="1706"/>
  <c r="G436" i="1706"/>
  <c r="F436" i="1706"/>
  <c r="E436" i="1706"/>
  <c r="D436" i="1706"/>
  <c r="C436" i="1706"/>
  <c r="B436" i="1706"/>
  <c r="M435" i="1706"/>
  <c r="L435" i="1706"/>
  <c r="K435" i="1706"/>
  <c r="J435" i="1706"/>
  <c r="I435" i="1706"/>
  <c r="H435" i="1706"/>
  <c r="G435" i="1706"/>
  <c r="F435" i="1706"/>
  <c r="E435" i="1706"/>
  <c r="D435" i="1706"/>
  <c r="C435" i="1706"/>
  <c r="B435" i="1706"/>
  <c r="M434" i="1706"/>
  <c r="L434" i="1706"/>
  <c r="K434" i="1706"/>
  <c r="J434" i="1706"/>
  <c r="I434" i="1706"/>
  <c r="H434" i="1706"/>
  <c r="G434" i="1706"/>
  <c r="F434" i="1706"/>
  <c r="E434" i="1706"/>
  <c r="D434" i="1706"/>
  <c r="C434" i="1706"/>
  <c r="B434" i="1706"/>
  <c r="M433" i="1706"/>
  <c r="L433" i="1706"/>
  <c r="K433" i="1706"/>
  <c r="J433" i="1706"/>
  <c r="I433" i="1706"/>
  <c r="H433" i="1706"/>
  <c r="G433" i="1706"/>
  <c r="F433" i="1706"/>
  <c r="E433" i="1706"/>
  <c r="D433" i="1706"/>
  <c r="C433" i="1706"/>
  <c r="B433" i="1706"/>
  <c r="M432" i="1706"/>
  <c r="L432" i="1706"/>
  <c r="K432" i="1706"/>
  <c r="J432" i="1706"/>
  <c r="I432" i="1706"/>
  <c r="H432" i="1706"/>
  <c r="G432" i="1706"/>
  <c r="F432" i="1706"/>
  <c r="E432" i="1706"/>
  <c r="D432" i="1706"/>
  <c r="C432" i="1706"/>
  <c r="B432" i="1706"/>
  <c r="M431" i="1706"/>
  <c r="L431" i="1706"/>
  <c r="K431" i="1706"/>
  <c r="J431" i="1706"/>
  <c r="I431" i="1706"/>
  <c r="H431" i="1706"/>
  <c r="G431" i="1706"/>
  <c r="F431" i="1706"/>
  <c r="E431" i="1706"/>
  <c r="D431" i="1706"/>
  <c r="C431" i="1706"/>
  <c r="B431" i="1706"/>
  <c r="M430" i="1706"/>
  <c r="L430" i="1706"/>
  <c r="K430" i="1706"/>
  <c r="J430" i="1706"/>
  <c r="I430" i="1706"/>
  <c r="H430" i="1706"/>
  <c r="G430" i="1706"/>
  <c r="F430" i="1706"/>
  <c r="E430" i="1706"/>
  <c r="D430" i="1706"/>
  <c r="C430" i="1706"/>
  <c r="B430" i="1706"/>
  <c r="M429" i="1706"/>
  <c r="L429" i="1706"/>
  <c r="K429" i="1706"/>
  <c r="J429" i="1706"/>
  <c r="I429" i="1706"/>
  <c r="H429" i="1706"/>
  <c r="G429" i="1706"/>
  <c r="F429" i="1706"/>
  <c r="E429" i="1706"/>
  <c r="D429" i="1706"/>
  <c r="C429" i="1706"/>
  <c r="B429" i="1706"/>
  <c r="M428" i="1706"/>
  <c r="L428" i="1706"/>
  <c r="K428" i="1706"/>
  <c r="J428" i="1706"/>
  <c r="I428" i="1706"/>
  <c r="H428" i="1706"/>
  <c r="G428" i="1706"/>
  <c r="F428" i="1706"/>
  <c r="E428" i="1706"/>
  <c r="D428" i="1706"/>
  <c r="C428" i="1706"/>
  <c r="B428" i="1706"/>
  <c r="M427" i="1706"/>
  <c r="L427" i="1706"/>
  <c r="K427" i="1706"/>
  <c r="J427" i="1706"/>
  <c r="I427" i="1706"/>
  <c r="H427" i="1706"/>
  <c r="G427" i="1706"/>
  <c r="F427" i="1706"/>
  <c r="E427" i="1706"/>
  <c r="D427" i="1706"/>
  <c r="C427" i="1706"/>
  <c r="B427" i="1706"/>
  <c r="M426" i="1706"/>
  <c r="L426" i="1706"/>
  <c r="K426" i="1706"/>
  <c r="J426" i="1706"/>
  <c r="I426" i="1706"/>
  <c r="H426" i="1706"/>
  <c r="G426" i="1706"/>
  <c r="F426" i="1706"/>
  <c r="E426" i="1706"/>
  <c r="D426" i="1706"/>
  <c r="C426" i="1706"/>
  <c r="B426" i="1706"/>
  <c r="M425" i="1706"/>
  <c r="L425" i="1706"/>
  <c r="K425" i="1706"/>
  <c r="J425" i="1706"/>
  <c r="I425" i="1706"/>
  <c r="H425" i="1706"/>
  <c r="G425" i="1706"/>
  <c r="F425" i="1706"/>
  <c r="E425" i="1706"/>
  <c r="D425" i="1706"/>
  <c r="C425" i="1706"/>
  <c r="B425" i="1706"/>
  <c r="M424" i="1706"/>
  <c r="L424" i="1706"/>
  <c r="K424" i="1706"/>
  <c r="J424" i="1706"/>
  <c r="I424" i="1706"/>
  <c r="H424" i="1706"/>
  <c r="G424" i="1706"/>
  <c r="F424" i="1706"/>
  <c r="E424" i="1706"/>
  <c r="D424" i="1706"/>
  <c r="C424" i="1706"/>
  <c r="B424" i="1706"/>
  <c r="M423" i="1706"/>
  <c r="L423" i="1706"/>
  <c r="K423" i="1706"/>
  <c r="J423" i="1706"/>
  <c r="I423" i="1706"/>
  <c r="H423" i="1706"/>
  <c r="G423" i="1706"/>
  <c r="F423" i="1706"/>
  <c r="E423" i="1706"/>
  <c r="D423" i="1706"/>
  <c r="C423" i="1706"/>
  <c r="B423" i="1706"/>
  <c r="M422" i="1706"/>
  <c r="L422" i="1706"/>
  <c r="K422" i="1706"/>
  <c r="J422" i="1706"/>
  <c r="I422" i="1706"/>
  <c r="H422" i="1706"/>
  <c r="G422" i="1706"/>
  <c r="F422" i="1706"/>
  <c r="E422" i="1706"/>
  <c r="D422" i="1706"/>
  <c r="C422" i="1706"/>
  <c r="B422" i="1706"/>
  <c r="M421" i="1706"/>
  <c r="L421" i="1706"/>
  <c r="K421" i="1706"/>
  <c r="J421" i="1706"/>
  <c r="I421" i="1706"/>
  <c r="H421" i="1706"/>
  <c r="G421" i="1706"/>
  <c r="F421" i="1706"/>
  <c r="E421" i="1706"/>
  <c r="D421" i="1706"/>
  <c r="C421" i="1706"/>
  <c r="B421" i="1706"/>
  <c r="M420" i="1706"/>
  <c r="L420" i="1706"/>
  <c r="K420" i="1706"/>
  <c r="J420" i="1706"/>
  <c r="I420" i="1706"/>
  <c r="H420" i="1706"/>
  <c r="G420" i="1706"/>
  <c r="F420" i="1706"/>
  <c r="E420" i="1706"/>
  <c r="D420" i="1706"/>
  <c r="C420" i="1706"/>
  <c r="B420" i="1706"/>
  <c r="M419" i="1706"/>
  <c r="L419" i="1706"/>
  <c r="K419" i="1706"/>
  <c r="J419" i="1706"/>
  <c r="I419" i="1706"/>
  <c r="H419" i="1706"/>
  <c r="G419" i="1706"/>
  <c r="F419" i="1706"/>
  <c r="E419" i="1706"/>
  <c r="D419" i="1706"/>
  <c r="C419" i="1706"/>
  <c r="B419" i="1706"/>
  <c r="M418" i="1706"/>
  <c r="L418" i="1706"/>
  <c r="K418" i="1706"/>
  <c r="J418" i="1706"/>
  <c r="I418" i="1706"/>
  <c r="H418" i="1706"/>
  <c r="G418" i="1706"/>
  <c r="F418" i="1706"/>
  <c r="E418" i="1706"/>
  <c r="D418" i="1706"/>
  <c r="C418" i="1706"/>
  <c r="B418" i="1706"/>
  <c r="M417" i="1706"/>
  <c r="L417" i="1706"/>
  <c r="K417" i="1706"/>
  <c r="J417" i="1706"/>
  <c r="I417" i="1706"/>
  <c r="H417" i="1706"/>
  <c r="G417" i="1706"/>
  <c r="F417" i="1706"/>
  <c r="E417" i="1706"/>
  <c r="D417" i="1706"/>
  <c r="C417" i="1706"/>
  <c r="B417" i="1706"/>
  <c r="M416" i="1706"/>
  <c r="L416" i="1706"/>
  <c r="K416" i="1706"/>
  <c r="J416" i="1706"/>
  <c r="I416" i="1706"/>
  <c r="H416" i="1706"/>
  <c r="G416" i="1706"/>
  <c r="F416" i="1706"/>
  <c r="E416" i="1706"/>
  <c r="D416" i="1706"/>
  <c r="C416" i="1706"/>
  <c r="B416" i="1706"/>
  <c r="M415" i="1706"/>
  <c r="L415" i="1706"/>
  <c r="K415" i="1706"/>
  <c r="J415" i="1706"/>
  <c r="I415" i="1706"/>
  <c r="H415" i="1706"/>
  <c r="G415" i="1706"/>
  <c r="F415" i="1706"/>
  <c r="E415" i="1706"/>
  <c r="D415" i="1706"/>
  <c r="C415" i="1706"/>
  <c r="B415" i="1706"/>
  <c r="M414" i="1706"/>
  <c r="L414" i="1706"/>
  <c r="K414" i="1706"/>
  <c r="J414" i="1706"/>
  <c r="I414" i="1706"/>
  <c r="H414" i="1706"/>
  <c r="G414" i="1706"/>
  <c r="F414" i="1706"/>
  <c r="E414" i="1706"/>
  <c r="D414" i="1706"/>
  <c r="C414" i="1706"/>
  <c r="B414" i="1706"/>
  <c r="M413" i="1706"/>
  <c r="L413" i="1706"/>
  <c r="K413" i="1706"/>
  <c r="J413" i="1706"/>
  <c r="I413" i="1706"/>
  <c r="H413" i="1706"/>
  <c r="G413" i="1706"/>
  <c r="F413" i="1706"/>
  <c r="E413" i="1706"/>
  <c r="D413" i="1706"/>
  <c r="C413" i="1706"/>
  <c r="B413" i="1706"/>
  <c r="M412" i="1706"/>
  <c r="L412" i="1706"/>
  <c r="K412" i="1706"/>
  <c r="J412" i="1706"/>
  <c r="I412" i="1706"/>
  <c r="H412" i="1706"/>
  <c r="G412" i="1706"/>
  <c r="F412" i="1706"/>
  <c r="E412" i="1706"/>
  <c r="D412" i="1706"/>
  <c r="C412" i="1706"/>
  <c r="B412" i="1706"/>
  <c r="M411" i="1706"/>
  <c r="L411" i="1706"/>
  <c r="K411" i="1706"/>
  <c r="J411" i="1706"/>
  <c r="I411" i="1706"/>
  <c r="H411" i="1706"/>
  <c r="G411" i="1706"/>
  <c r="F411" i="1706"/>
  <c r="E411" i="1706"/>
  <c r="D411" i="1706"/>
  <c r="C411" i="1706"/>
  <c r="B411" i="1706"/>
  <c r="M410" i="1706"/>
  <c r="L410" i="1706"/>
  <c r="K410" i="1706"/>
  <c r="J410" i="1706"/>
  <c r="I410" i="1706"/>
  <c r="H410" i="1706"/>
  <c r="G410" i="1706"/>
  <c r="F410" i="1706"/>
  <c r="E410" i="1706"/>
  <c r="D410" i="1706"/>
  <c r="C410" i="1706"/>
  <c r="B410" i="1706"/>
  <c r="M409" i="1706"/>
  <c r="L409" i="1706"/>
  <c r="K409" i="1706"/>
  <c r="J409" i="1706"/>
  <c r="I409" i="1706"/>
  <c r="H409" i="1706"/>
  <c r="G409" i="1706"/>
  <c r="F409" i="1706"/>
  <c r="E409" i="1706"/>
  <c r="D409" i="1706"/>
  <c r="C409" i="1706"/>
  <c r="B409" i="1706"/>
  <c r="M408" i="1706"/>
  <c r="L408" i="1706"/>
  <c r="K408" i="1706"/>
  <c r="J408" i="1706"/>
  <c r="I408" i="1706"/>
  <c r="H408" i="1706"/>
  <c r="G408" i="1706"/>
  <c r="F408" i="1706"/>
  <c r="E408" i="1706"/>
  <c r="D408" i="1706"/>
  <c r="C408" i="1706"/>
  <c r="B408" i="1706"/>
  <c r="M407" i="1706"/>
  <c r="L407" i="1706"/>
  <c r="K407" i="1706"/>
  <c r="J407" i="1706"/>
  <c r="I407" i="1706"/>
  <c r="H407" i="1706"/>
  <c r="G407" i="1706"/>
  <c r="F407" i="1706"/>
  <c r="E407" i="1706"/>
  <c r="D407" i="1706"/>
  <c r="C407" i="1706"/>
  <c r="B407" i="1706"/>
  <c r="M406" i="1706"/>
  <c r="L406" i="1706"/>
  <c r="K406" i="1706"/>
  <c r="J406" i="1706"/>
  <c r="I406" i="1706"/>
  <c r="H406" i="1706"/>
  <c r="G406" i="1706"/>
  <c r="F406" i="1706"/>
  <c r="E406" i="1706"/>
  <c r="D406" i="1706"/>
  <c r="C406" i="1706"/>
  <c r="B406" i="1706"/>
  <c r="M405" i="1706"/>
  <c r="L405" i="1706"/>
  <c r="K405" i="1706"/>
  <c r="J405" i="1706"/>
  <c r="I405" i="1706"/>
  <c r="H405" i="1706"/>
  <c r="G405" i="1706"/>
  <c r="F405" i="1706"/>
  <c r="E405" i="1706"/>
  <c r="D405" i="1706"/>
  <c r="C405" i="1706"/>
  <c r="B405" i="1706"/>
  <c r="M404" i="1706"/>
  <c r="L404" i="1706"/>
  <c r="K404" i="1706"/>
  <c r="J404" i="1706"/>
  <c r="I404" i="1706"/>
  <c r="H404" i="1706"/>
  <c r="G404" i="1706"/>
  <c r="F404" i="1706"/>
  <c r="E404" i="1706"/>
  <c r="D404" i="1706"/>
  <c r="C404" i="1706"/>
  <c r="B404" i="1706"/>
  <c r="M403" i="1706"/>
  <c r="L403" i="1706"/>
  <c r="K403" i="1706"/>
  <c r="J403" i="1706"/>
  <c r="I403" i="1706"/>
  <c r="H403" i="1706"/>
  <c r="G403" i="1706"/>
  <c r="F403" i="1706"/>
  <c r="E403" i="1706"/>
  <c r="D403" i="1706"/>
  <c r="C403" i="1706"/>
  <c r="B403" i="1706"/>
  <c r="M402" i="1706"/>
  <c r="L402" i="1706"/>
  <c r="K402" i="1706"/>
  <c r="J402" i="1706"/>
  <c r="I402" i="1706"/>
  <c r="H402" i="1706"/>
  <c r="G402" i="1706"/>
  <c r="F402" i="1706"/>
  <c r="E402" i="1706"/>
  <c r="D402" i="1706"/>
  <c r="C402" i="1706"/>
  <c r="B402" i="1706"/>
  <c r="M401" i="1706"/>
  <c r="L401" i="1706"/>
  <c r="K401" i="1706"/>
  <c r="J401" i="1706"/>
  <c r="I401" i="1706"/>
  <c r="H401" i="1706"/>
  <c r="G401" i="1706"/>
  <c r="F401" i="1706"/>
  <c r="E401" i="1706"/>
  <c r="D401" i="1706"/>
  <c r="C401" i="1706"/>
  <c r="B401" i="1706"/>
  <c r="M400" i="1706"/>
  <c r="L400" i="1706"/>
  <c r="K400" i="1706"/>
  <c r="J400" i="1706"/>
  <c r="I400" i="1706"/>
  <c r="H400" i="1706"/>
  <c r="G400" i="1706"/>
  <c r="F400" i="1706"/>
  <c r="E400" i="1706"/>
  <c r="D400" i="1706"/>
  <c r="C400" i="1706"/>
  <c r="B400" i="1706"/>
  <c r="M399" i="1706"/>
  <c r="L399" i="1706"/>
  <c r="K399" i="1706"/>
  <c r="J399" i="1706"/>
  <c r="I399" i="1706"/>
  <c r="H399" i="1706"/>
  <c r="G399" i="1706"/>
  <c r="F399" i="1706"/>
  <c r="E399" i="1706"/>
  <c r="D399" i="1706"/>
  <c r="C399" i="1706"/>
  <c r="B399" i="1706"/>
  <c r="M398" i="1706"/>
  <c r="L398" i="1706"/>
  <c r="K398" i="1706"/>
  <c r="J398" i="1706"/>
  <c r="I398" i="1706"/>
  <c r="H398" i="1706"/>
  <c r="G398" i="1706"/>
  <c r="F398" i="1706"/>
  <c r="E398" i="1706"/>
  <c r="D398" i="1706"/>
  <c r="C398" i="1706"/>
  <c r="B398" i="1706"/>
  <c r="M397" i="1706"/>
  <c r="L397" i="1706"/>
  <c r="K397" i="1706"/>
  <c r="J397" i="1706"/>
  <c r="I397" i="1706"/>
  <c r="H397" i="1706"/>
  <c r="G397" i="1706"/>
  <c r="F397" i="1706"/>
  <c r="E397" i="1706"/>
  <c r="D397" i="1706"/>
  <c r="C397" i="1706"/>
  <c r="B397" i="1706"/>
  <c r="M396" i="1706"/>
  <c r="L396" i="1706"/>
  <c r="K396" i="1706"/>
  <c r="J396" i="1706"/>
  <c r="I396" i="1706"/>
  <c r="H396" i="1706"/>
  <c r="G396" i="1706"/>
  <c r="F396" i="1706"/>
  <c r="E396" i="1706"/>
  <c r="D396" i="1706"/>
  <c r="C396" i="1706"/>
  <c r="B396" i="1706"/>
  <c r="M395" i="1706"/>
  <c r="L395" i="1706"/>
  <c r="K395" i="1706"/>
  <c r="J395" i="1706"/>
  <c r="I395" i="1706"/>
  <c r="H395" i="1706"/>
  <c r="G395" i="1706"/>
  <c r="F395" i="1706"/>
  <c r="E395" i="1706"/>
  <c r="D395" i="1706"/>
  <c r="C395" i="1706"/>
  <c r="B395" i="1706"/>
  <c r="M394" i="1706"/>
  <c r="L394" i="1706"/>
  <c r="K394" i="1706"/>
  <c r="J394" i="1706"/>
  <c r="I394" i="1706"/>
  <c r="H394" i="1706"/>
  <c r="G394" i="1706"/>
  <c r="F394" i="1706"/>
  <c r="E394" i="1706"/>
  <c r="D394" i="1706"/>
  <c r="C394" i="1706"/>
  <c r="B394" i="1706"/>
  <c r="M393" i="1706"/>
  <c r="L393" i="1706"/>
  <c r="K393" i="1706"/>
  <c r="J393" i="1706"/>
  <c r="I393" i="1706"/>
  <c r="H393" i="1706"/>
  <c r="G393" i="1706"/>
  <c r="F393" i="1706"/>
  <c r="E393" i="1706"/>
  <c r="D393" i="1706"/>
  <c r="C393" i="1706"/>
  <c r="B393" i="1706"/>
  <c r="M392" i="1706"/>
  <c r="L392" i="1706"/>
  <c r="K392" i="1706"/>
  <c r="J392" i="1706"/>
  <c r="I392" i="1706"/>
  <c r="H392" i="1706"/>
  <c r="G392" i="1706"/>
  <c r="F392" i="1706"/>
  <c r="E392" i="1706"/>
  <c r="D392" i="1706"/>
  <c r="C392" i="1706"/>
  <c r="B392" i="1706"/>
  <c r="M391" i="1706"/>
  <c r="L391" i="1706"/>
  <c r="K391" i="1706"/>
  <c r="J391" i="1706"/>
  <c r="I391" i="1706"/>
  <c r="H391" i="1706"/>
  <c r="G391" i="1706"/>
  <c r="F391" i="1706"/>
  <c r="E391" i="1706"/>
  <c r="D391" i="1706"/>
  <c r="C391" i="1706"/>
  <c r="B391" i="1706"/>
  <c r="M390" i="1706"/>
  <c r="L390" i="1706"/>
  <c r="K390" i="1706"/>
  <c r="J390" i="1706"/>
  <c r="I390" i="1706"/>
  <c r="H390" i="1706"/>
  <c r="G390" i="1706"/>
  <c r="F390" i="1706"/>
  <c r="E390" i="1706"/>
  <c r="D390" i="1706"/>
  <c r="C390" i="1706"/>
  <c r="B390" i="1706"/>
  <c r="M389" i="1706"/>
  <c r="L389" i="1706"/>
  <c r="K389" i="1706"/>
  <c r="J389" i="1706"/>
  <c r="I389" i="1706"/>
  <c r="H389" i="1706"/>
  <c r="G389" i="1706"/>
  <c r="F389" i="1706"/>
  <c r="E389" i="1706"/>
  <c r="D389" i="1706"/>
  <c r="C389" i="1706"/>
  <c r="B389" i="1706"/>
  <c r="M388" i="1706"/>
  <c r="L388" i="1706"/>
  <c r="K388" i="1706"/>
  <c r="J388" i="1706"/>
  <c r="I388" i="1706"/>
  <c r="H388" i="1706"/>
  <c r="G388" i="1706"/>
  <c r="F388" i="1706"/>
  <c r="E388" i="1706"/>
  <c r="D388" i="1706"/>
  <c r="C388" i="1706"/>
  <c r="B388" i="1706"/>
  <c r="M387" i="1706"/>
  <c r="L387" i="1706"/>
  <c r="K387" i="1706"/>
  <c r="J387" i="1706"/>
  <c r="I387" i="1706"/>
  <c r="H387" i="1706"/>
  <c r="G387" i="1706"/>
  <c r="F387" i="1706"/>
  <c r="E387" i="1706"/>
  <c r="D387" i="1706"/>
  <c r="C387" i="1706"/>
  <c r="B387" i="1706"/>
  <c r="M386" i="1706"/>
  <c r="L386" i="1706"/>
  <c r="K386" i="1706"/>
  <c r="J386" i="1706"/>
  <c r="I386" i="1706"/>
  <c r="H386" i="1706"/>
  <c r="G386" i="1706"/>
  <c r="F386" i="1706"/>
  <c r="E386" i="1706"/>
  <c r="D386" i="1706"/>
  <c r="C386" i="1706"/>
  <c r="B386" i="1706"/>
  <c r="M385" i="1706"/>
  <c r="L385" i="1706"/>
  <c r="K385" i="1706"/>
  <c r="J385" i="1706"/>
  <c r="I385" i="1706"/>
  <c r="H385" i="1706"/>
  <c r="G385" i="1706"/>
  <c r="F385" i="1706"/>
  <c r="E385" i="1706"/>
  <c r="D385" i="1706"/>
  <c r="C385" i="1706"/>
  <c r="B385" i="1706"/>
  <c r="M384" i="1706"/>
  <c r="L384" i="1706"/>
  <c r="K384" i="1706"/>
  <c r="J384" i="1706"/>
  <c r="I384" i="1706"/>
  <c r="H384" i="1706"/>
  <c r="G384" i="1706"/>
  <c r="F384" i="1706"/>
  <c r="E384" i="1706"/>
  <c r="D384" i="1706"/>
  <c r="C384" i="1706"/>
  <c r="B384" i="1706"/>
  <c r="M383" i="1706"/>
  <c r="L383" i="1706"/>
  <c r="K383" i="1706"/>
  <c r="J383" i="1706"/>
  <c r="I383" i="1706"/>
  <c r="H383" i="1706"/>
  <c r="G383" i="1706"/>
  <c r="F383" i="1706"/>
  <c r="E383" i="1706"/>
  <c r="D383" i="1706"/>
  <c r="C383" i="1706"/>
  <c r="B383" i="1706"/>
  <c r="M382" i="1706"/>
  <c r="L382" i="1706"/>
  <c r="K382" i="1706"/>
  <c r="J382" i="1706"/>
  <c r="I382" i="1706"/>
  <c r="H382" i="1706"/>
  <c r="G382" i="1706"/>
  <c r="F382" i="1706"/>
  <c r="E382" i="1706"/>
  <c r="D382" i="1706"/>
  <c r="C382" i="1706"/>
  <c r="B382" i="1706"/>
  <c r="M381" i="1706"/>
  <c r="L381" i="1706"/>
  <c r="K381" i="1706"/>
  <c r="J381" i="1706"/>
  <c r="I381" i="1706"/>
  <c r="H381" i="1706"/>
  <c r="G381" i="1706"/>
  <c r="F381" i="1706"/>
  <c r="E381" i="1706"/>
  <c r="D381" i="1706"/>
  <c r="C381" i="1706"/>
  <c r="B381" i="1706"/>
  <c r="M380" i="1706"/>
  <c r="L380" i="1706"/>
  <c r="K380" i="1706"/>
  <c r="J380" i="1706"/>
  <c r="I380" i="1706"/>
  <c r="H380" i="1706"/>
  <c r="G380" i="1706"/>
  <c r="F380" i="1706"/>
  <c r="E380" i="1706"/>
  <c r="D380" i="1706"/>
  <c r="C380" i="1706"/>
  <c r="B380" i="1706"/>
  <c r="M379" i="1706"/>
  <c r="L379" i="1706"/>
  <c r="K379" i="1706"/>
  <c r="J379" i="1706"/>
  <c r="I379" i="1706"/>
  <c r="H379" i="1706"/>
  <c r="G379" i="1706"/>
  <c r="F379" i="1706"/>
  <c r="E379" i="1706"/>
  <c r="D379" i="1706"/>
  <c r="C379" i="1706"/>
  <c r="B379" i="1706"/>
  <c r="M378" i="1706"/>
  <c r="L378" i="1706"/>
  <c r="K378" i="1706"/>
  <c r="J378" i="1706"/>
  <c r="I378" i="1706"/>
  <c r="H378" i="1706"/>
  <c r="G378" i="1706"/>
  <c r="F378" i="1706"/>
  <c r="E378" i="1706"/>
  <c r="D378" i="1706"/>
  <c r="C378" i="1706"/>
  <c r="B378" i="1706"/>
  <c r="M377" i="1706"/>
  <c r="L377" i="1706"/>
  <c r="K377" i="1706"/>
  <c r="J377" i="1706"/>
  <c r="I377" i="1706"/>
  <c r="H377" i="1706"/>
  <c r="G377" i="1706"/>
  <c r="F377" i="1706"/>
  <c r="E377" i="1706"/>
  <c r="D377" i="1706"/>
  <c r="C377" i="1706"/>
  <c r="B377" i="1706"/>
  <c r="M376" i="1706"/>
  <c r="L376" i="1706"/>
  <c r="K376" i="1706"/>
  <c r="J376" i="1706"/>
  <c r="I376" i="1706"/>
  <c r="H376" i="1706"/>
  <c r="G376" i="1706"/>
  <c r="F376" i="1706"/>
  <c r="E376" i="1706"/>
  <c r="D376" i="1706"/>
  <c r="C376" i="1706"/>
  <c r="B376" i="1706"/>
  <c r="M375" i="1706"/>
  <c r="L375" i="1706"/>
  <c r="K375" i="1706"/>
  <c r="J375" i="1706"/>
  <c r="I375" i="1706"/>
  <c r="H375" i="1706"/>
  <c r="G375" i="1706"/>
  <c r="F375" i="1706"/>
  <c r="E375" i="1706"/>
  <c r="D375" i="1706"/>
  <c r="C375" i="1706"/>
  <c r="B375" i="1706"/>
  <c r="M374" i="1706"/>
  <c r="L374" i="1706"/>
  <c r="K374" i="1706"/>
  <c r="J374" i="1706"/>
  <c r="I374" i="1706"/>
  <c r="H374" i="1706"/>
  <c r="G374" i="1706"/>
  <c r="F374" i="1706"/>
  <c r="E374" i="1706"/>
  <c r="D374" i="1706"/>
  <c r="C374" i="1706"/>
  <c r="B374" i="1706"/>
  <c r="M373" i="1706"/>
  <c r="L373" i="1706"/>
  <c r="K373" i="1706"/>
  <c r="J373" i="1706"/>
  <c r="I373" i="1706"/>
  <c r="H373" i="1706"/>
  <c r="G373" i="1706"/>
  <c r="F373" i="1706"/>
  <c r="E373" i="1706"/>
  <c r="D373" i="1706"/>
  <c r="C373" i="1706"/>
  <c r="B373" i="1706"/>
  <c r="M372" i="1706"/>
  <c r="L372" i="1706"/>
  <c r="K372" i="1706"/>
  <c r="J372" i="1706"/>
  <c r="I372" i="1706"/>
  <c r="H372" i="1706"/>
  <c r="G372" i="1706"/>
  <c r="F372" i="1706"/>
  <c r="E372" i="1706"/>
  <c r="D372" i="1706"/>
  <c r="C372" i="1706"/>
  <c r="B372" i="1706"/>
  <c r="M371" i="1706"/>
  <c r="L371" i="1706"/>
  <c r="K371" i="1706"/>
  <c r="J371" i="1706"/>
  <c r="I371" i="1706"/>
  <c r="H371" i="1706"/>
  <c r="G371" i="1706"/>
  <c r="F371" i="1706"/>
  <c r="E371" i="1706"/>
  <c r="D371" i="1706"/>
  <c r="C371" i="1706"/>
  <c r="B371" i="1706"/>
  <c r="M370" i="1706"/>
  <c r="L370" i="1706"/>
  <c r="K370" i="1706"/>
  <c r="J370" i="1706"/>
  <c r="I370" i="1706"/>
  <c r="H370" i="1706"/>
  <c r="G370" i="1706"/>
  <c r="F370" i="1706"/>
  <c r="E370" i="1706"/>
  <c r="D370" i="1706"/>
  <c r="C370" i="1706"/>
  <c r="B370" i="1706"/>
  <c r="M369" i="1706"/>
  <c r="L369" i="1706"/>
  <c r="K369" i="1706"/>
  <c r="J369" i="1706"/>
  <c r="I369" i="1706"/>
  <c r="H369" i="1706"/>
  <c r="G369" i="1706"/>
  <c r="F369" i="1706"/>
  <c r="E369" i="1706"/>
  <c r="D369" i="1706"/>
  <c r="C369" i="1706"/>
  <c r="B369" i="1706"/>
  <c r="M368" i="1706"/>
  <c r="L368" i="1706"/>
  <c r="K368" i="1706"/>
  <c r="J368" i="1706"/>
  <c r="I368" i="1706"/>
  <c r="H368" i="1706"/>
  <c r="G368" i="1706"/>
  <c r="F368" i="1706"/>
  <c r="E368" i="1706"/>
  <c r="D368" i="1706"/>
  <c r="C368" i="1706"/>
  <c r="B368" i="1706"/>
  <c r="M367" i="1706"/>
  <c r="L367" i="1706"/>
  <c r="K367" i="1706"/>
  <c r="J367" i="1706"/>
  <c r="I367" i="1706"/>
  <c r="H367" i="1706"/>
  <c r="G367" i="1706"/>
  <c r="F367" i="1706"/>
  <c r="E367" i="1706"/>
  <c r="D367" i="1706"/>
  <c r="C367" i="1706"/>
  <c r="B367" i="1706"/>
  <c r="M366" i="1706"/>
  <c r="L366" i="1706"/>
  <c r="K366" i="1706"/>
  <c r="J366" i="1706"/>
  <c r="I366" i="1706"/>
  <c r="H366" i="1706"/>
  <c r="G366" i="1706"/>
  <c r="F366" i="1706"/>
  <c r="E366" i="1706"/>
  <c r="D366" i="1706"/>
  <c r="C366" i="1706"/>
  <c r="B366" i="1706"/>
  <c r="M365" i="1706"/>
  <c r="L365" i="1706"/>
  <c r="K365" i="1706"/>
  <c r="J365" i="1706"/>
  <c r="I365" i="1706"/>
  <c r="H365" i="1706"/>
  <c r="G365" i="1706"/>
  <c r="F365" i="1706"/>
  <c r="E365" i="1706"/>
  <c r="D365" i="1706"/>
  <c r="C365" i="1706"/>
  <c r="B365" i="1706"/>
  <c r="M364" i="1706"/>
  <c r="L364" i="1706"/>
  <c r="K364" i="1706"/>
  <c r="J364" i="1706"/>
  <c r="I364" i="1706"/>
  <c r="H364" i="1706"/>
  <c r="G364" i="1706"/>
  <c r="F364" i="1706"/>
  <c r="E364" i="1706"/>
  <c r="D364" i="1706"/>
  <c r="C364" i="1706"/>
  <c r="B364" i="1706"/>
  <c r="M363" i="1706"/>
  <c r="L363" i="1706"/>
  <c r="K363" i="1706"/>
  <c r="J363" i="1706"/>
  <c r="I363" i="1706"/>
  <c r="H363" i="1706"/>
  <c r="G363" i="1706"/>
  <c r="F363" i="1706"/>
  <c r="E363" i="1706"/>
  <c r="D363" i="1706"/>
  <c r="C363" i="1706"/>
  <c r="B363" i="1706"/>
  <c r="M362" i="1706"/>
  <c r="L362" i="1706"/>
  <c r="K362" i="1706"/>
  <c r="J362" i="1706"/>
  <c r="I362" i="1706"/>
  <c r="H362" i="1706"/>
  <c r="G362" i="1706"/>
  <c r="F362" i="1706"/>
  <c r="E362" i="1706"/>
  <c r="D362" i="1706"/>
  <c r="C362" i="1706"/>
  <c r="B362" i="1706"/>
  <c r="M361" i="1706"/>
  <c r="L361" i="1706"/>
  <c r="K361" i="1706"/>
  <c r="J361" i="1706"/>
  <c r="I361" i="1706"/>
  <c r="H361" i="1706"/>
  <c r="G361" i="1706"/>
  <c r="F361" i="1706"/>
  <c r="E361" i="1706"/>
  <c r="D361" i="1706"/>
  <c r="C361" i="1706"/>
  <c r="B361" i="1706"/>
  <c r="M360" i="1706"/>
  <c r="L360" i="1706"/>
  <c r="K360" i="1706"/>
  <c r="J360" i="1706"/>
  <c r="I360" i="1706"/>
  <c r="H360" i="1706"/>
  <c r="G360" i="1706"/>
  <c r="F360" i="1706"/>
  <c r="E360" i="1706"/>
  <c r="D360" i="1706"/>
  <c r="C360" i="1706"/>
  <c r="B360" i="1706"/>
  <c r="M359" i="1706"/>
  <c r="L359" i="1706"/>
  <c r="K359" i="1706"/>
  <c r="J359" i="1706"/>
  <c r="I359" i="1706"/>
  <c r="H359" i="1706"/>
  <c r="G359" i="1706"/>
  <c r="F359" i="1706"/>
  <c r="E359" i="1706"/>
  <c r="D359" i="1706"/>
  <c r="C359" i="1706"/>
  <c r="B359" i="1706"/>
  <c r="M358" i="1706"/>
  <c r="L358" i="1706"/>
  <c r="K358" i="1706"/>
  <c r="J358" i="1706"/>
  <c r="I358" i="1706"/>
  <c r="H358" i="1706"/>
  <c r="G358" i="1706"/>
  <c r="F358" i="1706"/>
  <c r="E358" i="1706"/>
  <c r="D358" i="1706"/>
  <c r="C358" i="1706"/>
  <c r="B358" i="1706"/>
  <c r="M357" i="1706"/>
  <c r="L357" i="1706"/>
  <c r="K357" i="1706"/>
  <c r="J357" i="1706"/>
  <c r="I357" i="1706"/>
  <c r="H357" i="1706"/>
  <c r="G357" i="1706"/>
  <c r="F357" i="1706"/>
  <c r="E357" i="1706"/>
  <c r="D357" i="1706"/>
  <c r="C357" i="1706"/>
  <c r="B357" i="1706"/>
  <c r="M356" i="1706"/>
  <c r="L356" i="1706"/>
  <c r="K356" i="1706"/>
  <c r="J356" i="1706"/>
  <c r="I356" i="1706"/>
  <c r="H356" i="1706"/>
  <c r="G356" i="1706"/>
  <c r="F356" i="1706"/>
  <c r="E356" i="1706"/>
  <c r="D356" i="1706"/>
  <c r="C356" i="1706"/>
  <c r="B356" i="1706"/>
  <c r="M355" i="1706"/>
  <c r="L355" i="1706"/>
  <c r="K355" i="1706"/>
  <c r="J355" i="1706"/>
  <c r="I355" i="1706"/>
  <c r="H355" i="1706"/>
  <c r="G355" i="1706"/>
  <c r="F355" i="1706"/>
  <c r="E355" i="1706"/>
  <c r="D355" i="1706"/>
  <c r="C355" i="1706"/>
  <c r="B355" i="1706"/>
  <c r="M354" i="1706"/>
  <c r="L354" i="1706"/>
  <c r="K354" i="1706"/>
  <c r="J354" i="1706"/>
  <c r="I354" i="1706"/>
  <c r="H354" i="1706"/>
  <c r="G354" i="1706"/>
  <c r="F354" i="1706"/>
  <c r="E354" i="1706"/>
  <c r="D354" i="1706"/>
  <c r="C354" i="1706"/>
  <c r="B354" i="1706"/>
  <c r="M353" i="1706"/>
  <c r="L353" i="1706"/>
  <c r="K353" i="1706"/>
  <c r="J353" i="1706"/>
  <c r="I353" i="1706"/>
  <c r="H353" i="1706"/>
  <c r="G353" i="1706"/>
  <c r="F353" i="1706"/>
  <c r="E353" i="1706"/>
  <c r="D353" i="1706"/>
  <c r="C353" i="1706"/>
  <c r="B353" i="1706"/>
  <c r="M352" i="1706"/>
  <c r="L352" i="1706"/>
  <c r="K352" i="1706"/>
  <c r="J352" i="1706"/>
  <c r="I352" i="1706"/>
  <c r="H352" i="1706"/>
  <c r="G352" i="1706"/>
  <c r="F352" i="1706"/>
  <c r="E352" i="1706"/>
  <c r="D352" i="1706"/>
  <c r="C352" i="1706"/>
  <c r="B352" i="1706"/>
  <c r="M351" i="1706"/>
  <c r="L351" i="1706"/>
  <c r="K351" i="1706"/>
  <c r="J351" i="1706"/>
  <c r="I351" i="1706"/>
  <c r="H351" i="1706"/>
  <c r="G351" i="1706"/>
  <c r="F351" i="1706"/>
  <c r="E351" i="1706"/>
  <c r="D351" i="1706"/>
  <c r="C351" i="1706"/>
  <c r="B351" i="1706"/>
  <c r="M350" i="1706"/>
  <c r="L350" i="1706"/>
  <c r="K350" i="1706"/>
  <c r="J350" i="1706"/>
  <c r="I350" i="1706"/>
  <c r="H350" i="1706"/>
  <c r="G350" i="1706"/>
  <c r="F350" i="1706"/>
  <c r="E350" i="1706"/>
  <c r="D350" i="1706"/>
  <c r="C350" i="1706"/>
  <c r="B350" i="1706"/>
  <c r="M349" i="1706"/>
  <c r="L349" i="1706"/>
  <c r="K349" i="1706"/>
  <c r="J349" i="1706"/>
  <c r="I349" i="1706"/>
  <c r="H349" i="1706"/>
  <c r="G349" i="1706"/>
  <c r="F349" i="1706"/>
  <c r="E349" i="1706"/>
  <c r="D349" i="1706"/>
  <c r="C349" i="1706"/>
  <c r="B349" i="1706"/>
  <c r="M348" i="1706"/>
  <c r="L348" i="1706"/>
  <c r="K348" i="1706"/>
  <c r="J348" i="1706"/>
  <c r="I348" i="1706"/>
  <c r="H348" i="1706"/>
  <c r="G348" i="1706"/>
  <c r="F348" i="1706"/>
  <c r="E348" i="1706"/>
  <c r="D348" i="1706"/>
  <c r="C348" i="1706"/>
  <c r="B348" i="1706"/>
  <c r="M347" i="1706"/>
  <c r="L347" i="1706"/>
  <c r="K347" i="1706"/>
  <c r="J347" i="1706"/>
  <c r="I347" i="1706"/>
  <c r="H347" i="1706"/>
  <c r="G347" i="1706"/>
  <c r="F347" i="1706"/>
  <c r="E347" i="1706"/>
  <c r="D347" i="1706"/>
  <c r="C347" i="1706"/>
  <c r="B347" i="1706"/>
  <c r="M346" i="1706"/>
  <c r="L346" i="1706"/>
  <c r="K346" i="1706"/>
  <c r="J346" i="1706"/>
  <c r="I346" i="1706"/>
  <c r="H346" i="1706"/>
  <c r="G346" i="1706"/>
  <c r="F346" i="1706"/>
  <c r="E346" i="1706"/>
  <c r="D346" i="1706"/>
  <c r="C346" i="1706"/>
  <c r="B346" i="1706"/>
  <c r="M345" i="1706"/>
  <c r="L345" i="1706"/>
  <c r="K345" i="1706"/>
  <c r="J345" i="1706"/>
  <c r="I345" i="1706"/>
  <c r="H345" i="1706"/>
  <c r="G345" i="1706"/>
  <c r="F345" i="1706"/>
  <c r="E345" i="1706"/>
  <c r="D345" i="1706"/>
  <c r="C345" i="1706"/>
  <c r="B345" i="1706"/>
  <c r="M344" i="1706"/>
  <c r="L344" i="1706"/>
  <c r="K344" i="1706"/>
  <c r="J344" i="1706"/>
  <c r="I344" i="1706"/>
  <c r="H344" i="1706"/>
  <c r="G344" i="1706"/>
  <c r="F344" i="1706"/>
  <c r="E344" i="1706"/>
  <c r="D344" i="1706"/>
  <c r="C344" i="1706"/>
  <c r="B344" i="1706"/>
  <c r="M343" i="1706"/>
  <c r="L343" i="1706"/>
  <c r="K343" i="1706"/>
  <c r="J343" i="1706"/>
  <c r="I343" i="1706"/>
  <c r="H343" i="1706"/>
  <c r="G343" i="1706"/>
  <c r="F343" i="1706"/>
  <c r="E343" i="1706"/>
  <c r="D343" i="1706"/>
  <c r="C343" i="1706"/>
  <c r="B343" i="1706"/>
  <c r="M342" i="1706"/>
  <c r="L342" i="1706"/>
  <c r="K342" i="1706"/>
  <c r="J342" i="1706"/>
  <c r="I342" i="1706"/>
  <c r="H342" i="1706"/>
  <c r="G342" i="1706"/>
  <c r="F342" i="1706"/>
  <c r="E342" i="1706"/>
  <c r="D342" i="1706"/>
  <c r="C342" i="1706"/>
  <c r="B342" i="1706"/>
  <c r="M341" i="1706"/>
  <c r="L341" i="1706"/>
  <c r="K341" i="1706"/>
  <c r="J341" i="1706"/>
  <c r="I341" i="1706"/>
  <c r="H341" i="1706"/>
  <c r="G341" i="1706"/>
  <c r="F341" i="1706"/>
  <c r="E341" i="1706"/>
  <c r="D341" i="1706"/>
  <c r="C341" i="1706"/>
  <c r="B341" i="1706"/>
  <c r="M340" i="1706"/>
  <c r="L340" i="1706"/>
  <c r="K340" i="1706"/>
  <c r="J340" i="1706"/>
  <c r="I340" i="1706"/>
  <c r="H340" i="1706"/>
  <c r="G340" i="1706"/>
  <c r="F340" i="1706"/>
  <c r="E340" i="1706"/>
  <c r="D340" i="1706"/>
  <c r="C340" i="1706"/>
  <c r="B340" i="1706"/>
  <c r="M339" i="1706"/>
  <c r="L339" i="1706"/>
  <c r="K339" i="1706"/>
  <c r="J339" i="1706"/>
  <c r="I339" i="1706"/>
  <c r="H339" i="1706"/>
  <c r="G339" i="1706"/>
  <c r="F339" i="1706"/>
  <c r="E339" i="1706"/>
  <c r="D339" i="1706"/>
  <c r="C339" i="1706"/>
  <c r="B339" i="1706"/>
  <c r="M338" i="1706"/>
  <c r="L338" i="1706"/>
  <c r="K338" i="1706"/>
  <c r="J338" i="1706"/>
  <c r="I338" i="1706"/>
  <c r="H338" i="1706"/>
  <c r="G338" i="1706"/>
  <c r="F338" i="1706"/>
  <c r="E338" i="1706"/>
  <c r="D338" i="1706"/>
  <c r="C338" i="1706"/>
  <c r="B338" i="1706"/>
  <c r="M337" i="1706"/>
  <c r="L337" i="1706"/>
  <c r="K337" i="1706"/>
  <c r="J337" i="1706"/>
  <c r="I337" i="1706"/>
  <c r="H337" i="1706"/>
  <c r="G337" i="1706"/>
  <c r="F337" i="1706"/>
  <c r="E337" i="1706"/>
  <c r="D337" i="1706"/>
  <c r="C337" i="1706"/>
  <c r="B337" i="1706"/>
  <c r="M336" i="1706"/>
  <c r="L336" i="1706"/>
  <c r="K336" i="1706"/>
  <c r="J336" i="1706"/>
  <c r="I336" i="1706"/>
  <c r="H336" i="1706"/>
  <c r="G336" i="1706"/>
  <c r="F336" i="1706"/>
  <c r="E336" i="1706"/>
  <c r="D336" i="1706"/>
  <c r="C336" i="1706"/>
  <c r="B336" i="1706"/>
  <c r="M335" i="1706"/>
  <c r="L335" i="1706"/>
  <c r="K335" i="1706"/>
  <c r="J335" i="1706"/>
  <c r="I335" i="1706"/>
  <c r="H335" i="1706"/>
  <c r="G335" i="1706"/>
  <c r="F335" i="1706"/>
  <c r="E335" i="1706"/>
  <c r="D335" i="1706"/>
  <c r="C335" i="1706"/>
  <c r="B335" i="1706"/>
  <c r="M334" i="1706"/>
  <c r="L334" i="1706"/>
  <c r="K334" i="1706"/>
  <c r="J334" i="1706"/>
  <c r="I334" i="1706"/>
  <c r="H334" i="1706"/>
  <c r="G334" i="1706"/>
  <c r="F334" i="1706"/>
  <c r="E334" i="1706"/>
  <c r="D334" i="1706"/>
  <c r="C334" i="1706"/>
  <c r="B334" i="1706"/>
  <c r="M333" i="1706"/>
  <c r="L333" i="1706"/>
  <c r="K333" i="1706"/>
  <c r="J333" i="1706"/>
  <c r="I333" i="1706"/>
  <c r="H333" i="1706"/>
  <c r="G333" i="1706"/>
  <c r="F333" i="1706"/>
  <c r="E333" i="1706"/>
  <c r="D333" i="1706"/>
  <c r="C333" i="1706"/>
  <c r="B333" i="1706"/>
  <c r="M332" i="1706"/>
  <c r="L332" i="1706"/>
  <c r="K332" i="1706"/>
  <c r="J332" i="1706"/>
  <c r="I332" i="1706"/>
  <c r="H332" i="1706"/>
  <c r="G332" i="1706"/>
  <c r="F332" i="1706"/>
  <c r="E332" i="1706"/>
  <c r="D332" i="1706"/>
  <c r="C332" i="1706"/>
  <c r="B332" i="1706"/>
  <c r="M331" i="1706"/>
  <c r="L331" i="1706"/>
  <c r="K331" i="1706"/>
  <c r="J331" i="1706"/>
  <c r="I331" i="1706"/>
  <c r="H331" i="1706"/>
  <c r="G331" i="1706"/>
  <c r="F331" i="1706"/>
  <c r="E331" i="1706"/>
  <c r="D331" i="1706"/>
  <c r="C331" i="1706"/>
  <c r="B331" i="1706"/>
  <c r="M330" i="1706"/>
  <c r="L330" i="1706"/>
  <c r="K330" i="1706"/>
  <c r="J330" i="1706"/>
  <c r="I330" i="1706"/>
  <c r="H330" i="1706"/>
  <c r="G330" i="1706"/>
  <c r="F330" i="1706"/>
  <c r="E330" i="1706"/>
  <c r="D330" i="1706"/>
  <c r="C330" i="1706"/>
  <c r="B330" i="1706"/>
  <c r="M329" i="1706"/>
  <c r="L329" i="1706"/>
  <c r="K329" i="1706"/>
  <c r="J329" i="1706"/>
  <c r="I329" i="1706"/>
  <c r="H329" i="1706"/>
  <c r="G329" i="1706"/>
  <c r="F329" i="1706"/>
  <c r="E329" i="1706"/>
  <c r="D329" i="1706"/>
  <c r="C329" i="1706"/>
  <c r="B329" i="1706"/>
  <c r="M328" i="1706"/>
  <c r="L328" i="1706"/>
  <c r="K328" i="1706"/>
  <c r="J328" i="1706"/>
  <c r="I328" i="1706"/>
  <c r="H328" i="1706"/>
  <c r="G328" i="1706"/>
  <c r="F328" i="1706"/>
  <c r="E328" i="1706"/>
  <c r="D328" i="1706"/>
  <c r="C328" i="1706"/>
  <c r="B328" i="1706"/>
  <c r="M327" i="1706"/>
  <c r="L327" i="1706"/>
  <c r="K327" i="1706"/>
  <c r="J327" i="1706"/>
  <c r="I327" i="1706"/>
  <c r="H327" i="1706"/>
  <c r="G327" i="1706"/>
  <c r="F327" i="1706"/>
  <c r="E327" i="1706"/>
  <c r="D327" i="1706"/>
  <c r="C327" i="1706"/>
  <c r="B327" i="1706"/>
  <c r="M326" i="1706"/>
  <c r="L326" i="1706"/>
  <c r="K326" i="1706"/>
  <c r="J326" i="1706"/>
  <c r="I326" i="1706"/>
  <c r="H326" i="1706"/>
  <c r="G326" i="1706"/>
  <c r="F326" i="1706"/>
  <c r="E326" i="1706"/>
  <c r="D326" i="1706"/>
  <c r="C326" i="1706"/>
  <c r="B326" i="1706"/>
  <c r="M325" i="1706"/>
  <c r="L325" i="1706"/>
  <c r="K325" i="1706"/>
  <c r="J325" i="1706"/>
  <c r="I325" i="1706"/>
  <c r="H325" i="1706"/>
  <c r="G325" i="1706"/>
  <c r="F325" i="1706"/>
  <c r="E325" i="1706"/>
  <c r="D325" i="1706"/>
  <c r="C325" i="1706"/>
  <c r="B325" i="1706"/>
  <c r="M324" i="1706"/>
  <c r="L324" i="1706"/>
  <c r="K324" i="1706"/>
  <c r="J324" i="1706"/>
  <c r="I324" i="1706"/>
  <c r="H324" i="1706"/>
  <c r="G324" i="1706"/>
  <c r="F324" i="1706"/>
  <c r="E324" i="1706"/>
  <c r="D324" i="1706"/>
  <c r="C324" i="1706"/>
  <c r="B324" i="1706"/>
  <c r="M323" i="1706"/>
  <c r="L323" i="1706"/>
  <c r="K323" i="1706"/>
  <c r="J323" i="1706"/>
  <c r="I323" i="1706"/>
  <c r="H323" i="1706"/>
  <c r="G323" i="1706"/>
  <c r="F323" i="1706"/>
  <c r="E323" i="1706"/>
  <c r="D323" i="1706"/>
  <c r="C323" i="1706"/>
  <c r="B323" i="1706"/>
  <c r="M322" i="1706"/>
  <c r="L322" i="1706"/>
  <c r="K322" i="1706"/>
  <c r="J322" i="1706"/>
  <c r="I322" i="1706"/>
  <c r="H322" i="1706"/>
  <c r="G322" i="1706"/>
  <c r="F322" i="1706"/>
  <c r="E322" i="1706"/>
  <c r="D322" i="1706"/>
  <c r="C322" i="1706"/>
  <c r="B322" i="1706"/>
  <c r="M321" i="1706"/>
  <c r="L321" i="1706"/>
  <c r="K321" i="1706"/>
  <c r="J321" i="1706"/>
  <c r="I321" i="1706"/>
  <c r="H321" i="1706"/>
  <c r="G321" i="1706"/>
  <c r="F321" i="1706"/>
  <c r="E321" i="1706"/>
  <c r="D321" i="1706"/>
  <c r="C321" i="1706"/>
  <c r="B321" i="1706"/>
  <c r="M320" i="1706"/>
  <c r="L320" i="1706"/>
  <c r="K320" i="1706"/>
  <c r="J320" i="1706"/>
  <c r="I320" i="1706"/>
  <c r="H320" i="1706"/>
  <c r="G320" i="1706"/>
  <c r="F320" i="1706"/>
  <c r="E320" i="1706"/>
  <c r="D320" i="1706"/>
  <c r="C320" i="1706"/>
  <c r="B320" i="1706"/>
  <c r="M319" i="1706"/>
  <c r="L319" i="1706"/>
  <c r="K319" i="1706"/>
  <c r="J319" i="1706"/>
  <c r="I319" i="1706"/>
  <c r="H319" i="1706"/>
  <c r="G319" i="1706"/>
  <c r="F319" i="1706"/>
  <c r="E319" i="1706"/>
  <c r="D319" i="1706"/>
  <c r="C319" i="1706"/>
  <c r="B319" i="1706"/>
  <c r="M318" i="1706"/>
  <c r="L318" i="1706"/>
  <c r="K318" i="1706"/>
  <c r="J318" i="1706"/>
  <c r="I318" i="1706"/>
  <c r="H318" i="1706"/>
  <c r="G318" i="1706"/>
  <c r="F318" i="1706"/>
  <c r="E318" i="1706"/>
  <c r="D318" i="1706"/>
  <c r="C318" i="1706"/>
  <c r="B318" i="1706"/>
  <c r="M317" i="1706"/>
  <c r="L317" i="1706"/>
  <c r="K317" i="1706"/>
  <c r="J317" i="1706"/>
  <c r="I317" i="1706"/>
  <c r="H317" i="1706"/>
  <c r="G317" i="1706"/>
  <c r="F317" i="1706"/>
  <c r="E317" i="1706"/>
  <c r="D317" i="1706"/>
  <c r="C317" i="1706"/>
  <c r="B317" i="1706"/>
  <c r="M316" i="1706"/>
  <c r="L316" i="1706"/>
  <c r="K316" i="1706"/>
  <c r="J316" i="1706"/>
  <c r="I316" i="1706"/>
  <c r="H316" i="1706"/>
  <c r="G316" i="1706"/>
  <c r="F316" i="1706"/>
  <c r="E316" i="1706"/>
  <c r="D316" i="1706"/>
  <c r="C316" i="1706"/>
  <c r="B316" i="1706"/>
  <c r="M315" i="1706"/>
  <c r="L315" i="1706"/>
  <c r="K315" i="1706"/>
  <c r="J315" i="1706"/>
  <c r="I315" i="1706"/>
  <c r="H315" i="1706"/>
  <c r="G315" i="1706"/>
  <c r="F315" i="1706"/>
  <c r="E315" i="1706"/>
  <c r="D315" i="1706"/>
  <c r="C315" i="1706"/>
  <c r="B315" i="1706"/>
  <c r="M314" i="1706"/>
  <c r="L314" i="1706"/>
  <c r="K314" i="1706"/>
  <c r="J314" i="1706"/>
  <c r="I314" i="1706"/>
  <c r="H314" i="1706"/>
  <c r="G314" i="1706"/>
  <c r="F314" i="1706"/>
  <c r="E314" i="1706"/>
  <c r="D314" i="1706"/>
  <c r="C314" i="1706"/>
  <c r="B314" i="1706"/>
  <c r="M313" i="1706"/>
  <c r="L313" i="1706"/>
  <c r="K313" i="1706"/>
  <c r="J313" i="1706"/>
  <c r="I313" i="1706"/>
  <c r="H313" i="1706"/>
  <c r="G313" i="1706"/>
  <c r="F313" i="1706"/>
  <c r="E313" i="1706"/>
  <c r="D313" i="1706"/>
  <c r="C313" i="1706"/>
  <c r="B313" i="1706"/>
  <c r="M312" i="1706"/>
  <c r="L312" i="1706"/>
  <c r="K312" i="1706"/>
  <c r="J312" i="1706"/>
  <c r="I312" i="1706"/>
  <c r="H312" i="1706"/>
  <c r="G312" i="1706"/>
  <c r="F312" i="1706"/>
  <c r="E312" i="1706"/>
  <c r="D312" i="1706"/>
  <c r="C312" i="1706"/>
  <c r="B312" i="1706"/>
  <c r="M311" i="1706"/>
  <c r="L311" i="1706"/>
  <c r="K311" i="1706"/>
  <c r="J311" i="1706"/>
  <c r="I311" i="1706"/>
  <c r="H311" i="1706"/>
  <c r="G311" i="1706"/>
  <c r="F311" i="1706"/>
  <c r="E311" i="1706"/>
  <c r="D311" i="1706"/>
  <c r="C311" i="1706"/>
  <c r="B311" i="1706"/>
  <c r="M310" i="1706"/>
  <c r="L310" i="1706"/>
  <c r="K310" i="1706"/>
  <c r="J310" i="1706"/>
  <c r="I310" i="1706"/>
  <c r="H310" i="1706"/>
  <c r="G310" i="1706"/>
  <c r="F310" i="1706"/>
  <c r="E310" i="1706"/>
  <c r="D310" i="1706"/>
  <c r="C310" i="1706"/>
  <c r="B310" i="1706"/>
  <c r="M309" i="1706"/>
  <c r="L309" i="1706"/>
  <c r="K309" i="1706"/>
  <c r="J309" i="1706"/>
  <c r="I309" i="1706"/>
  <c r="H309" i="1706"/>
  <c r="G309" i="1706"/>
  <c r="F309" i="1706"/>
  <c r="E309" i="1706"/>
  <c r="D309" i="1706"/>
  <c r="C309" i="1706"/>
  <c r="B309" i="1706"/>
  <c r="M308" i="1706"/>
  <c r="L308" i="1706"/>
  <c r="K308" i="1706"/>
  <c r="J308" i="1706"/>
  <c r="I308" i="1706"/>
  <c r="H308" i="1706"/>
  <c r="G308" i="1706"/>
  <c r="F308" i="1706"/>
  <c r="E308" i="1706"/>
  <c r="D308" i="1706"/>
  <c r="C308" i="1706"/>
  <c r="B308" i="1706"/>
  <c r="M307" i="1706"/>
  <c r="L307" i="1706"/>
  <c r="K307" i="1706"/>
  <c r="J307" i="1706"/>
  <c r="I307" i="1706"/>
  <c r="H307" i="1706"/>
  <c r="G307" i="1706"/>
  <c r="F307" i="1706"/>
  <c r="E307" i="1706"/>
  <c r="D307" i="1706"/>
  <c r="C307" i="1706"/>
  <c r="B307" i="1706"/>
  <c r="M306" i="1706"/>
  <c r="L306" i="1706"/>
  <c r="K306" i="1706"/>
  <c r="J306" i="1706"/>
  <c r="I306" i="1706"/>
  <c r="H306" i="1706"/>
  <c r="G306" i="1706"/>
  <c r="F306" i="1706"/>
  <c r="E306" i="1706"/>
  <c r="D306" i="1706"/>
  <c r="C306" i="1706"/>
  <c r="B306" i="1706"/>
  <c r="M305" i="1706"/>
  <c r="L305" i="1706"/>
  <c r="K305" i="1706"/>
  <c r="J305" i="1706"/>
  <c r="I305" i="1706"/>
  <c r="H305" i="1706"/>
  <c r="G305" i="1706"/>
  <c r="F305" i="1706"/>
  <c r="E305" i="1706"/>
  <c r="D305" i="1706"/>
  <c r="C305" i="1706"/>
  <c r="B305" i="1706"/>
  <c r="M304" i="1706"/>
  <c r="L304" i="1706"/>
  <c r="K304" i="1706"/>
  <c r="J304" i="1706"/>
  <c r="I304" i="1706"/>
  <c r="H304" i="1706"/>
  <c r="G304" i="1706"/>
  <c r="F304" i="1706"/>
  <c r="E304" i="1706"/>
  <c r="D304" i="1706"/>
  <c r="C304" i="1706"/>
  <c r="B304" i="1706"/>
  <c r="M303" i="1706"/>
  <c r="L303" i="1706"/>
  <c r="K303" i="1706"/>
  <c r="J303" i="1706"/>
  <c r="I303" i="1706"/>
  <c r="H303" i="1706"/>
  <c r="G303" i="1706"/>
  <c r="F303" i="1706"/>
  <c r="E303" i="1706"/>
  <c r="D303" i="1706"/>
  <c r="C303" i="1706"/>
  <c r="B303" i="1706"/>
  <c r="M302" i="1706"/>
  <c r="L302" i="1706"/>
  <c r="K302" i="1706"/>
  <c r="J302" i="1706"/>
  <c r="I302" i="1706"/>
  <c r="H302" i="1706"/>
  <c r="G302" i="1706"/>
  <c r="F302" i="1706"/>
  <c r="E302" i="1706"/>
  <c r="D302" i="1706"/>
  <c r="C302" i="1706"/>
  <c r="B302" i="1706"/>
  <c r="M301" i="1706"/>
  <c r="L301" i="1706"/>
  <c r="K301" i="1706"/>
  <c r="J301" i="1706"/>
  <c r="I301" i="1706"/>
  <c r="H301" i="1706"/>
  <c r="G301" i="1706"/>
  <c r="F301" i="1706"/>
  <c r="E301" i="1706"/>
  <c r="D301" i="1706"/>
  <c r="C301" i="1706"/>
  <c r="B301" i="1706"/>
  <c r="M300" i="1706"/>
  <c r="L300" i="1706"/>
  <c r="K300" i="1706"/>
  <c r="J300" i="1706"/>
  <c r="I300" i="1706"/>
  <c r="H300" i="1706"/>
  <c r="G300" i="1706"/>
  <c r="F300" i="1706"/>
  <c r="E300" i="1706"/>
  <c r="D300" i="1706"/>
  <c r="C300" i="1706"/>
  <c r="B300" i="1706"/>
  <c r="M299" i="1706"/>
  <c r="L299" i="1706"/>
  <c r="K299" i="1706"/>
  <c r="J299" i="1706"/>
  <c r="I299" i="1706"/>
  <c r="H299" i="1706"/>
  <c r="G299" i="1706"/>
  <c r="F299" i="1706"/>
  <c r="E299" i="1706"/>
  <c r="D299" i="1706"/>
  <c r="C299" i="1706"/>
  <c r="B299" i="1706"/>
  <c r="M298" i="1706"/>
  <c r="L298" i="1706"/>
  <c r="K298" i="1706"/>
  <c r="J298" i="1706"/>
  <c r="I298" i="1706"/>
  <c r="H298" i="1706"/>
  <c r="G298" i="1706"/>
  <c r="F298" i="1706"/>
  <c r="E298" i="1706"/>
  <c r="D298" i="1706"/>
  <c r="C298" i="1706"/>
  <c r="B298" i="1706"/>
  <c r="M297" i="1706"/>
  <c r="L297" i="1706"/>
  <c r="K297" i="1706"/>
  <c r="J297" i="1706"/>
  <c r="I297" i="1706"/>
  <c r="H297" i="1706"/>
  <c r="G297" i="1706"/>
  <c r="F297" i="1706"/>
  <c r="E297" i="1706"/>
  <c r="D297" i="1706"/>
  <c r="C297" i="1706"/>
  <c r="B297" i="1706"/>
  <c r="M296" i="1706"/>
  <c r="L296" i="1706"/>
  <c r="K296" i="1706"/>
  <c r="J296" i="1706"/>
  <c r="I296" i="1706"/>
  <c r="H296" i="1706"/>
  <c r="G296" i="1706"/>
  <c r="F296" i="1706"/>
  <c r="E296" i="1706"/>
  <c r="D296" i="1706"/>
  <c r="C296" i="1706"/>
  <c r="B296" i="1706"/>
  <c r="M295" i="1706"/>
  <c r="L295" i="1706"/>
  <c r="K295" i="1706"/>
  <c r="J295" i="1706"/>
  <c r="I295" i="1706"/>
  <c r="H295" i="1706"/>
  <c r="G295" i="1706"/>
  <c r="F295" i="1706"/>
  <c r="E295" i="1706"/>
  <c r="D295" i="1706"/>
  <c r="C295" i="1706"/>
  <c r="B295" i="1706"/>
  <c r="M294" i="1706"/>
  <c r="L294" i="1706"/>
  <c r="K294" i="1706"/>
  <c r="J294" i="1706"/>
  <c r="I294" i="1706"/>
  <c r="H294" i="1706"/>
  <c r="G294" i="1706"/>
  <c r="F294" i="1706"/>
  <c r="E294" i="1706"/>
  <c r="D294" i="1706"/>
  <c r="C294" i="1706"/>
  <c r="B294" i="1706"/>
  <c r="M293" i="1706"/>
  <c r="L293" i="1706"/>
  <c r="K293" i="1706"/>
  <c r="J293" i="1706"/>
  <c r="I293" i="1706"/>
  <c r="H293" i="1706"/>
  <c r="G293" i="1706"/>
  <c r="F293" i="1706"/>
  <c r="E293" i="1706"/>
  <c r="D293" i="1706"/>
  <c r="C293" i="1706"/>
  <c r="B293" i="1706"/>
  <c r="M292" i="1706"/>
  <c r="L292" i="1706"/>
  <c r="K292" i="1706"/>
  <c r="J292" i="1706"/>
  <c r="I292" i="1706"/>
  <c r="H292" i="1706"/>
  <c r="G292" i="1706"/>
  <c r="F292" i="1706"/>
  <c r="E292" i="1706"/>
  <c r="D292" i="1706"/>
  <c r="C292" i="1706"/>
  <c r="B292" i="1706"/>
  <c r="M291" i="1706"/>
  <c r="L291" i="1706"/>
  <c r="K291" i="1706"/>
  <c r="J291" i="1706"/>
  <c r="I291" i="1706"/>
  <c r="H291" i="1706"/>
  <c r="G291" i="1706"/>
  <c r="F291" i="1706"/>
  <c r="E291" i="1706"/>
  <c r="D291" i="1706"/>
  <c r="C291" i="1706"/>
  <c r="B291" i="1706"/>
  <c r="M290" i="1706"/>
  <c r="L290" i="1706"/>
  <c r="K290" i="1706"/>
  <c r="J290" i="1706"/>
  <c r="I290" i="1706"/>
  <c r="H290" i="1706"/>
  <c r="G290" i="1706"/>
  <c r="F290" i="1706"/>
  <c r="E290" i="1706"/>
  <c r="D290" i="1706"/>
  <c r="C290" i="1706"/>
  <c r="B290" i="1706"/>
  <c r="M289" i="1706"/>
  <c r="L289" i="1706"/>
  <c r="K289" i="1706"/>
  <c r="J289" i="1706"/>
  <c r="I289" i="1706"/>
  <c r="H289" i="1706"/>
  <c r="G289" i="1706"/>
  <c r="F289" i="1706"/>
  <c r="E289" i="1706"/>
  <c r="D289" i="1706"/>
  <c r="C289" i="1706"/>
  <c r="B289" i="1706"/>
  <c r="M288" i="1706"/>
  <c r="L288" i="1706"/>
  <c r="K288" i="1706"/>
  <c r="J288" i="1706"/>
  <c r="I288" i="1706"/>
  <c r="H288" i="1706"/>
  <c r="G288" i="1706"/>
  <c r="F288" i="1706"/>
  <c r="E288" i="1706"/>
  <c r="D288" i="1706"/>
  <c r="C288" i="1706"/>
  <c r="B288" i="1706"/>
  <c r="M287" i="1706"/>
  <c r="L287" i="1706"/>
  <c r="K287" i="1706"/>
  <c r="J287" i="1706"/>
  <c r="I287" i="1706"/>
  <c r="H287" i="1706"/>
  <c r="G287" i="1706"/>
  <c r="F287" i="1706"/>
  <c r="E287" i="1706"/>
  <c r="D287" i="1706"/>
  <c r="C287" i="1706"/>
  <c r="B287" i="1706"/>
  <c r="M286" i="1706"/>
  <c r="L286" i="1706"/>
  <c r="K286" i="1706"/>
  <c r="J286" i="1706"/>
  <c r="I286" i="1706"/>
  <c r="H286" i="1706"/>
  <c r="G286" i="1706"/>
  <c r="F286" i="1706"/>
  <c r="E286" i="1706"/>
  <c r="D286" i="1706"/>
  <c r="C286" i="1706"/>
  <c r="B286" i="1706"/>
  <c r="M285" i="1706"/>
  <c r="L285" i="1706"/>
  <c r="K285" i="1706"/>
  <c r="J285" i="1706"/>
  <c r="I285" i="1706"/>
  <c r="H285" i="1706"/>
  <c r="G285" i="1706"/>
  <c r="F285" i="1706"/>
  <c r="E285" i="1706"/>
  <c r="D285" i="1706"/>
  <c r="C285" i="1706"/>
  <c r="B285" i="1706"/>
  <c r="M284" i="1706"/>
  <c r="L284" i="1706"/>
  <c r="K284" i="1706"/>
  <c r="J284" i="1706"/>
  <c r="I284" i="1706"/>
  <c r="H284" i="1706"/>
  <c r="G284" i="1706"/>
  <c r="F284" i="1706"/>
  <c r="E284" i="1706"/>
  <c r="D284" i="1706"/>
  <c r="C284" i="1706"/>
  <c r="B284" i="1706"/>
  <c r="M283" i="1706"/>
  <c r="L283" i="1706"/>
  <c r="K283" i="1706"/>
  <c r="J283" i="1706"/>
  <c r="I283" i="1706"/>
  <c r="H283" i="1706"/>
  <c r="G283" i="1706"/>
  <c r="F283" i="1706"/>
  <c r="E283" i="1706"/>
  <c r="D283" i="1706"/>
  <c r="C283" i="1706"/>
  <c r="B283" i="1706"/>
  <c r="M282" i="1706"/>
  <c r="L282" i="1706"/>
  <c r="K282" i="1706"/>
  <c r="J282" i="1706"/>
  <c r="I282" i="1706"/>
  <c r="H282" i="1706"/>
  <c r="G282" i="1706"/>
  <c r="F282" i="1706"/>
  <c r="E282" i="1706"/>
  <c r="D282" i="1706"/>
  <c r="C282" i="1706"/>
  <c r="B282" i="1706"/>
  <c r="M281" i="1706"/>
  <c r="L281" i="1706"/>
  <c r="K281" i="1706"/>
  <c r="J281" i="1706"/>
  <c r="I281" i="1706"/>
  <c r="H281" i="1706"/>
  <c r="G281" i="1706"/>
  <c r="F281" i="1706"/>
  <c r="E281" i="1706"/>
  <c r="D281" i="1706"/>
  <c r="C281" i="1706"/>
  <c r="B281" i="1706"/>
  <c r="M280" i="1706"/>
  <c r="L280" i="1706"/>
  <c r="K280" i="1706"/>
  <c r="J280" i="1706"/>
  <c r="I280" i="1706"/>
  <c r="H280" i="1706"/>
  <c r="G280" i="1706"/>
  <c r="F280" i="1706"/>
  <c r="E280" i="1706"/>
  <c r="D280" i="1706"/>
  <c r="C280" i="1706"/>
  <c r="B280" i="1706"/>
  <c r="M279" i="1706"/>
  <c r="L279" i="1706"/>
  <c r="K279" i="1706"/>
  <c r="J279" i="1706"/>
  <c r="I279" i="1706"/>
  <c r="H279" i="1706"/>
  <c r="G279" i="1706"/>
  <c r="F279" i="1706"/>
  <c r="E279" i="1706"/>
  <c r="D279" i="1706"/>
  <c r="C279" i="1706"/>
  <c r="B279" i="1706"/>
  <c r="M278" i="1706"/>
  <c r="L278" i="1706"/>
  <c r="K278" i="1706"/>
  <c r="J278" i="1706"/>
  <c r="I278" i="1706"/>
  <c r="H278" i="1706"/>
  <c r="G278" i="1706"/>
  <c r="F278" i="1706"/>
  <c r="E278" i="1706"/>
  <c r="D278" i="1706"/>
  <c r="C278" i="1706"/>
  <c r="B278" i="1706"/>
  <c r="M277" i="1706"/>
  <c r="L277" i="1706"/>
  <c r="K277" i="1706"/>
  <c r="J277" i="1706"/>
  <c r="I277" i="1706"/>
  <c r="H277" i="1706"/>
  <c r="G277" i="1706"/>
  <c r="F277" i="1706"/>
  <c r="E277" i="1706"/>
  <c r="D277" i="1706"/>
  <c r="C277" i="1706"/>
  <c r="B277" i="1706"/>
  <c r="M276" i="1706"/>
  <c r="L276" i="1706"/>
  <c r="K276" i="1706"/>
  <c r="J276" i="1706"/>
  <c r="I276" i="1706"/>
  <c r="H276" i="1706"/>
  <c r="G276" i="1706"/>
  <c r="F276" i="1706"/>
  <c r="E276" i="1706"/>
  <c r="D276" i="1706"/>
  <c r="C276" i="1706"/>
  <c r="B276" i="1706"/>
  <c r="M275" i="1706"/>
  <c r="L275" i="1706"/>
  <c r="K275" i="1706"/>
  <c r="J275" i="1706"/>
  <c r="I275" i="1706"/>
  <c r="H275" i="1706"/>
  <c r="G275" i="1706"/>
  <c r="F275" i="1706"/>
  <c r="E275" i="1706"/>
  <c r="D275" i="1706"/>
  <c r="C275" i="1706"/>
  <c r="B275" i="1706"/>
  <c r="M274" i="1706"/>
  <c r="L274" i="1706"/>
  <c r="K274" i="1706"/>
  <c r="J274" i="1706"/>
  <c r="I274" i="1706"/>
  <c r="H274" i="1706"/>
  <c r="G274" i="1706"/>
  <c r="F274" i="1706"/>
  <c r="E274" i="1706"/>
  <c r="D274" i="1706"/>
  <c r="C274" i="1706"/>
  <c r="B274" i="1706"/>
  <c r="M273" i="1706"/>
  <c r="L273" i="1706"/>
  <c r="K273" i="1706"/>
  <c r="J273" i="1706"/>
  <c r="I273" i="1706"/>
  <c r="H273" i="1706"/>
  <c r="G273" i="1706"/>
  <c r="F273" i="1706"/>
  <c r="E273" i="1706"/>
  <c r="D273" i="1706"/>
  <c r="C273" i="1706"/>
  <c r="B273" i="1706"/>
  <c r="M272" i="1706"/>
  <c r="L272" i="1706"/>
  <c r="K272" i="1706"/>
  <c r="J272" i="1706"/>
  <c r="I272" i="1706"/>
  <c r="H272" i="1706"/>
  <c r="G272" i="1706"/>
  <c r="F272" i="1706"/>
  <c r="E272" i="1706"/>
  <c r="D272" i="1706"/>
  <c r="C272" i="1706"/>
  <c r="B272" i="1706"/>
  <c r="M271" i="1706"/>
  <c r="L271" i="1706"/>
  <c r="K271" i="1706"/>
  <c r="J271" i="1706"/>
  <c r="I271" i="1706"/>
  <c r="H271" i="1706"/>
  <c r="G271" i="1706"/>
  <c r="F271" i="1706"/>
  <c r="E271" i="1706"/>
  <c r="D271" i="1706"/>
  <c r="C271" i="1706"/>
  <c r="B271" i="1706"/>
  <c r="M270" i="1706"/>
  <c r="L270" i="1706"/>
  <c r="K270" i="1706"/>
  <c r="J270" i="1706"/>
  <c r="I270" i="1706"/>
  <c r="H270" i="1706"/>
  <c r="G270" i="1706"/>
  <c r="F270" i="1706"/>
  <c r="E270" i="1706"/>
  <c r="D270" i="1706"/>
  <c r="C270" i="1706"/>
  <c r="B270" i="1706"/>
  <c r="M269" i="1706"/>
  <c r="L269" i="1706"/>
  <c r="K269" i="1706"/>
  <c r="J269" i="1706"/>
  <c r="I269" i="1706"/>
  <c r="H269" i="1706"/>
  <c r="G269" i="1706"/>
  <c r="F269" i="1706"/>
  <c r="E269" i="1706"/>
  <c r="D269" i="1706"/>
  <c r="C269" i="1706"/>
  <c r="B269" i="1706"/>
  <c r="M268" i="1706"/>
  <c r="L268" i="1706"/>
  <c r="K268" i="1706"/>
  <c r="J268" i="1706"/>
  <c r="I268" i="1706"/>
  <c r="H268" i="1706"/>
  <c r="G268" i="1706"/>
  <c r="F268" i="1706"/>
  <c r="E268" i="1706"/>
  <c r="D268" i="1706"/>
  <c r="C268" i="1706"/>
  <c r="B268" i="1706"/>
  <c r="M267" i="1706"/>
  <c r="L267" i="1706"/>
  <c r="K267" i="1706"/>
  <c r="J267" i="1706"/>
  <c r="I267" i="1706"/>
  <c r="H267" i="1706"/>
  <c r="G267" i="1706"/>
  <c r="F267" i="1706"/>
  <c r="E267" i="1706"/>
  <c r="D267" i="1706"/>
  <c r="C267" i="1706"/>
  <c r="B267" i="1706"/>
  <c r="M266" i="1706"/>
  <c r="L266" i="1706"/>
  <c r="K266" i="1706"/>
  <c r="J266" i="1706"/>
  <c r="I266" i="1706"/>
  <c r="H266" i="1706"/>
  <c r="G266" i="1706"/>
  <c r="F266" i="1706"/>
  <c r="E266" i="1706"/>
  <c r="D266" i="1706"/>
  <c r="C266" i="1706"/>
  <c r="B266" i="1706"/>
  <c r="M265" i="1706"/>
  <c r="L265" i="1706"/>
  <c r="K265" i="1706"/>
  <c r="J265" i="1706"/>
  <c r="I265" i="1706"/>
  <c r="H265" i="1706"/>
  <c r="G265" i="1706"/>
  <c r="F265" i="1706"/>
  <c r="E265" i="1706"/>
  <c r="D265" i="1706"/>
  <c r="C265" i="1706"/>
  <c r="B265" i="1706"/>
  <c r="M264" i="1706"/>
  <c r="L264" i="1706"/>
  <c r="K264" i="1706"/>
  <c r="J264" i="1706"/>
  <c r="I264" i="1706"/>
  <c r="H264" i="1706"/>
  <c r="G264" i="1706"/>
  <c r="F264" i="1706"/>
  <c r="E264" i="1706"/>
  <c r="D264" i="1706"/>
  <c r="C264" i="1706"/>
  <c r="B264" i="1706"/>
  <c r="M263" i="1706"/>
  <c r="L263" i="1706"/>
  <c r="K263" i="1706"/>
  <c r="J263" i="1706"/>
  <c r="I263" i="1706"/>
  <c r="H263" i="1706"/>
  <c r="G263" i="1706"/>
  <c r="F263" i="1706"/>
  <c r="E263" i="1706"/>
  <c r="D263" i="1706"/>
  <c r="C263" i="1706"/>
  <c r="B263" i="1706"/>
  <c r="M262" i="1706"/>
  <c r="L262" i="1706"/>
  <c r="K262" i="1706"/>
  <c r="J262" i="1706"/>
  <c r="I262" i="1706"/>
  <c r="H262" i="1706"/>
  <c r="G262" i="1706"/>
  <c r="F262" i="1706"/>
  <c r="E262" i="1706"/>
  <c r="D262" i="1706"/>
  <c r="C262" i="1706"/>
  <c r="B262" i="1706"/>
  <c r="M261" i="1706"/>
  <c r="L261" i="1706"/>
  <c r="K261" i="1706"/>
  <c r="J261" i="1706"/>
  <c r="I261" i="1706"/>
  <c r="H261" i="1706"/>
  <c r="G261" i="1706"/>
  <c r="F261" i="1706"/>
  <c r="E261" i="1706"/>
  <c r="D261" i="1706"/>
  <c r="C261" i="1706"/>
  <c r="B261" i="1706"/>
  <c r="M260" i="1706"/>
  <c r="L260" i="1706"/>
  <c r="K260" i="1706"/>
  <c r="J260" i="1706"/>
  <c r="I260" i="1706"/>
  <c r="H260" i="1706"/>
  <c r="G260" i="1706"/>
  <c r="F260" i="1706"/>
  <c r="E260" i="1706"/>
  <c r="D260" i="1706"/>
  <c r="C260" i="1706"/>
  <c r="B260" i="1706"/>
  <c r="M259" i="1706"/>
  <c r="L259" i="1706"/>
  <c r="K259" i="1706"/>
  <c r="J259" i="1706"/>
  <c r="I259" i="1706"/>
  <c r="H259" i="1706"/>
  <c r="G259" i="1706"/>
  <c r="F259" i="1706"/>
  <c r="E259" i="1706"/>
  <c r="D259" i="1706"/>
  <c r="C259" i="1706"/>
  <c r="B259" i="1706"/>
  <c r="M258" i="1706"/>
  <c r="L258" i="1706"/>
  <c r="K258" i="1706"/>
  <c r="J258" i="1706"/>
  <c r="I258" i="1706"/>
  <c r="H258" i="1706"/>
  <c r="G258" i="1706"/>
  <c r="F258" i="1706"/>
  <c r="E258" i="1706"/>
  <c r="D258" i="1706"/>
  <c r="C258" i="1706"/>
  <c r="B258" i="1706"/>
  <c r="M257" i="1706"/>
  <c r="L257" i="1706"/>
  <c r="K257" i="1706"/>
  <c r="J257" i="1706"/>
  <c r="I257" i="1706"/>
  <c r="H257" i="1706"/>
  <c r="G257" i="1706"/>
  <c r="F257" i="1706"/>
  <c r="E257" i="1706"/>
  <c r="D257" i="1706"/>
  <c r="C257" i="1706"/>
  <c r="B257" i="1706"/>
  <c r="M256" i="1706"/>
  <c r="L256" i="1706"/>
  <c r="K256" i="1706"/>
  <c r="J256" i="1706"/>
  <c r="I256" i="1706"/>
  <c r="H256" i="1706"/>
  <c r="G256" i="1706"/>
  <c r="F256" i="1706"/>
  <c r="E256" i="1706"/>
  <c r="D256" i="1706"/>
  <c r="C256" i="1706"/>
  <c r="B256" i="1706"/>
  <c r="M255" i="1706"/>
  <c r="L255" i="1706"/>
  <c r="K255" i="1706"/>
  <c r="J255" i="1706"/>
  <c r="I255" i="1706"/>
  <c r="H255" i="1706"/>
  <c r="G255" i="1706"/>
  <c r="F255" i="1706"/>
  <c r="E255" i="1706"/>
  <c r="D255" i="1706"/>
  <c r="C255" i="1706"/>
  <c r="B255" i="1706"/>
  <c r="M254" i="1706"/>
  <c r="L254" i="1706"/>
  <c r="K254" i="1706"/>
  <c r="J254" i="1706"/>
  <c r="I254" i="1706"/>
  <c r="H254" i="1706"/>
  <c r="G254" i="1706"/>
  <c r="F254" i="1706"/>
  <c r="E254" i="1706"/>
  <c r="D254" i="1706"/>
  <c r="C254" i="1706"/>
  <c r="B254" i="1706"/>
  <c r="M253" i="1706"/>
  <c r="L253" i="1706"/>
  <c r="K253" i="1706"/>
  <c r="J253" i="1706"/>
  <c r="I253" i="1706"/>
  <c r="H253" i="1706"/>
  <c r="G253" i="1706"/>
  <c r="F253" i="1706"/>
  <c r="E253" i="1706"/>
  <c r="D253" i="1706"/>
  <c r="C253" i="1706"/>
  <c r="B253" i="1706"/>
  <c r="M252" i="1706"/>
  <c r="L252" i="1706"/>
  <c r="K252" i="1706"/>
  <c r="J252" i="1706"/>
  <c r="I252" i="1706"/>
  <c r="H252" i="1706"/>
  <c r="G252" i="1706"/>
  <c r="F252" i="1706"/>
  <c r="E252" i="1706"/>
  <c r="D252" i="1706"/>
  <c r="C252" i="1706"/>
  <c r="B252" i="1706"/>
  <c r="M251" i="1706"/>
  <c r="L251" i="1706"/>
  <c r="K251" i="1706"/>
  <c r="J251" i="1706"/>
  <c r="I251" i="1706"/>
  <c r="H251" i="1706"/>
  <c r="G251" i="1706"/>
  <c r="F251" i="1706"/>
  <c r="E251" i="1706"/>
  <c r="D251" i="1706"/>
  <c r="C251" i="1706"/>
  <c r="B251" i="1706"/>
  <c r="M250" i="1706"/>
  <c r="L250" i="1706"/>
  <c r="K250" i="1706"/>
  <c r="J250" i="1706"/>
  <c r="I250" i="1706"/>
  <c r="H250" i="1706"/>
  <c r="G250" i="1706"/>
  <c r="F250" i="1706"/>
  <c r="E250" i="1706"/>
  <c r="D250" i="1706"/>
  <c r="C250" i="1706"/>
  <c r="B250" i="1706"/>
  <c r="M249" i="1706"/>
  <c r="L249" i="1706"/>
  <c r="K249" i="1706"/>
  <c r="J249" i="1706"/>
  <c r="I249" i="1706"/>
  <c r="H249" i="1706"/>
  <c r="G249" i="1706"/>
  <c r="F249" i="1706"/>
  <c r="E249" i="1706"/>
  <c r="D249" i="1706"/>
  <c r="C249" i="1706"/>
  <c r="B249" i="1706"/>
  <c r="M248" i="1706"/>
  <c r="L248" i="1706"/>
  <c r="K248" i="1706"/>
  <c r="J248" i="1706"/>
  <c r="I248" i="1706"/>
  <c r="H248" i="1706"/>
  <c r="G248" i="1706"/>
  <c r="F248" i="1706"/>
  <c r="E248" i="1706"/>
  <c r="D248" i="1706"/>
  <c r="C248" i="1706"/>
  <c r="B248" i="1706"/>
  <c r="M247" i="1706"/>
  <c r="L247" i="1706"/>
  <c r="K247" i="1706"/>
  <c r="J247" i="1706"/>
  <c r="I247" i="1706"/>
  <c r="H247" i="1706"/>
  <c r="G247" i="1706"/>
  <c r="F247" i="1706"/>
  <c r="E247" i="1706"/>
  <c r="D247" i="1706"/>
  <c r="C247" i="1706"/>
  <c r="B247" i="1706"/>
  <c r="M246" i="1706"/>
  <c r="L246" i="1706"/>
  <c r="K246" i="1706"/>
  <c r="J246" i="1706"/>
  <c r="I246" i="1706"/>
  <c r="H246" i="1706"/>
  <c r="G246" i="1706"/>
  <c r="F246" i="1706"/>
  <c r="E246" i="1706"/>
  <c r="D246" i="1706"/>
  <c r="C246" i="1706"/>
  <c r="B246" i="1706"/>
  <c r="M245" i="1706"/>
  <c r="L245" i="1706"/>
  <c r="K245" i="1706"/>
  <c r="J245" i="1706"/>
  <c r="I245" i="1706"/>
  <c r="H245" i="1706"/>
  <c r="G245" i="1706"/>
  <c r="F245" i="1706"/>
  <c r="E245" i="1706"/>
  <c r="D245" i="1706"/>
  <c r="C245" i="1706"/>
  <c r="B245" i="1706"/>
  <c r="M244" i="1706"/>
  <c r="L244" i="1706"/>
  <c r="K244" i="1706"/>
  <c r="J244" i="1706"/>
  <c r="I244" i="1706"/>
  <c r="H244" i="1706"/>
  <c r="G244" i="1706"/>
  <c r="F244" i="1706"/>
  <c r="E244" i="1706"/>
  <c r="D244" i="1706"/>
  <c r="C244" i="1706"/>
  <c r="B244" i="1706"/>
  <c r="M243" i="1706"/>
  <c r="L243" i="1706"/>
  <c r="K243" i="1706"/>
  <c r="J243" i="1706"/>
  <c r="I243" i="1706"/>
  <c r="H243" i="1706"/>
  <c r="G243" i="1706"/>
  <c r="F243" i="1706"/>
  <c r="E243" i="1706"/>
  <c r="D243" i="1706"/>
  <c r="C243" i="1706"/>
  <c r="B243" i="1706"/>
  <c r="M242" i="1706"/>
  <c r="L242" i="1706"/>
  <c r="K242" i="1706"/>
  <c r="J242" i="1706"/>
  <c r="I242" i="1706"/>
  <c r="H242" i="1706"/>
  <c r="G242" i="1706"/>
  <c r="F242" i="1706"/>
  <c r="E242" i="1706"/>
  <c r="D242" i="1706"/>
  <c r="C242" i="1706"/>
  <c r="B242" i="1706"/>
  <c r="M241" i="1706"/>
  <c r="L241" i="1706"/>
  <c r="K241" i="1706"/>
  <c r="J241" i="1706"/>
  <c r="I241" i="1706"/>
  <c r="H241" i="1706"/>
  <c r="G241" i="1706"/>
  <c r="F241" i="1706"/>
  <c r="E241" i="1706"/>
  <c r="D241" i="1706"/>
  <c r="C241" i="1706"/>
  <c r="B241" i="1706"/>
  <c r="M240" i="1706"/>
  <c r="L240" i="1706"/>
  <c r="K240" i="1706"/>
  <c r="J240" i="1706"/>
  <c r="I240" i="1706"/>
  <c r="H240" i="1706"/>
  <c r="G240" i="1706"/>
  <c r="F240" i="1706"/>
  <c r="E240" i="1706"/>
  <c r="D240" i="1706"/>
  <c r="C240" i="1706"/>
  <c r="B240" i="1706"/>
  <c r="M239" i="1706"/>
  <c r="L239" i="1706"/>
  <c r="K239" i="1706"/>
  <c r="J239" i="1706"/>
  <c r="I239" i="1706"/>
  <c r="H239" i="1706"/>
  <c r="G239" i="1706"/>
  <c r="F239" i="1706"/>
  <c r="E239" i="1706"/>
  <c r="D239" i="1706"/>
  <c r="C239" i="1706"/>
  <c r="B239" i="1706"/>
  <c r="M238" i="1706"/>
  <c r="L238" i="1706"/>
  <c r="K238" i="1706"/>
  <c r="J238" i="1706"/>
  <c r="I238" i="1706"/>
  <c r="H238" i="1706"/>
  <c r="G238" i="1706"/>
  <c r="F238" i="1706"/>
  <c r="E238" i="1706"/>
  <c r="D238" i="1706"/>
  <c r="C238" i="1706"/>
  <c r="B238" i="1706"/>
  <c r="M237" i="1706"/>
  <c r="L237" i="1706"/>
  <c r="K237" i="1706"/>
  <c r="J237" i="1706"/>
  <c r="I237" i="1706"/>
  <c r="H237" i="1706"/>
  <c r="G237" i="1706"/>
  <c r="F237" i="1706"/>
  <c r="E237" i="1706"/>
  <c r="D237" i="1706"/>
  <c r="C237" i="1706"/>
  <c r="B237" i="1706"/>
  <c r="M236" i="1706"/>
  <c r="L236" i="1706"/>
  <c r="K236" i="1706"/>
  <c r="J236" i="1706"/>
  <c r="I236" i="1706"/>
  <c r="H236" i="1706"/>
  <c r="G236" i="1706"/>
  <c r="F236" i="1706"/>
  <c r="E236" i="1706"/>
  <c r="D236" i="1706"/>
  <c r="C236" i="1706"/>
  <c r="B236" i="1706"/>
  <c r="M235" i="1706"/>
  <c r="L235" i="1706"/>
  <c r="K235" i="1706"/>
  <c r="J235" i="1706"/>
  <c r="I235" i="1706"/>
  <c r="H235" i="1706"/>
  <c r="G235" i="1706"/>
  <c r="F235" i="1706"/>
  <c r="E235" i="1706"/>
  <c r="D235" i="1706"/>
  <c r="C235" i="1706"/>
  <c r="B235" i="1706"/>
  <c r="M234" i="1706"/>
  <c r="L234" i="1706"/>
  <c r="K234" i="1706"/>
  <c r="J234" i="1706"/>
  <c r="I234" i="1706"/>
  <c r="H234" i="1706"/>
  <c r="G234" i="1706"/>
  <c r="F234" i="1706"/>
  <c r="E234" i="1706"/>
  <c r="D234" i="1706"/>
  <c r="C234" i="1706"/>
  <c r="B234" i="1706"/>
  <c r="M233" i="1706"/>
  <c r="L233" i="1706"/>
  <c r="K233" i="1706"/>
  <c r="J233" i="1706"/>
  <c r="I233" i="1706"/>
  <c r="H233" i="1706"/>
  <c r="G233" i="1706"/>
  <c r="F233" i="1706"/>
  <c r="E233" i="1706"/>
  <c r="D233" i="1706"/>
  <c r="C233" i="1706"/>
  <c r="B233" i="1706"/>
  <c r="M232" i="1706"/>
  <c r="L232" i="1706"/>
  <c r="K232" i="1706"/>
  <c r="J232" i="1706"/>
  <c r="I232" i="1706"/>
  <c r="H232" i="1706"/>
  <c r="G232" i="1706"/>
  <c r="F232" i="1706"/>
  <c r="E232" i="1706"/>
  <c r="D232" i="1706"/>
  <c r="C232" i="1706"/>
  <c r="B232" i="1706"/>
  <c r="M231" i="1706"/>
  <c r="L231" i="1706"/>
  <c r="K231" i="1706"/>
  <c r="J231" i="1706"/>
  <c r="I231" i="1706"/>
  <c r="H231" i="1706"/>
  <c r="G231" i="1706"/>
  <c r="F231" i="1706"/>
  <c r="E231" i="1706"/>
  <c r="D231" i="1706"/>
  <c r="C231" i="1706"/>
  <c r="B231" i="1706"/>
  <c r="M230" i="1706"/>
  <c r="L230" i="1706"/>
  <c r="K230" i="1706"/>
  <c r="J230" i="1706"/>
  <c r="I230" i="1706"/>
  <c r="H230" i="1706"/>
  <c r="G230" i="1706"/>
  <c r="F230" i="1706"/>
  <c r="E230" i="1706"/>
  <c r="D230" i="1706"/>
  <c r="C230" i="1706"/>
  <c r="B230" i="1706"/>
  <c r="M229" i="1706"/>
  <c r="L229" i="1706"/>
  <c r="K229" i="1706"/>
  <c r="J229" i="1706"/>
  <c r="I229" i="1706"/>
  <c r="H229" i="1706"/>
  <c r="G229" i="1706"/>
  <c r="F229" i="1706"/>
  <c r="E229" i="1706"/>
  <c r="D229" i="1706"/>
  <c r="C229" i="1706"/>
  <c r="B229" i="1706"/>
  <c r="M228" i="1706"/>
  <c r="L228" i="1706"/>
  <c r="K228" i="1706"/>
  <c r="J228" i="1706"/>
  <c r="I228" i="1706"/>
  <c r="H228" i="1706"/>
  <c r="G228" i="1706"/>
  <c r="F228" i="1706"/>
  <c r="E228" i="1706"/>
  <c r="D228" i="1706"/>
  <c r="C228" i="1706"/>
  <c r="B228" i="1706"/>
  <c r="M227" i="1706"/>
  <c r="L227" i="1706"/>
  <c r="K227" i="1706"/>
  <c r="J227" i="1706"/>
  <c r="I227" i="1706"/>
  <c r="H227" i="1706"/>
  <c r="G227" i="1706"/>
  <c r="F227" i="1706"/>
  <c r="E227" i="1706"/>
  <c r="D227" i="1706"/>
  <c r="C227" i="1706"/>
  <c r="B227" i="1706"/>
  <c r="M226" i="1706"/>
  <c r="L226" i="1706"/>
  <c r="K226" i="1706"/>
  <c r="J226" i="1706"/>
  <c r="I226" i="1706"/>
  <c r="H226" i="1706"/>
  <c r="G226" i="1706"/>
  <c r="F226" i="1706"/>
  <c r="E226" i="1706"/>
  <c r="D226" i="1706"/>
  <c r="C226" i="1706"/>
  <c r="B226" i="1706"/>
  <c r="M225" i="1706"/>
  <c r="L225" i="1706"/>
  <c r="K225" i="1706"/>
  <c r="J225" i="1706"/>
  <c r="I225" i="1706"/>
  <c r="H225" i="1706"/>
  <c r="G225" i="1706"/>
  <c r="F225" i="1706"/>
  <c r="E225" i="1706"/>
  <c r="D225" i="1706"/>
  <c r="C225" i="1706"/>
  <c r="B225" i="1706"/>
  <c r="M224" i="1706"/>
  <c r="L224" i="1706"/>
  <c r="K224" i="1706"/>
  <c r="J224" i="1706"/>
  <c r="I224" i="1706"/>
  <c r="H224" i="1706"/>
  <c r="G224" i="1706"/>
  <c r="F224" i="1706"/>
  <c r="E224" i="1706"/>
  <c r="D224" i="1706"/>
  <c r="C224" i="1706"/>
  <c r="B224" i="1706"/>
  <c r="M223" i="1706"/>
  <c r="L223" i="1706"/>
  <c r="K223" i="1706"/>
  <c r="J223" i="1706"/>
  <c r="I223" i="1706"/>
  <c r="H223" i="1706"/>
  <c r="G223" i="1706"/>
  <c r="F223" i="1706"/>
  <c r="E223" i="1706"/>
  <c r="D223" i="1706"/>
  <c r="C223" i="1706"/>
  <c r="B223" i="1706"/>
  <c r="M222" i="1706"/>
  <c r="L222" i="1706"/>
  <c r="K222" i="1706"/>
  <c r="J222" i="1706"/>
  <c r="I222" i="1706"/>
  <c r="H222" i="1706"/>
  <c r="G222" i="1706"/>
  <c r="F222" i="1706"/>
  <c r="E222" i="1706"/>
  <c r="D222" i="1706"/>
  <c r="C222" i="1706"/>
  <c r="B222" i="1706"/>
  <c r="M221" i="1706"/>
  <c r="L221" i="1706"/>
  <c r="K221" i="1706"/>
  <c r="J221" i="1706"/>
  <c r="I221" i="1706"/>
  <c r="H221" i="1706"/>
  <c r="G221" i="1706"/>
  <c r="F221" i="1706"/>
  <c r="E221" i="1706"/>
  <c r="D221" i="1706"/>
  <c r="C221" i="1706"/>
  <c r="B221" i="1706"/>
  <c r="M220" i="1706"/>
  <c r="L220" i="1706"/>
  <c r="K220" i="1706"/>
  <c r="J220" i="1706"/>
  <c r="I220" i="1706"/>
  <c r="H220" i="1706"/>
  <c r="G220" i="1706"/>
  <c r="F220" i="1706"/>
  <c r="E220" i="1706"/>
  <c r="D220" i="1706"/>
  <c r="C220" i="1706"/>
  <c r="B220" i="1706"/>
  <c r="M219" i="1706"/>
  <c r="L219" i="1706"/>
  <c r="K219" i="1706"/>
  <c r="J219" i="1706"/>
  <c r="I219" i="1706"/>
  <c r="H219" i="1706"/>
  <c r="G219" i="1706"/>
  <c r="F219" i="1706"/>
  <c r="E219" i="1706"/>
  <c r="D219" i="1706"/>
  <c r="C219" i="1706"/>
  <c r="B219" i="1706"/>
  <c r="M218" i="1706"/>
  <c r="L218" i="1706"/>
  <c r="K218" i="1706"/>
  <c r="J218" i="1706"/>
  <c r="I218" i="1706"/>
  <c r="H218" i="1706"/>
  <c r="G218" i="1706"/>
  <c r="F218" i="1706"/>
  <c r="E218" i="1706"/>
  <c r="D218" i="1706"/>
  <c r="C218" i="1706"/>
  <c r="B218" i="1706"/>
  <c r="M217" i="1706"/>
  <c r="L217" i="1706"/>
  <c r="K217" i="1706"/>
  <c r="J217" i="1706"/>
  <c r="I217" i="1706"/>
  <c r="H217" i="1706"/>
  <c r="G217" i="1706"/>
  <c r="F217" i="1706"/>
  <c r="E217" i="1706"/>
  <c r="D217" i="1706"/>
  <c r="C217" i="1706"/>
  <c r="B217" i="1706"/>
  <c r="M216" i="1706"/>
  <c r="L216" i="1706"/>
  <c r="K216" i="1706"/>
  <c r="J216" i="1706"/>
  <c r="I216" i="1706"/>
  <c r="H216" i="1706"/>
  <c r="G216" i="1706"/>
  <c r="F216" i="1706"/>
  <c r="E216" i="1706"/>
  <c r="D216" i="1706"/>
  <c r="C216" i="1706"/>
  <c r="B216" i="1706"/>
  <c r="M215" i="1706"/>
  <c r="L215" i="1706"/>
  <c r="K215" i="1706"/>
  <c r="J215" i="1706"/>
  <c r="I215" i="1706"/>
  <c r="H215" i="1706"/>
  <c r="G215" i="1706"/>
  <c r="F215" i="1706"/>
  <c r="E215" i="1706"/>
  <c r="D215" i="1706"/>
  <c r="C215" i="1706"/>
  <c r="B215" i="1706"/>
  <c r="M214" i="1706"/>
  <c r="L214" i="1706"/>
  <c r="K214" i="1706"/>
  <c r="J214" i="1706"/>
  <c r="I214" i="1706"/>
  <c r="H214" i="1706"/>
  <c r="G214" i="1706"/>
  <c r="F214" i="1706"/>
  <c r="E214" i="1706"/>
  <c r="D214" i="1706"/>
  <c r="C214" i="1706"/>
  <c r="B214" i="1706"/>
  <c r="M213" i="1706"/>
  <c r="L213" i="1706"/>
  <c r="K213" i="1706"/>
  <c r="J213" i="1706"/>
  <c r="I213" i="1706"/>
  <c r="H213" i="1706"/>
  <c r="G213" i="1706"/>
  <c r="F213" i="1706"/>
  <c r="E213" i="1706"/>
  <c r="D213" i="1706"/>
  <c r="C213" i="1706"/>
  <c r="B213" i="1706"/>
  <c r="M212" i="1706"/>
  <c r="L212" i="1706"/>
  <c r="K212" i="1706"/>
  <c r="J212" i="1706"/>
  <c r="I212" i="1706"/>
  <c r="H212" i="1706"/>
  <c r="G212" i="1706"/>
  <c r="F212" i="1706"/>
  <c r="E212" i="1706"/>
  <c r="D212" i="1706"/>
  <c r="C212" i="1706"/>
  <c r="B212" i="1706"/>
  <c r="M211" i="1706"/>
  <c r="L211" i="1706"/>
  <c r="K211" i="1706"/>
  <c r="J211" i="1706"/>
  <c r="I211" i="1706"/>
  <c r="H211" i="1706"/>
  <c r="G211" i="1706"/>
  <c r="F211" i="1706"/>
  <c r="E211" i="1706"/>
  <c r="D211" i="1706"/>
  <c r="C211" i="1706"/>
  <c r="B211" i="1706"/>
  <c r="M210" i="1706"/>
  <c r="L210" i="1706"/>
  <c r="K210" i="1706"/>
  <c r="J210" i="1706"/>
  <c r="I210" i="1706"/>
  <c r="H210" i="1706"/>
  <c r="G210" i="1706"/>
  <c r="F210" i="1706"/>
  <c r="E210" i="1706"/>
  <c r="D210" i="1706"/>
  <c r="C210" i="1706"/>
  <c r="B210" i="1706"/>
  <c r="M209" i="1706"/>
  <c r="L209" i="1706"/>
  <c r="K209" i="1706"/>
  <c r="J209" i="1706"/>
  <c r="I209" i="1706"/>
  <c r="H209" i="1706"/>
  <c r="G209" i="1706"/>
  <c r="F209" i="1706"/>
  <c r="E209" i="1706"/>
  <c r="D209" i="1706"/>
  <c r="C209" i="1706"/>
  <c r="B209" i="1706"/>
  <c r="M208" i="1706"/>
  <c r="L208" i="1706"/>
  <c r="K208" i="1706"/>
  <c r="J208" i="1706"/>
  <c r="I208" i="1706"/>
  <c r="H208" i="1706"/>
  <c r="G208" i="1706"/>
  <c r="F208" i="1706"/>
  <c r="E208" i="1706"/>
  <c r="D208" i="1706"/>
  <c r="C208" i="1706"/>
  <c r="B208" i="1706"/>
  <c r="M207" i="1706"/>
  <c r="L207" i="1706"/>
  <c r="K207" i="1706"/>
  <c r="J207" i="1706"/>
  <c r="I207" i="1706"/>
  <c r="H207" i="1706"/>
  <c r="G207" i="1706"/>
  <c r="F207" i="1706"/>
  <c r="E207" i="1706"/>
  <c r="D207" i="1706"/>
  <c r="C207" i="1706"/>
  <c r="B207" i="1706"/>
  <c r="M206" i="1706"/>
  <c r="L206" i="1706"/>
  <c r="K206" i="1706"/>
  <c r="J206" i="1706"/>
  <c r="I206" i="1706"/>
  <c r="H206" i="1706"/>
  <c r="G206" i="1706"/>
  <c r="F206" i="1706"/>
  <c r="E206" i="1706"/>
  <c r="D206" i="1706"/>
  <c r="C206" i="1706"/>
  <c r="B206" i="1706"/>
  <c r="M205" i="1706"/>
  <c r="L205" i="1706"/>
  <c r="K205" i="1706"/>
  <c r="J205" i="1706"/>
  <c r="I205" i="1706"/>
  <c r="H205" i="1706"/>
  <c r="G205" i="1706"/>
  <c r="F205" i="1706"/>
  <c r="E205" i="1706"/>
  <c r="D205" i="1706"/>
  <c r="C205" i="1706"/>
  <c r="B205" i="1706"/>
  <c r="M204" i="1706"/>
  <c r="L204" i="1706"/>
  <c r="K204" i="1706"/>
  <c r="J204" i="1706"/>
  <c r="I204" i="1706"/>
  <c r="H204" i="1706"/>
  <c r="G204" i="1706"/>
  <c r="F204" i="1706"/>
  <c r="E204" i="1706"/>
  <c r="D204" i="1706"/>
  <c r="C204" i="1706"/>
  <c r="B204" i="1706"/>
  <c r="M203" i="1706"/>
  <c r="L203" i="1706"/>
  <c r="K203" i="1706"/>
  <c r="J203" i="1706"/>
  <c r="I203" i="1706"/>
  <c r="H203" i="1706"/>
  <c r="G203" i="1706"/>
  <c r="F203" i="1706"/>
  <c r="E203" i="1706"/>
  <c r="D203" i="1706"/>
  <c r="C203" i="1706"/>
  <c r="B203" i="1706"/>
  <c r="M202" i="1706"/>
  <c r="L202" i="1706"/>
  <c r="K202" i="1706"/>
  <c r="J202" i="1706"/>
  <c r="I202" i="1706"/>
  <c r="H202" i="1706"/>
  <c r="G202" i="1706"/>
  <c r="F202" i="1706"/>
  <c r="E202" i="1706"/>
  <c r="D202" i="1706"/>
  <c r="C202" i="1706"/>
  <c r="B202" i="1706"/>
  <c r="M201" i="1706"/>
  <c r="L201" i="1706"/>
  <c r="K201" i="1706"/>
  <c r="J201" i="1706"/>
  <c r="I201" i="1706"/>
  <c r="H201" i="1706"/>
  <c r="G201" i="1706"/>
  <c r="F201" i="1706"/>
  <c r="E201" i="1706"/>
  <c r="D201" i="1706"/>
  <c r="C201" i="1706"/>
  <c r="B201" i="1706"/>
  <c r="M200" i="1706"/>
  <c r="L200" i="1706"/>
  <c r="K200" i="1706"/>
  <c r="J200" i="1706"/>
  <c r="I200" i="1706"/>
  <c r="H200" i="1706"/>
  <c r="G200" i="1706"/>
  <c r="F200" i="1706"/>
  <c r="E200" i="1706"/>
  <c r="D200" i="1706"/>
  <c r="C200" i="1706"/>
  <c r="B200" i="1706"/>
  <c r="M199" i="1706"/>
  <c r="L199" i="1706"/>
  <c r="K199" i="1706"/>
  <c r="J199" i="1706"/>
  <c r="I199" i="1706"/>
  <c r="H199" i="1706"/>
  <c r="G199" i="1706"/>
  <c r="F199" i="1706"/>
  <c r="E199" i="1706"/>
  <c r="D199" i="1706"/>
  <c r="C199" i="1706"/>
  <c r="B199" i="1706"/>
  <c r="M198" i="1706"/>
  <c r="L198" i="1706"/>
  <c r="K198" i="1706"/>
  <c r="J198" i="1706"/>
  <c r="I198" i="1706"/>
  <c r="H198" i="1706"/>
  <c r="G198" i="1706"/>
  <c r="F198" i="1706"/>
  <c r="E198" i="1706"/>
  <c r="D198" i="1706"/>
  <c r="C198" i="1706"/>
  <c r="B198" i="1706"/>
  <c r="M197" i="1706"/>
  <c r="L197" i="1706"/>
  <c r="K197" i="1706"/>
  <c r="J197" i="1706"/>
  <c r="I197" i="1706"/>
  <c r="H197" i="1706"/>
  <c r="G197" i="1706"/>
  <c r="F197" i="1706"/>
  <c r="E197" i="1706"/>
  <c r="D197" i="1706"/>
  <c r="C197" i="1706"/>
  <c r="B197" i="1706"/>
  <c r="M196" i="1706"/>
  <c r="L196" i="1706"/>
  <c r="K196" i="1706"/>
  <c r="J196" i="1706"/>
  <c r="I196" i="1706"/>
  <c r="H196" i="1706"/>
  <c r="G196" i="1706"/>
  <c r="F196" i="1706"/>
  <c r="E196" i="1706"/>
  <c r="D196" i="1706"/>
  <c r="C196" i="1706"/>
  <c r="B196" i="1706"/>
  <c r="M195" i="1706"/>
  <c r="L195" i="1706"/>
  <c r="K195" i="1706"/>
  <c r="J195" i="1706"/>
  <c r="I195" i="1706"/>
  <c r="H195" i="1706"/>
  <c r="G195" i="1706"/>
  <c r="F195" i="1706"/>
  <c r="E195" i="1706"/>
  <c r="D195" i="1706"/>
  <c r="C195" i="1706"/>
  <c r="B195" i="1706"/>
  <c r="M194" i="1706"/>
  <c r="L194" i="1706"/>
  <c r="K194" i="1706"/>
  <c r="J194" i="1706"/>
  <c r="I194" i="1706"/>
  <c r="H194" i="1706"/>
  <c r="G194" i="1706"/>
  <c r="F194" i="1706"/>
  <c r="E194" i="1706"/>
  <c r="D194" i="1706"/>
  <c r="C194" i="1706"/>
  <c r="B194" i="1706"/>
  <c r="M193" i="1706"/>
  <c r="L193" i="1706"/>
  <c r="K193" i="1706"/>
  <c r="J193" i="1706"/>
  <c r="I193" i="1706"/>
  <c r="H193" i="1706"/>
  <c r="G193" i="1706"/>
  <c r="F193" i="1706"/>
  <c r="E193" i="1706"/>
  <c r="D193" i="1706"/>
  <c r="C193" i="1706"/>
  <c r="B193" i="1706"/>
  <c r="M192" i="1706"/>
  <c r="L192" i="1706"/>
  <c r="K192" i="1706"/>
  <c r="J192" i="1706"/>
  <c r="I192" i="1706"/>
  <c r="H192" i="1706"/>
  <c r="G192" i="1706"/>
  <c r="F192" i="1706"/>
  <c r="E192" i="1706"/>
  <c r="D192" i="1706"/>
  <c r="C192" i="1706"/>
  <c r="B192" i="1706"/>
  <c r="M191" i="1706"/>
  <c r="L191" i="1706"/>
  <c r="K191" i="1706"/>
  <c r="J191" i="1706"/>
  <c r="I191" i="1706"/>
  <c r="H191" i="1706"/>
  <c r="G191" i="1706"/>
  <c r="F191" i="1706"/>
  <c r="E191" i="1706"/>
  <c r="D191" i="1706"/>
  <c r="C191" i="1706"/>
  <c r="B191" i="1706"/>
  <c r="M190" i="1706"/>
  <c r="L190" i="1706"/>
  <c r="K190" i="1706"/>
  <c r="J190" i="1706"/>
  <c r="I190" i="1706"/>
  <c r="H190" i="1706"/>
  <c r="G190" i="1706"/>
  <c r="F190" i="1706"/>
  <c r="E190" i="1706"/>
  <c r="D190" i="1706"/>
  <c r="C190" i="1706"/>
  <c r="B190" i="1706"/>
  <c r="M189" i="1706"/>
  <c r="L189" i="1706"/>
  <c r="K189" i="1706"/>
  <c r="J189" i="1706"/>
  <c r="I189" i="1706"/>
  <c r="H189" i="1706"/>
  <c r="G189" i="1706"/>
  <c r="F189" i="1706"/>
  <c r="E189" i="1706"/>
  <c r="D189" i="1706"/>
  <c r="C189" i="1706"/>
  <c r="B189" i="1706"/>
  <c r="M188" i="1706"/>
  <c r="L188" i="1706"/>
  <c r="K188" i="1706"/>
  <c r="J188" i="1706"/>
  <c r="I188" i="1706"/>
  <c r="H188" i="1706"/>
  <c r="G188" i="1706"/>
  <c r="F188" i="1706"/>
  <c r="E188" i="1706"/>
  <c r="D188" i="1706"/>
  <c r="C188" i="1706"/>
  <c r="B188" i="1706"/>
  <c r="M187" i="1706"/>
  <c r="L187" i="1706"/>
  <c r="K187" i="1706"/>
  <c r="J187" i="1706"/>
  <c r="I187" i="1706"/>
  <c r="H187" i="1706"/>
  <c r="G187" i="1706"/>
  <c r="F187" i="1706"/>
  <c r="E187" i="1706"/>
  <c r="D187" i="1706"/>
  <c r="C187" i="1706"/>
  <c r="B187" i="1706"/>
  <c r="M186" i="1706"/>
  <c r="L186" i="1706"/>
  <c r="K186" i="1706"/>
  <c r="J186" i="1706"/>
  <c r="I186" i="1706"/>
  <c r="H186" i="1706"/>
  <c r="G186" i="1706"/>
  <c r="F186" i="1706"/>
  <c r="E186" i="1706"/>
  <c r="D186" i="1706"/>
  <c r="C186" i="1706"/>
  <c r="B186" i="1706"/>
  <c r="M185" i="1706"/>
  <c r="L185" i="1706"/>
  <c r="K185" i="1706"/>
  <c r="J185" i="1706"/>
  <c r="I185" i="1706"/>
  <c r="H185" i="1706"/>
  <c r="G185" i="1706"/>
  <c r="F185" i="1706"/>
  <c r="E185" i="1706"/>
  <c r="D185" i="1706"/>
  <c r="C185" i="1706"/>
  <c r="B185" i="1706"/>
  <c r="M184" i="1706"/>
  <c r="L184" i="1706"/>
  <c r="K184" i="1706"/>
  <c r="J184" i="1706"/>
  <c r="I184" i="1706"/>
  <c r="H184" i="1706"/>
  <c r="G184" i="1706"/>
  <c r="F184" i="1706"/>
  <c r="E184" i="1706"/>
  <c r="D184" i="1706"/>
  <c r="C184" i="1706"/>
  <c r="B184" i="1706"/>
  <c r="M183" i="1706"/>
  <c r="L183" i="1706"/>
  <c r="K183" i="1706"/>
  <c r="J183" i="1706"/>
  <c r="I183" i="1706"/>
  <c r="H183" i="1706"/>
  <c r="G183" i="1706"/>
  <c r="F183" i="1706"/>
  <c r="E183" i="1706"/>
  <c r="D183" i="1706"/>
  <c r="C183" i="1706"/>
  <c r="B183" i="1706"/>
  <c r="M182" i="1706"/>
  <c r="L182" i="1706"/>
  <c r="K182" i="1706"/>
  <c r="J182" i="1706"/>
  <c r="I182" i="1706"/>
  <c r="H182" i="1706"/>
  <c r="G182" i="1706"/>
  <c r="F182" i="1706"/>
  <c r="E182" i="1706"/>
  <c r="D182" i="1706"/>
  <c r="C182" i="1706"/>
  <c r="B182" i="1706"/>
  <c r="M181" i="1706"/>
  <c r="L181" i="1706"/>
  <c r="K181" i="1706"/>
  <c r="J181" i="1706"/>
  <c r="I181" i="1706"/>
  <c r="H181" i="1706"/>
  <c r="G181" i="1706"/>
  <c r="F181" i="1706"/>
  <c r="E181" i="1706"/>
  <c r="D181" i="1706"/>
  <c r="C181" i="1706"/>
  <c r="B181" i="1706"/>
  <c r="M180" i="1706"/>
  <c r="L180" i="1706"/>
  <c r="K180" i="1706"/>
  <c r="J180" i="1706"/>
  <c r="I180" i="1706"/>
  <c r="H180" i="1706"/>
  <c r="G180" i="1706"/>
  <c r="F180" i="1706"/>
  <c r="E180" i="1706"/>
  <c r="D180" i="1706"/>
  <c r="C180" i="1706"/>
  <c r="B180" i="1706"/>
  <c r="M179" i="1706"/>
  <c r="L179" i="1706"/>
  <c r="K179" i="1706"/>
  <c r="J179" i="1706"/>
  <c r="I179" i="1706"/>
  <c r="H179" i="1706"/>
  <c r="G179" i="1706"/>
  <c r="F179" i="1706"/>
  <c r="E179" i="1706"/>
  <c r="D179" i="1706"/>
  <c r="C179" i="1706"/>
  <c r="B179" i="1706"/>
  <c r="M178" i="1706"/>
  <c r="L178" i="1706"/>
  <c r="K178" i="1706"/>
  <c r="J178" i="1706"/>
  <c r="I178" i="1706"/>
  <c r="H178" i="1706"/>
  <c r="G178" i="1706"/>
  <c r="F178" i="1706"/>
  <c r="E178" i="1706"/>
  <c r="D178" i="1706"/>
  <c r="C178" i="1706"/>
  <c r="B178" i="1706"/>
  <c r="M177" i="1706"/>
  <c r="L177" i="1706"/>
  <c r="K177" i="1706"/>
  <c r="J177" i="1706"/>
  <c r="I177" i="1706"/>
  <c r="H177" i="1706"/>
  <c r="G177" i="1706"/>
  <c r="F177" i="1706"/>
  <c r="E177" i="1706"/>
  <c r="D177" i="1706"/>
  <c r="C177" i="1706"/>
  <c r="B177" i="1706"/>
  <c r="M176" i="1706"/>
  <c r="L176" i="1706"/>
  <c r="K176" i="1706"/>
  <c r="J176" i="1706"/>
  <c r="I176" i="1706"/>
  <c r="H176" i="1706"/>
  <c r="G176" i="1706"/>
  <c r="F176" i="1706"/>
  <c r="E176" i="1706"/>
  <c r="D176" i="1706"/>
  <c r="C176" i="1706"/>
  <c r="B176" i="1706"/>
  <c r="M175" i="1706"/>
  <c r="L175" i="1706"/>
  <c r="K175" i="1706"/>
  <c r="J175" i="1706"/>
  <c r="I175" i="1706"/>
  <c r="H175" i="1706"/>
  <c r="G175" i="1706"/>
  <c r="F175" i="1706"/>
  <c r="E175" i="1706"/>
  <c r="D175" i="1706"/>
  <c r="C175" i="1706"/>
  <c r="B175" i="1706"/>
  <c r="M174" i="1706"/>
  <c r="L174" i="1706"/>
  <c r="K174" i="1706"/>
  <c r="J174" i="1706"/>
  <c r="I174" i="1706"/>
  <c r="H174" i="1706"/>
  <c r="G174" i="1706"/>
  <c r="F174" i="1706"/>
  <c r="E174" i="1706"/>
  <c r="D174" i="1706"/>
  <c r="C174" i="1706"/>
  <c r="B174" i="1706"/>
  <c r="M173" i="1706"/>
  <c r="L173" i="1706"/>
  <c r="K173" i="1706"/>
  <c r="J173" i="1706"/>
  <c r="I173" i="1706"/>
  <c r="H173" i="1706"/>
  <c r="G173" i="1706"/>
  <c r="F173" i="1706"/>
  <c r="E173" i="1706"/>
  <c r="D173" i="1706"/>
  <c r="C173" i="1706"/>
  <c r="B173" i="1706"/>
  <c r="M172" i="1706"/>
  <c r="L172" i="1706"/>
  <c r="K172" i="1706"/>
  <c r="J172" i="1706"/>
  <c r="I172" i="1706"/>
  <c r="H172" i="1706"/>
  <c r="G172" i="1706"/>
  <c r="F172" i="1706"/>
  <c r="E172" i="1706"/>
  <c r="D172" i="1706"/>
  <c r="C172" i="1706"/>
  <c r="B172" i="1706"/>
  <c r="M171" i="1706"/>
  <c r="L171" i="1706"/>
  <c r="K171" i="1706"/>
  <c r="J171" i="1706"/>
  <c r="I171" i="1706"/>
  <c r="H171" i="1706"/>
  <c r="G171" i="1706"/>
  <c r="F171" i="1706"/>
  <c r="E171" i="1706"/>
  <c r="D171" i="1706"/>
  <c r="C171" i="1706"/>
  <c r="B171" i="1706"/>
  <c r="M170" i="1706"/>
  <c r="L170" i="1706"/>
  <c r="K170" i="1706"/>
  <c r="J170" i="1706"/>
  <c r="I170" i="1706"/>
  <c r="H170" i="1706"/>
  <c r="G170" i="1706"/>
  <c r="F170" i="1706"/>
  <c r="E170" i="1706"/>
  <c r="D170" i="1706"/>
  <c r="C170" i="1706"/>
  <c r="B170" i="1706"/>
  <c r="M169" i="1706"/>
  <c r="L169" i="1706"/>
  <c r="K169" i="1706"/>
  <c r="J169" i="1706"/>
  <c r="I169" i="1706"/>
  <c r="H169" i="1706"/>
  <c r="G169" i="1706"/>
  <c r="F169" i="1706"/>
  <c r="E169" i="1706"/>
  <c r="D169" i="1706"/>
  <c r="C169" i="1706"/>
  <c r="B169" i="1706"/>
  <c r="M168" i="1706"/>
  <c r="L168" i="1706"/>
  <c r="K168" i="1706"/>
  <c r="J168" i="1706"/>
  <c r="I168" i="1706"/>
  <c r="H168" i="1706"/>
  <c r="G168" i="1706"/>
  <c r="F168" i="1706"/>
  <c r="E168" i="1706"/>
  <c r="D168" i="1706"/>
  <c r="C168" i="1706"/>
  <c r="B168" i="1706"/>
  <c r="M167" i="1706"/>
  <c r="L167" i="1706"/>
  <c r="K167" i="1706"/>
  <c r="J167" i="1706"/>
  <c r="I167" i="1706"/>
  <c r="H167" i="1706"/>
  <c r="G167" i="1706"/>
  <c r="F167" i="1706"/>
  <c r="E167" i="1706"/>
  <c r="D167" i="1706"/>
  <c r="C167" i="1706"/>
  <c r="B167" i="1706"/>
  <c r="M166" i="1706"/>
  <c r="L166" i="1706"/>
  <c r="K166" i="1706"/>
  <c r="J166" i="1706"/>
  <c r="I166" i="1706"/>
  <c r="H166" i="1706"/>
  <c r="G166" i="1706"/>
  <c r="F166" i="1706"/>
  <c r="E166" i="1706"/>
  <c r="D166" i="1706"/>
  <c r="C166" i="1706"/>
  <c r="B166" i="1706"/>
  <c r="M165" i="1706"/>
  <c r="L165" i="1706"/>
  <c r="K165" i="1706"/>
  <c r="J165" i="1706"/>
  <c r="I165" i="1706"/>
  <c r="H165" i="1706"/>
  <c r="G165" i="1706"/>
  <c r="F165" i="1706"/>
  <c r="E165" i="1706"/>
  <c r="D165" i="1706"/>
  <c r="C165" i="1706"/>
  <c r="B165" i="1706"/>
  <c r="M164" i="1706"/>
  <c r="L164" i="1706"/>
  <c r="K164" i="1706"/>
  <c r="J164" i="1706"/>
  <c r="I164" i="1706"/>
  <c r="H164" i="1706"/>
  <c r="G164" i="1706"/>
  <c r="F164" i="1706"/>
  <c r="E164" i="1706"/>
  <c r="D164" i="1706"/>
  <c r="C164" i="1706"/>
  <c r="B164" i="1706"/>
  <c r="M163" i="1706"/>
  <c r="L163" i="1706"/>
  <c r="K163" i="1706"/>
  <c r="J163" i="1706"/>
  <c r="I163" i="1706"/>
  <c r="H163" i="1706"/>
  <c r="G163" i="1706"/>
  <c r="F163" i="1706"/>
  <c r="E163" i="1706"/>
  <c r="D163" i="1706"/>
  <c r="C163" i="1706"/>
  <c r="B163" i="1706"/>
  <c r="M162" i="1706"/>
  <c r="L162" i="1706"/>
  <c r="K162" i="1706"/>
  <c r="J162" i="1706"/>
  <c r="I162" i="1706"/>
  <c r="H162" i="1706"/>
  <c r="G162" i="1706"/>
  <c r="F162" i="1706"/>
  <c r="E162" i="1706"/>
  <c r="D162" i="1706"/>
  <c r="C162" i="1706"/>
  <c r="B162" i="1706"/>
  <c r="M161" i="1706"/>
  <c r="L161" i="1706"/>
  <c r="K161" i="1706"/>
  <c r="J161" i="1706"/>
  <c r="I161" i="1706"/>
  <c r="H161" i="1706"/>
  <c r="G161" i="1706"/>
  <c r="F161" i="1706"/>
  <c r="E161" i="1706"/>
  <c r="D161" i="1706"/>
  <c r="C161" i="1706"/>
  <c r="B161" i="1706"/>
  <c r="M160" i="1706"/>
  <c r="L160" i="1706"/>
  <c r="K160" i="1706"/>
  <c r="J160" i="1706"/>
  <c r="I160" i="1706"/>
  <c r="H160" i="1706"/>
  <c r="G160" i="1706"/>
  <c r="F160" i="1706"/>
  <c r="E160" i="1706"/>
  <c r="D160" i="1706"/>
  <c r="C160" i="1706"/>
  <c r="B160" i="1706"/>
  <c r="M159" i="1706"/>
  <c r="L159" i="1706"/>
  <c r="K159" i="1706"/>
  <c r="J159" i="1706"/>
  <c r="I159" i="1706"/>
  <c r="H159" i="1706"/>
  <c r="G159" i="1706"/>
  <c r="F159" i="1706"/>
  <c r="E159" i="1706"/>
  <c r="D159" i="1706"/>
  <c r="C159" i="1706"/>
  <c r="B159" i="1706"/>
  <c r="M158" i="1706"/>
  <c r="L158" i="1706"/>
  <c r="K158" i="1706"/>
  <c r="J158" i="1706"/>
  <c r="I158" i="1706"/>
  <c r="H158" i="1706"/>
  <c r="G158" i="1706"/>
  <c r="F158" i="1706"/>
  <c r="E158" i="1706"/>
  <c r="D158" i="1706"/>
  <c r="C158" i="1706"/>
  <c r="B158" i="1706"/>
  <c r="M157" i="1706"/>
  <c r="L157" i="1706"/>
  <c r="K157" i="1706"/>
  <c r="J157" i="1706"/>
  <c r="I157" i="1706"/>
  <c r="H157" i="1706"/>
  <c r="G157" i="1706"/>
  <c r="F157" i="1706"/>
  <c r="E157" i="1706"/>
  <c r="D157" i="1706"/>
  <c r="C157" i="1706"/>
  <c r="B157" i="1706"/>
  <c r="M156" i="1706"/>
  <c r="L156" i="1706"/>
  <c r="K156" i="1706"/>
  <c r="J156" i="1706"/>
  <c r="I156" i="1706"/>
  <c r="H156" i="1706"/>
  <c r="G156" i="1706"/>
  <c r="F156" i="1706"/>
  <c r="E156" i="1706"/>
  <c r="D156" i="1706"/>
  <c r="C156" i="1706"/>
  <c r="B156" i="1706"/>
  <c r="M155" i="1706"/>
  <c r="L155" i="1706"/>
  <c r="K155" i="1706"/>
  <c r="J155" i="1706"/>
  <c r="I155" i="1706"/>
  <c r="H155" i="1706"/>
  <c r="G155" i="1706"/>
  <c r="F155" i="1706"/>
  <c r="E155" i="1706"/>
  <c r="D155" i="1706"/>
  <c r="C155" i="1706"/>
  <c r="B155" i="1706"/>
  <c r="M154" i="1706"/>
  <c r="L154" i="1706"/>
  <c r="K154" i="1706"/>
  <c r="J154" i="1706"/>
  <c r="I154" i="1706"/>
  <c r="H154" i="1706"/>
  <c r="G154" i="1706"/>
  <c r="F154" i="1706"/>
  <c r="E154" i="1706"/>
  <c r="D154" i="1706"/>
  <c r="C154" i="1706"/>
  <c r="B154" i="1706"/>
  <c r="M153" i="1706"/>
  <c r="L153" i="1706"/>
  <c r="K153" i="1706"/>
  <c r="J153" i="1706"/>
  <c r="I153" i="1706"/>
  <c r="H153" i="1706"/>
  <c r="G153" i="1706"/>
  <c r="F153" i="1706"/>
  <c r="E153" i="1706"/>
  <c r="D153" i="1706"/>
  <c r="C153" i="1706"/>
  <c r="B153" i="1706"/>
  <c r="M152" i="1706"/>
  <c r="L152" i="1706"/>
  <c r="K152" i="1706"/>
  <c r="J152" i="1706"/>
  <c r="I152" i="1706"/>
  <c r="H152" i="1706"/>
  <c r="G152" i="1706"/>
  <c r="F152" i="1706"/>
  <c r="E152" i="1706"/>
  <c r="D152" i="1706"/>
  <c r="C152" i="1706"/>
  <c r="B152" i="1706"/>
  <c r="M151" i="1706"/>
  <c r="L151" i="1706"/>
  <c r="K151" i="1706"/>
  <c r="J151" i="1706"/>
  <c r="I151" i="1706"/>
  <c r="H151" i="1706"/>
  <c r="G151" i="1706"/>
  <c r="F151" i="1706"/>
  <c r="E151" i="1706"/>
  <c r="D151" i="1706"/>
  <c r="C151" i="1706"/>
  <c r="B151" i="1706"/>
  <c r="M150" i="1706"/>
  <c r="L150" i="1706"/>
  <c r="K150" i="1706"/>
  <c r="J150" i="1706"/>
  <c r="I150" i="1706"/>
  <c r="H150" i="1706"/>
  <c r="G150" i="1706"/>
  <c r="F150" i="1706"/>
  <c r="E150" i="1706"/>
  <c r="D150" i="1706"/>
  <c r="C150" i="1706"/>
  <c r="B150" i="1706"/>
  <c r="M149" i="1706"/>
  <c r="L149" i="1706"/>
  <c r="K149" i="1706"/>
  <c r="J149" i="1706"/>
  <c r="I149" i="1706"/>
  <c r="H149" i="1706"/>
  <c r="G149" i="1706"/>
  <c r="F149" i="1706"/>
  <c r="E149" i="1706"/>
  <c r="D149" i="1706"/>
  <c r="C149" i="1706"/>
  <c r="B149" i="1706"/>
  <c r="M148" i="1706"/>
  <c r="L148" i="1706"/>
  <c r="K148" i="1706"/>
  <c r="J148" i="1706"/>
  <c r="I148" i="1706"/>
  <c r="H148" i="1706"/>
  <c r="G148" i="1706"/>
  <c r="F148" i="1706"/>
  <c r="E148" i="1706"/>
  <c r="D148" i="1706"/>
  <c r="C148" i="1706"/>
  <c r="B148" i="1706"/>
  <c r="M147" i="1706"/>
  <c r="L147" i="1706"/>
  <c r="K147" i="1706"/>
  <c r="J147" i="1706"/>
  <c r="I147" i="1706"/>
  <c r="H147" i="1706"/>
  <c r="G147" i="1706"/>
  <c r="F147" i="1706"/>
  <c r="E147" i="1706"/>
  <c r="D147" i="1706"/>
  <c r="C147" i="1706"/>
  <c r="B147" i="1706"/>
  <c r="M146" i="1706"/>
  <c r="L146" i="1706"/>
  <c r="K146" i="1706"/>
  <c r="J146" i="1706"/>
  <c r="I146" i="1706"/>
  <c r="H146" i="1706"/>
  <c r="G146" i="1706"/>
  <c r="F146" i="1706"/>
  <c r="E146" i="1706"/>
  <c r="D146" i="1706"/>
  <c r="C146" i="1706"/>
  <c r="B146" i="1706"/>
  <c r="M145" i="1706"/>
  <c r="L145" i="1706"/>
  <c r="K145" i="1706"/>
  <c r="J145" i="1706"/>
  <c r="I145" i="1706"/>
  <c r="H145" i="1706"/>
  <c r="G145" i="1706"/>
  <c r="F145" i="1706"/>
  <c r="E145" i="1706"/>
  <c r="D145" i="1706"/>
  <c r="C145" i="1706"/>
  <c r="B145" i="1706"/>
  <c r="M144" i="1706"/>
  <c r="L144" i="1706"/>
  <c r="K144" i="1706"/>
  <c r="J144" i="1706"/>
  <c r="I144" i="1706"/>
  <c r="H144" i="1706"/>
  <c r="G144" i="1706"/>
  <c r="F144" i="1706"/>
  <c r="E144" i="1706"/>
  <c r="D144" i="1706"/>
  <c r="C144" i="1706"/>
  <c r="B144" i="1706"/>
  <c r="M143" i="1706"/>
  <c r="L143" i="1706"/>
  <c r="K143" i="1706"/>
  <c r="J143" i="1706"/>
  <c r="I143" i="1706"/>
  <c r="H143" i="1706"/>
  <c r="G143" i="1706"/>
  <c r="F143" i="1706"/>
  <c r="E143" i="1706"/>
  <c r="D143" i="1706"/>
  <c r="C143" i="1706"/>
  <c r="B143" i="1706"/>
  <c r="M142" i="1706"/>
  <c r="L142" i="1706"/>
  <c r="K142" i="1706"/>
  <c r="J142" i="1706"/>
  <c r="I142" i="1706"/>
  <c r="H142" i="1706"/>
  <c r="G142" i="1706"/>
  <c r="F142" i="1706"/>
  <c r="E142" i="1706"/>
  <c r="D142" i="1706"/>
  <c r="C142" i="1706"/>
  <c r="B142" i="1706"/>
  <c r="M141" i="1706"/>
  <c r="L141" i="1706"/>
  <c r="K141" i="1706"/>
  <c r="J141" i="1706"/>
  <c r="I141" i="1706"/>
  <c r="H141" i="1706"/>
  <c r="G141" i="1706"/>
  <c r="F141" i="1706"/>
  <c r="E141" i="1706"/>
  <c r="D141" i="1706"/>
  <c r="C141" i="1706"/>
  <c r="B141" i="1706"/>
  <c r="M140" i="1706"/>
  <c r="L140" i="1706"/>
  <c r="K140" i="1706"/>
  <c r="J140" i="1706"/>
  <c r="I140" i="1706"/>
  <c r="H140" i="1706"/>
  <c r="G140" i="1706"/>
  <c r="F140" i="1706"/>
  <c r="E140" i="1706"/>
  <c r="D140" i="1706"/>
  <c r="C140" i="1706"/>
  <c r="B140" i="1706"/>
  <c r="M139" i="1706"/>
  <c r="L139" i="1706"/>
  <c r="K139" i="1706"/>
  <c r="J139" i="1706"/>
  <c r="I139" i="1706"/>
  <c r="H139" i="1706"/>
  <c r="G139" i="1706"/>
  <c r="F139" i="1706"/>
  <c r="E139" i="1706"/>
  <c r="D139" i="1706"/>
  <c r="C139" i="1706"/>
  <c r="B139" i="1706"/>
  <c r="M138" i="1706"/>
  <c r="L138" i="1706"/>
  <c r="K138" i="1706"/>
  <c r="J138" i="1706"/>
  <c r="I138" i="1706"/>
  <c r="H138" i="1706"/>
  <c r="G138" i="1706"/>
  <c r="F138" i="1706"/>
  <c r="E138" i="1706"/>
  <c r="D138" i="1706"/>
  <c r="C138" i="1706"/>
  <c r="B138" i="1706"/>
  <c r="M137" i="1706"/>
  <c r="L137" i="1706"/>
  <c r="K137" i="1706"/>
  <c r="J137" i="1706"/>
  <c r="I137" i="1706"/>
  <c r="H137" i="1706"/>
  <c r="G137" i="1706"/>
  <c r="F137" i="1706"/>
  <c r="E137" i="1706"/>
  <c r="D137" i="1706"/>
  <c r="C137" i="1706"/>
  <c r="B137" i="1706"/>
  <c r="M136" i="1706"/>
  <c r="L136" i="1706"/>
  <c r="K136" i="1706"/>
  <c r="J136" i="1706"/>
  <c r="I136" i="1706"/>
  <c r="H136" i="1706"/>
  <c r="G136" i="1706"/>
  <c r="F136" i="1706"/>
  <c r="E136" i="1706"/>
  <c r="D136" i="1706"/>
  <c r="C136" i="1706"/>
  <c r="B136" i="1706"/>
  <c r="M135" i="1706"/>
  <c r="L135" i="1706"/>
  <c r="K135" i="1706"/>
  <c r="J135" i="1706"/>
  <c r="I135" i="1706"/>
  <c r="H135" i="1706"/>
  <c r="G135" i="1706"/>
  <c r="F135" i="1706"/>
  <c r="E135" i="1706"/>
  <c r="D135" i="1706"/>
  <c r="C135" i="1706"/>
  <c r="B135" i="1706"/>
  <c r="M134" i="1706"/>
  <c r="L134" i="1706"/>
  <c r="K134" i="1706"/>
  <c r="J134" i="1706"/>
  <c r="I134" i="1706"/>
  <c r="H134" i="1706"/>
  <c r="G134" i="1706"/>
  <c r="F134" i="1706"/>
  <c r="E134" i="1706"/>
  <c r="D134" i="1706"/>
  <c r="C134" i="1706"/>
  <c r="B134" i="1706"/>
  <c r="M133" i="1706"/>
  <c r="L133" i="1706"/>
  <c r="K133" i="1706"/>
  <c r="J133" i="1706"/>
  <c r="I133" i="1706"/>
  <c r="H133" i="1706"/>
  <c r="G133" i="1706"/>
  <c r="F133" i="1706"/>
  <c r="E133" i="1706"/>
  <c r="D133" i="1706"/>
  <c r="C133" i="1706"/>
  <c r="B133" i="1706"/>
  <c r="M132" i="1706"/>
  <c r="L132" i="1706"/>
  <c r="K132" i="1706"/>
  <c r="J132" i="1706"/>
  <c r="I132" i="1706"/>
  <c r="H132" i="1706"/>
  <c r="G132" i="1706"/>
  <c r="F132" i="1706"/>
  <c r="E132" i="1706"/>
  <c r="D132" i="1706"/>
  <c r="C132" i="1706"/>
  <c r="B132" i="1706"/>
  <c r="M131" i="1706"/>
  <c r="L131" i="1706"/>
  <c r="K131" i="1706"/>
  <c r="J131" i="1706"/>
  <c r="I131" i="1706"/>
  <c r="H131" i="1706"/>
  <c r="G131" i="1706"/>
  <c r="F131" i="1706"/>
  <c r="E131" i="1706"/>
  <c r="D131" i="1706"/>
  <c r="C131" i="1706"/>
  <c r="B131" i="1706"/>
  <c r="M130" i="1706"/>
  <c r="L130" i="1706"/>
  <c r="K130" i="1706"/>
  <c r="J130" i="1706"/>
  <c r="I130" i="1706"/>
  <c r="H130" i="1706"/>
  <c r="G130" i="1706"/>
  <c r="F130" i="1706"/>
  <c r="E130" i="1706"/>
  <c r="D130" i="1706"/>
  <c r="C130" i="1706"/>
  <c r="B130" i="1706"/>
  <c r="M129" i="1706"/>
  <c r="L129" i="1706"/>
  <c r="K129" i="1706"/>
  <c r="J129" i="1706"/>
  <c r="I129" i="1706"/>
  <c r="H129" i="1706"/>
  <c r="G129" i="1706"/>
  <c r="F129" i="1706"/>
  <c r="E129" i="1706"/>
  <c r="D129" i="1706"/>
  <c r="C129" i="1706"/>
  <c r="B129" i="1706"/>
  <c r="M128" i="1706"/>
  <c r="L128" i="1706"/>
  <c r="K128" i="1706"/>
  <c r="J128" i="1706"/>
  <c r="I128" i="1706"/>
  <c r="H128" i="1706"/>
  <c r="G128" i="1706"/>
  <c r="F128" i="1706"/>
  <c r="E128" i="1706"/>
  <c r="D128" i="1706"/>
  <c r="C128" i="1706"/>
  <c r="B128" i="1706"/>
  <c r="M127" i="1706"/>
  <c r="L127" i="1706"/>
  <c r="K127" i="1706"/>
  <c r="J127" i="1706"/>
  <c r="I127" i="1706"/>
  <c r="H127" i="1706"/>
  <c r="G127" i="1706"/>
  <c r="F127" i="1706"/>
  <c r="E127" i="1706"/>
  <c r="D127" i="1706"/>
  <c r="C127" i="1706"/>
  <c r="B127" i="1706"/>
  <c r="M126" i="1706"/>
  <c r="L126" i="1706"/>
  <c r="K126" i="1706"/>
  <c r="J126" i="1706"/>
  <c r="I126" i="1706"/>
  <c r="H126" i="1706"/>
  <c r="G126" i="1706"/>
  <c r="F126" i="1706"/>
  <c r="E126" i="1706"/>
  <c r="D126" i="1706"/>
  <c r="C126" i="1706"/>
  <c r="B126" i="1706"/>
  <c r="M125" i="1706"/>
  <c r="L125" i="1706"/>
  <c r="K125" i="1706"/>
  <c r="J125" i="1706"/>
  <c r="I125" i="1706"/>
  <c r="H125" i="1706"/>
  <c r="G125" i="1706"/>
  <c r="F125" i="1706"/>
  <c r="E125" i="1706"/>
  <c r="D125" i="1706"/>
  <c r="C125" i="1706"/>
  <c r="B125" i="1706"/>
  <c r="M124" i="1706"/>
  <c r="L124" i="1706"/>
  <c r="K124" i="1706"/>
  <c r="J124" i="1706"/>
  <c r="I124" i="1706"/>
  <c r="H124" i="1706"/>
  <c r="G124" i="1706"/>
  <c r="F124" i="1706"/>
  <c r="E124" i="1706"/>
  <c r="D124" i="1706"/>
  <c r="C124" i="1706"/>
  <c r="B124" i="1706"/>
  <c r="M123" i="1706"/>
  <c r="L123" i="1706"/>
  <c r="K123" i="1706"/>
  <c r="J123" i="1706"/>
  <c r="I123" i="1706"/>
  <c r="H123" i="1706"/>
  <c r="G123" i="1706"/>
  <c r="F123" i="1706"/>
  <c r="E123" i="1706"/>
  <c r="D123" i="1706"/>
  <c r="C123" i="1706"/>
  <c r="B123" i="1706"/>
  <c r="M122" i="1706"/>
  <c r="L122" i="1706"/>
  <c r="K122" i="1706"/>
  <c r="J122" i="1706"/>
  <c r="I122" i="1706"/>
  <c r="H122" i="1706"/>
  <c r="G122" i="1706"/>
  <c r="F122" i="1706"/>
  <c r="E122" i="1706"/>
  <c r="D122" i="1706"/>
  <c r="C122" i="1706"/>
  <c r="B122" i="1706"/>
  <c r="M121" i="1706"/>
  <c r="L121" i="1706"/>
  <c r="K121" i="1706"/>
  <c r="J121" i="1706"/>
  <c r="I121" i="1706"/>
  <c r="H121" i="1706"/>
  <c r="G121" i="1706"/>
  <c r="F121" i="1706"/>
  <c r="E121" i="1706"/>
  <c r="D121" i="1706"/>
  <c r="C121" i="1706"/>
  <c r="B121" i="1706"/>
  <c r="M120" i="1706"/>
  <c r="L120" i="1706"/>
  <c r="K120" i="1706"/>
  <c r="J120" i="1706"/>
  <c r="I120" i="1706"/>
  <c r="H120" i="1706"/>
  <c r="G120" i="1706"/>
  <c r="F120" i="1706"/>
  <c r="E120" i="1706"/>
  <c r="D120" i="1706"/>
  <c r="C120" i="1706"/>
  <c r="B120" i="1706"/>
  <c r="M119" i="1706"/>
  <c r="L119" i="1706"/>
  <c r="K119" i="1706"/>
  <c r="J119" i="1706"/>
  <c r="I119" i="1706"/>
  <c r="H119" i="1706"/>
  <c r="G119" i="1706"/>
  <c r="F119" i="1706"/>
  <c r="E119" i="1706"/>
  <c r="D119" i="1706"/>
  <c r="C119" i="1706"/>
  <c r="B119" i="1706"/>
  <c r="M118" i="1706"/>
  <c r="L118" i="1706"/>
  <c r="K118" i="1706"/>
  <c r="J118" i="1706"/>
  <c r="I118" i="1706"/>
  <c r="H118" i="1706"/>
  <c r="G118" i="1706"/>
  <c r="F118" i="1706"/>
  <c r="E118" i="1706"/>
  <c r="D118" i="1706"/>
  <c r="C118" i="1706"/>
  <c r="B118" i="1706"/>
  <c r="M117" i="1706"/>
  <c r="L117" i="1706"/>
  <c r="K117" i="1706"/>
  <c r="J117" i="1706"/>
  <c r="I117" i="1706"/>
  <c r="H117" i="1706"/>
  <c r="G117" i="1706"/>
  <c r="F117" i="1706"/>
  <c r="E117" i="1706"/>
  <c r="D117" i="1706"/>
  <c r="C117" i="1706"/>
  <c r="B117" i="1706"/>
  <c r="M116" i="1706"/>
  <c r="L116" i="1706"/>
  <c r="K116" i="1706"/>
  <c r="J116" i="1706"/>
  <c r="I116" i="1706"/>
  <c r="H116" i="1706"/>
  <c r="G116" i="1706"/>
  <c r="F116" i="1706"/>
  <c r="E116" i="1706"/>
  <c r="D116" i="1706"/>
  <c r="C116" i="1706"/>
  <c r="B116" i="1706"/>
  <c r="M115" i="1706"/>
  <c r="L115" i="1706"/>
  <c r="K115" i="1706"/>
  <c r="J115" i="1706"/>
  <c r="I115" i="1706"/>
  <c r="H115" i="1706"/>
  <c r="G115" i="1706"/>
  <c r="F115" i="1706"/>
  <c r="E115" i="1706"/>
  <c r="D115" i="1706"/>
  <c r="C115" i="1706"/>
  <c r="B115" i="1706"/>
  <c r="M114" i="1706"/>
  <c r="L114" i="1706"/>
  <c r="K114" i="1706"/>
  <c r="J114" i="1706"/>
  <c r="I114" i="1706"/>
  <c r="H114" i="1706"/>
  <c r="G114" i="1706"/>
  <c r="F114" i="1706"/>
  <c r="E114" i="1706"/>
  <c r="D114" i="1706"/>
  <c r="C114" i="1706"/>
  <c r="B114" i="1706"/>
  <c r="M113" i="1706"/>
  <c r="L113" i="1706"/>
  <c r="K113" i="1706"/>
  <c r="J113" i="1706"/>
  <c r="I113" i="1706"/>
  <c r="H113" i="1706"/>
  <c r="G113" i="1706"/>
  <c r="F113" i="1706"/>
  <c r="E113" i="1706"/>
  <c r="D113" i="1706"/>
  <c r="C113" i="1706"/>
  <c r="B113" i="1706"/>
  <c r="M112" i="1706"/>
  <c r="L112" i="1706"/>
  <c r="K112" i="1706"/>
  <c r="J112" i="1706"/>
  <c r="I112" i="1706"/>
  <c r="H112" i="1706"/>
  <c r="G112" i="1706"/>
  <c r="F112" i="1706"/>
  <c r="E112" i="1706"/>
  <c r="D112" i="1706"/>
  <c r="C112" i="1706"/>
  <c r="B112" i="1706"/>
  <c r="M111" i="1706"/>
  <c r="L111" i="1706"/>
  <c r="K111" i="1706"/>
  <c r="J111" i="1706"/>
  <c r="I111" i="1706"/>
  <c r="H111" i="1706"/>
  <c r="G111" i="1706"/>
  <c r="F111" i="1706"/>
  <c r="E111" i="1706"/>
  <c r="D111" i="1706"/>
  <c r="C111" i="1706"/>
  <c r="B111" i="1706"/>
  <c r="M110" i="1706"/>
  <c r="L110" i="1706"/>
  <c r="K110" i="1706"/>
  <c r="J110" i="1706"/>
  <c r="I110" i="1706"/>
  <c r="H110" i="1706"/>
  <c r="G110" i="1706"/>
  <c r="F110" i="1706"/>
  <c r="E110" i="1706"/>
  <c r="D110" i="1706"/>
  <c r="C110" i="1706"/>
  <c r="B110" i="1706"/>
  <c r="M109" i="1706"/>
  <c r="L109" i="1706"/>
  <c r="K109" i="1706"/>
  <c r="J109" i="1706"/>
  <c r="I109" i="1706"/>
  <c r="H109" i="1706"/>
  <c r="G109" i="1706"/>
  <c r="F109" i="1706"/>
  <c r="E109" i="1706"/>
  <c r="D109" i="1706"/>
  <c r="C109" i="1706"/>
  <c r="B109" i="1706"/>
  <c r="M108" i="1706"/>
  <c r="L108" i="1706"/>
  <c r="K108" i="1706"/>
  <c r="J108" i="1706"/>
  <c r="I108" i="1706"/>
  <c r="H108" i="1706"/>
  <c r="G108" i="1706"/>
  <c r="F108" i="1706"/>
  <c r="E108" i="1706"/>
  <c r="D108" i="1706"/>
  <c r="C108" i="1706"/>
  <c r="B108" i="1706"/>
  <c r="M107" i="1706"/>
  <c r="L107" i="1706"/>
  <c r="K107" i="1706"/>
  <c r="J107" i="1706"/>
  <c r="I107" i="1706"/>
  <c r="H107" i="1706"/>
  <c r="G107" i="1706"/>
  <c r="F107" i="1706"/>
  <c r="E107" i="1706"/>
  <c r="D107" i="1706"/>
  <c r="C107" i="1706"/>
  <c r="B107" i="1706"/>
  <c r="M106" i="1706"/>
  <c r="L106" i="1706"/>
  <c r="K106" i="1706"/>
  <c r="J106" i="1706"/>
  <c r="I106" i="1706"/>
  <c r="H106" i="1706"/>
  <c r="G106" i="1706"/>
  <c r="F106" i="1706"/>
  <c r="E106" i="1706"/>
  <c r="D106" i="1706"/>
  <c r="C106" i="1706"/>
  <c r="B106" i="1706"/>
  <c r="M105" i="1706"/>
  <c r="L105" i="1706"/>
  <c r="K105" i="1706"/>
  <c r="J105" i="1706"/>
  <c r="I105" i="1706"/>
  <c r="H105" i="1706"/>
  <c r="G105" i="1706"/>
  <c r="F105" i="1706"/>
  <c r="E105" i="1706"/>
  <c r="D105" i="1706"/>
  <c r="C105" i="1706"/>
  <c r="B105" i="1706"/>
  <c r="M104" i="1706"/>
  <c r="L104" i="1706"/>
  <c r="K104" i="1706"/>
  <c r="J104" i="1706"/>
  <c r="I104" i="1706"/>
  <c r="H104" i="1706"/>
  <c r="G104" i="1706"/>
  <c r="F104" i="1706"/>
  <c r="E104" i="1706"/>
  <c r="D104" i="1706"/>
  <c r="C104" i="1706"/>
  <c r="B104" i="1706"/>
  <c r="M103" i="1706"/>
  <c r="L103" i="1706"/>
  <c r="K103" i="1706"/>
  <c r="J103" i="1706"/>
  <c r="I103" i="1706"/>
  <c r="H103" i="1706"/>
  <c r="G103" i="1706"/>
  <c r="F103" i="1706"/>
  <c r="E103" i="1706"/>
  <c r="D103" i="1706"/>
  <c r="C103" i="1706"/>
  <c r="B103" i="1706"/>
  <c r="M102" i="1706"/>
  <c r="L102" i="1706"/>
  <c r="K102" i="1706"/>
  <c r="J102" i="1706"/>
  <c r="I102" i="1706"/>
  <c r="H102" i="1706"/>
  <c r="G102" i="1706"/>
  <c r="F102" i="1706"/>
  <c r="E102" i="1706"/>
  <c r="D102" i="1706"/>
  <c r="C102" i="1706"/>
  <c r="B102" i="1706"/>
  <c r="M101" i="1706"/>
  <c r="L101" i="1706"/>
  <c r="K101" i="1706"/>
  <c r="J101" i="1706"/>
  <c r="I101" i="1706"/>
  <c r="H101" i="1706"/>
  <c r="G101" i="1706"/>
  <c r="F101" i="1706"/>
  <c r="E101" i="1706"/>
  <c r="D101" i="1706"/>
  <c r="C101" i="1706"/>
  <c r="B101" i="1706"/>
  <c r="M100" i="1706"/>
  <c r="L100" i="1706"/>
  <c r="K100" i="1706"/>
  <c r="J100" i="1706"/>
  <c r="I100" i="1706"/>
  <c r="H100" i="1706"/>
  <c r="G100" i="1706"/>
  <c r="F100" i="1706"/>
  <c r="E100" i="1706"/>
  <c r="D100" i="1706"/>
  <c r="C100" i="1706"/>
  <c r="B100" i="1706"/>
  <c r="M99" i="1706"/>
  <c r="L99" i="1706"/>
  <c r="K99" i="1706"/>
  <c r="J99" i="1706"/>
  <c r="I99" i="1706"/>
  <c r="H99" i="1706"/>
  <c r="G99" i="1706"/>
  <c r="F99" i="1706"/>
  <c r="E99" i="1706"/>
  <c r="D99" i="1706"/>
  <c r="C99" i="1706"/>
  <c r="B99" i="1706"/>
  <c r="M98" i="1706"/>
  <c r="L98" i="1706"/>
  <c r="K98" i="1706"/>
  <c r="J98" i="1706"/>
  <c r="I98" i="1706"/>
  <c r="H98" i="1706"/>
  <c r="G98" i="1706"/>
  <c r="F98" i="1706"/>
  <c r="E98" i="1706"/>
  <c r="D98" i="1706"/>
  <c r="C98" i="1706"/>
  <c r="B98" i="1706"/>
  <c r="M97" i="1706"/>
  <c r="L97" i="1706"/>
  <c r="K97" i="1706"/>
  <c r="J97" i="1706"/>
  <c r="I97" i="1706"/>
  <c r="H97" i="1706"/>
  <c r="G97" i="1706"/>
  <c r="F97" i="1706"/>
  <c r="E97" i="1706"/>
  <c r="D97" i="1706"/>
  <c r="C97" i="1706"/>
  <c r="B97" i="1706"/>
  <c r="M96" i="1706"/>
  <c r="L96" i="1706"/>
  <c r="K96" i="1706"/>
  <c r="J96" i="1706"/>
  <c r="I96" i="1706"/>
  <c r="H96" i="1706"/>
  <c r="G96" i="1706"/>
  <c r="F96" i="1706"/>
  <c r="E96" i="1706"/>
  <c r="D96" i="1706"/>
  <c r="C96" i="1706"/>
  <c r="B96" i="1706"/>
  <c r="M95" i="1706"/>
  <c r="L95" i="1706"/>
  <c r="K95" i="1706"/>
  <c r="J95" i="1706"/>
  <c r="I95" i="1706"/>
  <c r="H95" i="1706"/>
  <c r="G95" i="1706"/>
  <c r="F95" i="1706"/>
  <c r="E95" i="1706"/>
  <c r="D95" i="1706"/>
  <c r="C95" i="1706"/>
  <c r="B95" i="1706"/>
  <c r="M94" i="1706"/>
  <c r="L94" i="1706"/>
  <c r="K94" i="1706"/>
  <c r="J94" i="1706"/>
  <c r="I94" i="1706"/>
  <c r="H94" i="1706"/>
  <c r="G94" i="1706"/>
  <c r="F94" i="1706"/>
  <c r="E94" i="1706"/>
  <c r="D94" i="1706"/>
  <c r="C94" i="1706"/>
  <c r="B94" i="1706"/>
  <c r="M93" i="1706"/>
  <c r="L93" i="1706"/>
  <c r="K93" i="1706"/>
  <c r="J93" i="1706"/>
  <c r="I93" i="1706"/>
  <c r="H93" i="1706"/>
  <c r="G93" i="1706"/>
  <c r="F93" i="1706"/>
  <c r="E93" i="1706"/>
  <c r="D93" i="1706"/>
  <c r="C93" i="1706"/>
  <c r="B93" i="1706"/>
  <c r="M92" i="1706"/>
  <c r="L92" i="1706"/>
  <c r="K92" i="1706"/>
  <c r="J92" i="1706"/>
  <c r="I92" i="1706"/>
  <c r="H92" i="1706"/>
  <c r="G92" i="1706"/>
  <c r="F92" i="1706"/>
  <c r="E92" i="1706"/>
  <c r="D92" i="1706"/>
  <c r="C92" i="1706"/>
  <c r="B92" i="1706"/>
  <c r="M91" i="1706"/>
  <c r="L91" i="1706"/>
  <c r="K91" i="1706"/>
  <c r="J91" i="1706"/>
  <c r="I91" i="1706"/>
  <c r="H91" i="1706"/>
  <c r="G91" i="1706"/>
  <c r="F91" i="1706"/>
  <c r="E91" i="1706"/>
  <c r="D91" i="1706"/>
  <c r="C91" i="1706"/>
  <c r="B91" i="1706"/>
  <c r="M90" i="1706"/>
  <c r="L90" i="1706"/>
  <c r="K90" i="1706"/>
  <c r="J90" i="1706"/>
  <c r="I90" i="1706"/>
  <c r="H90" i="1706"/>
  <c r="G90" i="1706"/>
  <c r="F90" i="1706"/>
  <c r="E90" i="1706"/>
  <c r="D90" i="1706"/>
  <c r="C90" i="1706"/>
  <c r="B90" i="1706"/>
  <c r="M89" i="1706"/>
  <c r="L89" i="1706"/>
  <c r="K89" i="1706"/>
  <c r="J89" i="1706"/>
  <c r="I89" i="1706"/>
  <c r="H89" i="1706"/>
  <c r="G89" i="1706"/>
  <c r="F89" i="1706"/>
  <c r="E89" i="1706"/>
  <c r="D89" i="1706"/>
  <c r="C89" i="1706"/>
  <c r="B89" i="1706"/>
  <c r="M88" i="1706"/>
  <c r="L88" i="1706"/>
  <c r="K88" i="1706"/>
  <c r="J88" i="1706"/>
  <c r="I88" i="1706"/>
  <c r="H88" i="1706"/>
  <c r="G88" i="1706"/>
  <c r="F88" i="1706"/>
  <c r="E88" i="1706"/>
  <c r="D88" i="1706"/>
  <c r="C88" i="1706"/>
  <c r="B88" i="1706"/>
  <c r="M87" i="1706"/>
  <c r="L87" i="1706"/>
  <c r="K87" i="1706"/>
  <c r="J87" i="1706"/>
  <c r="I87" i="1706"/>
  <c r="H87" i="1706"/>
  <c r="G87" i="1706"/>
  <c r="F87" i="1706"/>
  <c r="E87" i="1706"/>
  <c r="D87" i="1706"/>
  <c r="C87" i="1706"/>
  <c r="B87" i="1706"/>
  <c r="M86" i="1706"/>
  <c r="L86" i="1706"/>
  <c r="K86" i="1706"/>
  <c r="J86" i="1706"/>
  <c r="I86" i="1706"/>
  <c r="H86" i="1706"/>
  <c r="G86" i="1706"/>
  <c r="F86" i="1706"/>
  <c r="E86" i="1706"/>
  <c r="D86" i="1706"/>
  <c r="C86" i="1706"/>
  <c r="B86" i="1706"/>
  <c r="M85" i="1706"/>
  <c r="L85" i="1706"/>
  <c r="K85" i="1706"/>
  <c r="J85" i="1706"/>
  <c r="I85" i="1706"/>
  <c r="H85" i="1706"/>
  <c r="G85" i="1706"/>
  <c r="F85" i="1706"/>
  <c r="E85" i="1706"/>
  <c r="D85" i="1706"/>
  <c r="C85" i="1706"/>
  <c r="B85" i="1706"/>
  <c r="M84" i="1706"/>
  <c r="L84" i="1706"/>
  <c r="K84" i="1706"/>
  <c r="J84" i="1706"/>
  <c r="I84" i="1706"/>
  <c r="H84" i="1706"/>
  <c r="G84" i="1706"/>
  <c r="F84" i="1706"/>
  <c r="E84" i="1706"/>
  <c r="D84" i="1706"/>
  <c r="C84" i="1706"/>
  <c r="B84" i="1706"/>
  <c r="M83" i="1706"/>
  <c r="L83" i="1706"/>
  <c r="K83" i="1706"/>
  <c r="J83" i="1706"/>
  <c r="I83" i="1706"/>
  <c r="H83" i="1706"/>
  <c r="G83" i="1706"/>
  <c r="F83" i="1706"/>
  <c r="E83" i="1706"/>
  <c r="D83" i="1706"/>
  <c r="C83" i="1706"/>
  <c r="B83" i="1706"/>
  <c r="M82" i="1706"/>
  <c r="L82" i="1706"/>
  <c r="K82" i="1706"/>
  <c r="J82" i="1706"/>
  <c r="I82" i="1706"/>
  <c r="H82" i="1706"/>
  <c r="G82" i="1706"/>
  <c r="F82" i="1706"/>
  <c r="E82" i="1706"/>
  <c r="D82" i="1706"/>
  <c r="C82" i="1706"/>
  <c r="B82" i="1706"/>
  <c r="M81" i="1706"/>
  <c r="L81" i="1706"/>
  <c r="K81" i="1706"/>
  <c r="J81" i="1706"/>
  <c r="I81" i="1706"/>
  <c r="H81" i="1706"/>
  <c r="G81" i="1706"/>
  <c r="F81" i="1706"/>
  <c r="E81" i="1706"/>
  <c r="D81" i="1706"/>
  <c r="C81" i="1706"/>
  <c r="B81" i="1706"/>
  <c r="M80" i="1706"/>
  <c r="L80" i="1706"/>
  <c r="K80" i="1706"/>
  <c r="J80" i="1706"/>
  <c r="I80" i="1706"/>
  <c r="H80" i="1706"/>
  <c r="G80" i="1706"/>
  <c r="F80" i="1706"/>
  <c r="E80" i="1706"/>
  <c r="D80" i="1706"/>
  <c r="C80" i="1706"/>
  <c r="B80" i="1706"/>
  <c r="M79" i="1706"/>
  <c r="L79" i="1706"/>
  <c r="K79" i="1706"/>
  <c r="J79" i="1706"/>
  <c r="I79" i="1706"/>
  <c r="H79" i="1706"/>
  <c r="G79" i="1706"/>
  <c r="F79" i="1706"/>
  <c r="E79" i="1706"/>
  <c r="D79" i="1706"/>
  <c r="C79" i="1706"/>
  <c r="B79" i="1706"/>
  <c r="M78" i="1706"/>
  <c r="L78" i="1706"/>
  <c r="K78" i="1706"/>
  <c r="J78" i="1706"/>
  <c r="I78" i="1706"/>
  <c r="H78" i="1706"/>
  <c r="G78" i="1706"/>
  <c r="F78" i="1706"/>
  <c r="E78" i="1706"/>
  <c r="D78" i="1706"/>
  <c r="C78" i="1706"/>
  <c r="B78" i="1706"/>
  <c r="M77" i="1706"/>
  <c r="L77" i="1706"/>
  <c r="K77" i="1706"/>
  <c r="J77" i="1706"/>
  <c r="I77" i="1706"/>
  <c r="H77" i="1706"/>
  <c r="G77" i="1706"/>
  <c r="F77" i="1706"/>
  <c r="E77" i="1706"/>
  <c r="D77" i="1706"/>
  <c r="C77" i="1706"/>
  <c r="B77" i="1706"/>
  <c r="M76" i="1706"/>
  <c r="L76" i="1706"/>
  <c r="K76" i="1706"/>
  <c r="J76" i="1706"/>
  <c r="I76" i="1706"/>
  <c r="H76" i="1706"/>
  <c r="G76" i="1706"/>
  <c r="F76" i="1706"/>
  <c r="E76" i="1706"/>
  <c r="D76" i="1706"/>
  <c r="C76" i="1706"/>
  <c r="B76" i="1706"/>
  <c r="M75" i="1706"/>
  <c r="L75" i="1706"/>
  <c r="K75" i="1706"/>
  <c r="J75" i="1706"/>
  <c r="I75" i="1706"/>
  <c r="H75" i="1706"/>
  <c r="G75" i="1706"/>
  <c r="F75" i="1706"/>
  <c r="E75" i="1706"/>
  <c r="D75" i="1706"/>
  <c r="C75" i="1706"/>
  <c r="B75" i="1706"/>
  <c r="M74" i="1706"/>
  <c r="L74" i="1706"/>
  <c r="K74" i="1706"/>
  <c r="J74" i="1706"/>
  <c r="I74" i="1706"/>
  <c r="H74" i="1706"/>
  <c r="G74" i="1706"/>
  <c r="F74" i="1706"/>
  <c r="E74" i="1706"/>
  <c r="D74" i="1706"/>
  <c r="C74" i="1706"/>
  <c r="B74" i="1706"/>
  <c r="M73" i="1706"/>
  <c r="L73" i="1706"/>
  <c r="K73" i="1706"/>
  <c r="J73" i="1706"/>
  <c r="I73" i="1706"/>
  <c r="H73" i="1706"/>
  <c r="G73" i="1706"/>
  <c r="F73" i="1706"/>
  <c r="E73" i="1706"/>
  <c r="D73" i="1706"/>
  <c r="C73" i="1706"/>
  <c r="B73" i="1706"/>
  <c r="M72" i="1706"/>
  <c r="L72" i="1706"/>
  <c r="K72" i="1706"/>
  <c r="J72" i="1706"/>
  <c r="I72" i="1706"/>
  <c r="H72" i="1706"/>
  <c r="G72" i="1706"/>
  <c r="F72" i="1706"/>
  <c r="E72" i="1706"/>
  <c r="D72" i="1706"/>
  <c r="C72" i="1706"/>
  <c r="B72" i="1706"/>
  <c r="M71" i="1706"/>
  <c r="L71" i="1706"/>
  <c r="K71" i="1706"/>
  <c r="J71" i="1706"/>
  <c r="I71" i="1706"/>
  <c r="H71" i="1706"/>
  <c r="G71" i="1706"/>
  <c r="F71" i="1706"/>
  <c r="E71" i="1706"/>
  <c r="D71" i="1706"/>
  <c r="C71" i="1706"/>
  <c r="B71" i="1706"/>
  <c r="M70" i="1706"/>
  <c r="L70" i="1706"/>
  <c r="K70" i="1706"/>
  <c r="J70" i="1706"/>
  <c r="I70" i="1706"/>
  <c r="H70" i="1706"/>
  <c r="G70" i="1706"/>
  <c r="F70" i="1706"/>
  <c r="E70" i="1706"/>
  <c r="D70" i="1706"/>
  <c r="C70" i="1706"/>
  <c r="B70" i="1706"/>
  <c r="M69" i="1706"/>
  <c r="L69" i="1706"/>
  <c r="K69" i="1706"/>
  <c r="J69" i="1706"/>
  <c r="I69" i="1706"/>
  <c r="H69" i="1706"/>
  <c r="G69" i="1706"/>
  <c r="F69" i="1706"/>
  <c r="E69" i="1706"/>
  <c r="D69" i="1706"/>
  <c r="C69" i="1706"/>
  <c r="B69" i="1706"/>
  <c r="M68" i="1706"/>
  <c r="L68" i="1706"/>
  <c r="K68" i="1706"/>
  <c r="J68" i="1706"/>
  <c r="I68" i="1706"/>
  <c r="H68" i="1706"/>
  <c r="G68" i="1706"/>
  <c r="F68" i="1706"/>
  <c r="E68" i="1706"/>
  <c r="D68" i="1706"/>
  <c r="C68" i="1706"/>
  <c r="B68" i="1706"/>
  <c r="M67" i="1706"/>
  <c r="L67" i="1706"/>
  <c r="K67" i="1706"/>
  <c r="J67" i="1706"/>
  <c r="I67" i="1706"/>
  <c r="H67" i="1706"/>
  <c r="G67" i="1706"/>
  <c r="F67" i="1706"/>
  <c r="E67" i="1706"/>
  <c r="D67" i="1706"/>
  <c r="C67" i="1706"/>
  <c r="B67" i="1706"/>
  <c r="M66" i="1706"/>
  <c r="L66" i="1706"/>
  <c r="K66" i="1706"/>
  <c r="J66" i="1706"/>
  <c r="I66" i="1706"/>
  <c r="H66" i="1706"/>
  <c r="G66" i="1706"/>
  <c r="F66" i="1706"/>
  <c r="E66" i="1706"/>
  <c r="D66" i="1706"/>
  <c r="C66" i="1706"/>
  <c r="B66" i="1706"/>
  <c r="M65" i="1706"/>
  <c r="L65" i="1706"/>
  <c r="K65" i="1706"/>
  <c r="J65" i="1706"/>
  <c r="I65" i="1706"/>
  <c r="H65" i="1706"/>
  <c r="G65" i="1706"/>
  <c r="F65" i="1706"/>
  <c r="E65" i="1706"/>
  <c r="D65" i="1706"/>
  <c r="C65" i="1706"/>
  <c r="B65" i="1706"/>
  <c r="M64" i="1706"/>
  <c r="L64" i="1706"/>
  <c r="K64" i="1706"/>
  <c r="J64" i="1706"/>
  <c r="I64" i="1706"/>
  <c r="H64" i="1706"/>
  <c r="G64" i="1706"/>
  <c r="F64" i="1706"/>
  <c r="E64" i="1706"/>
  <c r="D64" i="1706"/>
  <c r="C64" i="1706"/>
  <c r="B64" i="1706"/>
  <c r="M63" i="1706"/>
  <c r="L63" i="1706"/>
  <c r="K63" i="1706"/>
  <c r="J63" i="1706"/>
  <c r="I63" i="1706"/>
  <c r="H63" i="1706"/>
  <c r="G63" i="1706"/>
  <c r="F63" i="1706"/>
  <c r="E63" i="1706"/>
  <c r="D63" i="1706"/>
  <c r="C63" i="1706"/>
  <c r="B63" i="1706"/>
  <c r="M62" i="1706"/>
  <c r="L62" i="1706"/>
  <c r="K62" i="1706"/>
  <c r="J62" i="1706"/>
  <c r="I62" i="1706"/>
  <c r="H62" i="1706"/>
  <c r="G62" i="1706"/>
  <c r="F62" i="1706"/>
  <c r="E62" i="1706"/>
  <c r="D62" i="1706"/>
  <c r="C62" i="1706"/>
  <c r="B62" i="1706"/>
  <c r="M61" i="1706"/>
  <c r="L61" i="1706"/>
  <c r="K61" i="1706"/>
  <c r="J61" i="1706"/>
  <c r="I61" i="1706"/>
  <c r="H61" i="1706"/>
  <c r="G61" i="1706"/>
  <c r="F61" i="1706"/>
  <c r="E61" i="1706"/>
  <c r="D61" i="1706"/>
  <c r="C61" i="1706"/>
  <c r="B61" i="1706"/>
  <c r="M60" i="1706"/>
  <c r="L60" i="1706"/>
  <c r="K60" i="1706"/>
  <c r="J60" i="1706"/>
  <c r="I60" i="1706"/>
  <c r="H60" i="1706"/>
  <c r="G60" i="1706"/>
  <c r="F60" i="1706"/>
  <c r="E60" i="1706"/>
  <c r="D60" i="1706"/>
  <c r="C60" i="1706"/>
  <c r="B60" i="1706"/>
  <c r="M59" i="1706"/>
  <c r="L59" i="1706"/>
  <c r="K59" i="1706"/>
  <c r="J59" i="1706"/>
  <c r="I59" i="1706"/>
  <c r="H59" i="1706"/>
  <c r="G59" i="1706"/>
  <c r="F59" i="1706"/>
  <c r="E59" i="1706"/>
  <c r="D59" i="1706"/>
  <c r="C59" i="1706"/>
  <c r="B59" i="1706"/>
  <c r="M58" i="1706"/>
  <c r="L58" i="1706"/>
  <c r="K58" i="1706"/>
  <c r="J58" i="1706"/>
  <c r="I58" i="1706"/>
  <c r="H58" i="1706"/>
  <c r="G58" i="1706"/>
  <c r="F58" i="1706"/>
  <c r="E58" i="1706"/>
  <c r="D58" i="1706"/>
  <c r="C58" i="1706"/>
  <c r="B58" i="1706"/>
  <c r="M57" i="1706"/>
  <c r="L57" i="1706"/>
  <c r="K57" i="1706"/>
  <c r="J57" i="1706"/>
  <c r="I57" i="1706"/>
  <c r="H57" i="1706"/>
  <c r="G57" i="1706"/>
  <c r="F57" i="1706"/>
  <c r="E57" i="1706"/>
  <c r="D57" i="1706"/>
  <c r="C57" i="1706"/>
  <c r="B57" i="1706"/>
  <c r="M56" i="1706"/>
  <c r="L56" i="1706"/>
  <c r="K56" i="1706"/>
  <c r="J56" i="1706"/>
  <c r="I56" i="1706"/>
  <c r="H56" i="1706"/>
  <c r="G56" i="1706"/>
  <c r="F56" i="1706"/>
  <c r="E56" i="1706"/>
  <c r="D56" i="1706"/>
  <c r="C56" i="1706"/>
  <c r="B56" i="1706"/>
  <c r="M55" i="1706"/>
  <c r="L55" i="1706"/>
  <c r="K55" i="1706"/>
  <c r="J55" i="1706"/>
  <c r="I55" i="1706"/>
  <c r="H55" i="1706"/>
  <c r="G55" i="1706"/>
  <c r="F55" i="1706"/>
  <c r="E55" i="1706"/>
  <c r="D55" i="1706"/>
  <c r="C55" i="1706"/>
  <c r="B55" i="1706"/>
  <c r="M54" i="1706"/>
  <c r="L54" i="1706"/>
  <c r="K54" i="1706"/>
  <c r="J54" i="1706"/>
  <c r="I54" i="1706"/>
  <c r="H54" i="1706"/>
  <c r="G54" i="1706"/>
  <c r="F54" i="1706"/>
  <c r="E54" i="1706"/>
  <c r="D54" i="1706"/>
  <c r="C54" i="1706"/>
  <c r="B54" i="1706"/>
  <c r="M53" i="1706"/>
  <c r="L53" i="1706"/>
  <c r="K53" i="1706"/>
  <c r="J53" i="1706"/>
  <c r="I53" i="1706"/>
  <c r="H53" i="1706"/>
  <c r="G53" i="1706"/>
  <c r="F53" i="1706"/>
  <c r="E53" i="1706"/>
  <c r="D53" i="1706"/>
  <c r="C53" i="1706"/>
  <c r="B53" i="1706"/>
  <c r="M52" i="1706"/>
  <c r="L52" i="1706"/>
  <c r="K52" i="1706"/>
  <c r="J52" i="1706"/>
  <c r="I52" i="1706"/>
  <c r="H52" i="1706"/>
  <c r="G52" i="1706"/>
  <c r="F52" i="1706"/>
  <c r="E52" i="1706"/>
  <c r="D52" i="1706"/>
  <c r="C52" i="1706"/>
  <c r="B52" i="1706"/>
  <c r="M51" i="1706"/>
  <c r="L51" i="1706"/>
  <c r="K51" i="1706"/>
  <c r="J51" i="1706"/>
  <c r="I51" i="1706"/>
  <c r="H51" i="1706"/>
  <c r="G51" i="1706"/>
  <c r="F51" i="1706"/>
  <c r="E51" i="1706"/>
  <c r="D51" i="1706"/>
  <c r="C51" i="1706"/>
  <c r="B51" i="1706"/>
  <c r="M50" i="1706"/>
  <c r="L50" i="1706"/>
  <c r="K50" i="1706"/>
  <c r="J50" i="1706"/>
  <c r="I50" i="1706"/>
  <c r="H50" i="1706"/>
  <c r="G50" i="1706"/>
  <c r="F50" i="1706"/>
  <c r="E50" i="1706"/>
  <c r="D50" i="1706"/>
  <c r="C50" i="1706"/>
  <c r="B50" i="1706"/>
  <c r="M49" i="1706"/>
  <c r="L49" i="1706"/>
  <c r="K49" i="1706"/>
  <c r="J49" i="1706"/>
  <c r="I49" i="1706"/>
  <c r="H49" i="1706"/>
  <c r="G49" i="1706"/>
  <c r="F49" i="1706"/>
  <c r="E49" i="1706"/>
  <c r="D49" i="1706"/>
  <c r="C49" i="1706"/>
  <c r="B49" i="1706"/>
  <c r="M48" i="1706"/>
  <c r="L48" i="1706"/>
  <c r="K48" i="1706"/>
  <c r="J48" i="1706"/>
  <c r="I48" i="1706"/>
  <c r="H48" i="1706"/>
  <c r="G48" i="1706"/>
  <c r="F48" i="1706"/>
  <c r="E48" i="1706"/>
  <c r="D48" i="1706"/>
  <c r="C48" i="1706"/>
  <c r="B48" i="1706"/>
  <c r="M47" i="1706"/>
  <c r="L47" i="1706"/>
  <c r="K47" i="1706"/>
  <c r="J47" i="1706"/>
  <c r="I47" i="1706"/>
  <c r="H47" i="1706"/>
  <c r="G47" i="1706"/>
  <c r="F47" i="1706"/>
  <c r="E47" i="1706"/>
  <c r="D47" i="1706"/>
  <c r="C47" i="1706"/>
  <c r="B47" i="1706"/>
  <c r="M46" i="1706"/>
  <c r="L46" i="1706"/>
  <c r="K46" i="1706"/>
  <c r="J46" i="1706"/>
  <c r="I46" i="1706"/>
  <c r="H46" i="1706"/>
  <c r="G46" i="1706"/>
  <c r="F46" i="1706"/>
  <c r="E46" i="1706"/>
  <c r="D46" i="1706"/>
  <c r="C46" i="1706"/>
  <c r="B46" i="1706"/>
  <c r="M45" i="1706"/>
  <c r="L45" i="1706"/>
  <c r="K45" i="1706"/>
  <c r="J45" i="1706"/>
  <c r="I45" i="1706"/>
  <c r="H45" i="1706"/>
  <c r="G45" i="1706"/>
  <c r="F45" i="1706"/>
  <c r="E45" i="1706"/>
  <c r="D45" i="1706"/>
  <c r="C45" i="1706"/>
  <c r="B45" i="1706"/>
  <c r="M44" i="1706"/>
  <c r="L44" i="1706"/>
  <c r="K44" i="1706"/>
  <c r="J44" i="1706"/>
  <c r="I44" i="1706"/>
  <c r="H44" i="1706"/>
  <c r="G44" i="1706"/>
  <c r="F44" i="1706"/>
  <c r="E44" i="1706"/>
  <c r="D44" i="1706"/>
  <c r="C44" i="1706"/>
  <c r="B44" i="1706"/>
  <c r="M43" i="1706"/>
  <c r="L43" i="1706"/>
  <c r="K43" i="1706"/>
  <c r="J43" i="1706"/>
  <c r="I43" i="1706"/>
  <c r="H43" i="1706"/>
  <c r="G43" i="1706"/>
  <c r="F43" i="1706"/>
  <c r="E43" i="1706"/>
  <c r="D43" i="1706"/>
  <c r="C43" i="1706"/>
  <c r="B43" i="1706"/>
  <c r="M42" i="1706"/>
  <c r="L42" i="1706"/>
  <c r="K42" i="1706"/>
  <c r="J42" i="1706"/>
  <c r="I42" i="1706"/>
  <c r="H42" i="1706"/>
  <c r="G42" i="1706"/>
  <c r="F42" i="1706"/>
  <c r="E42" i="1706"/>
  <c r="D42" i="1706"/>
  <c r="C42" i="1706"/>
  <c r="B42" i="1706"/>
  <c r="M41" i="1706"/>
  <c r="L41" i="1706"/>
  <c r="K41" i="1706"/>
  <c r="J41" i="1706"/>
  <c r="I41" i="1706"/>
  <c r="H41" i="1706"/>
  <c r="G41" i="1706"/>
  <c r="F41" i="1706"/>
  <c r="E41" i="1706"/>
  <c r="D41" i="1706"/>
  <c r="C41" i="1706"/>
  <c r="B41" i="1706"/>
  <c r="M40" i="1706"/>
  <c r="L40" i="1706"/>
  <c r="K40" i="1706"/>
  <c r="J40" i="1706"/>
  <c r="I40" i="1706"/>
  <c r="H40" i="1706"/>
  <c r="G40" i="1706"/>
  <c r="F40" i="1706"/>
  <c r="E40" i="1706"/>
  <c r="D40" i="1706"/>
  <c r="C40" i="1706"/>
  <c r="B40" i="1706"/>
  <c r="M39" i="1706"/>
  <c r="L39" i="1706"/>
  <c r="K39" i="1706"/>
  <c r="J39" i="1706"/>
  <c r="I39" i="1706"/>
  <c r="H39" i="1706"/>
  <c r="G39" i="1706"/>
  <c r="F39" i="1706"/>
  <c r="E39" i="1706"/>
  <c r="D39" i="1706"/>
  <c r="C39" i="1706"/>
  <c r="B39" i="1706"/>
  <c r="M38" i="1706"/>
  <c r="L38" i="1706"/>
  <c r="K38" i="1706"/>
  <c r="J38" i="1706"/>
  <c r="I38" i="1706"/>
  <c r="H38" i="1706"/>
  <c r="G38" i="1706"/>
  <c r="F38" i="1706"/>
  <c r="E38" i="1706"/>
  <c r="D38" i="1706"/>
  <c r="C38" i="1706"/>
  <c r="B38" i="1706"/>
  <c r="M37" i="1706"/>
  <c r="L37" i="1706"/>
  <c r="K37" i="1706"/>
  <c r="J37" i="1706"/>
  <c r="I37" i="1706"/>
  <c r="H37" i="1706"/>
  <c r="G37" i="1706"/>
  <c r="F37" i="1706"/>
  <c r="E37" i="1706"/>
  <c r="D37" i="1706"/>
  <c r="C37" i="1706"/>
  <c r="B37" i="1706"/>
  <c r="M36" i="1706"/>
  <c r="L36" i="1706"/>
  <c r="K36" i="1706"/>
  <c r="J36" i="1706"/>
  <c r="I36" i="1706"/>
  <c r="H36" i="1706"/>
  <c r="G36" i="1706"/>
  <c r="F36" i="1706"/>
  <c r="E36" i="1706"/>
  <c r="D36" i="1706"/>
  <c r="C36" i="1706"/>
  <c r="B36" i="1706"/>
  <c r="M35" i="1706"/>
  <c r="L35" i="1706"/>
  <c r="K35" i="1706"/>
  <c r="J35" i="1706"/>
  <c r="I35" i="1706"/>
  <c r="H35" i="1706"/>
  <c r="G35" i="1706"/>
  <c r="F35" i="1706"/>
  <c r="E35" i="1706"/>
  <c r="D35" i="1706"/>
  <c r="C35" i="1706"/>
  <c r="B35" i="1706"/>
  <c r="M34" i="1706"/>
  <c r="L34" i="1706"/>
  <c r="K34" i="1706"/>
  <c r="J34" i="1706"/>
  <c r="I34" i="1706"/>
  <c r="H34" i="1706"/>
  <c r="G34" i="1706"/>
  <c r="F34" i="1706"/>
  <c r="E34" i="1706"/>
  <c r="D34" i="1706"/>
  <c r="C34" i="1706"/>
  <c r="B34" i="1706"/>
  <c r="M33" i="1706"/>
  <c r="L33" i="1706"/>
  <c r="K33" i="1706"/>
  <c r="J33" i="1706"/>
  <c r="I33" i="1706"/>
  <c r="H33" i="1706"/>
  <c r="G33" i="1706"/>
  <c r="F33" i="1706"/>
  <c r="E33" i="1706"/>
  <c r="D33" i="1706"/>
  <c r="C33" i="1706"/>
  <c r="B33" i="1706"/>
  <c r="M32" i="1706"/>
  <c r="L32" i="1706"/>
  <c r="K32" i="1706"/>
  <c r="J32" i="1706"/>
  <c r="I32" i="1706"/>
  <c r="H32" i="1706"/>
  <c r="G32" i="1706"/>
  <c r="F32" i="1706"/>
  <c r="E32" i="1706"/>
  <c r="D32" i="1706"/>
  <c r="C32" i="1706"/>
  <c r="B32" i="1706"/>
  <c r="M31" i="1706"/>
  <c r="L31" i="1706"/>
  <c r="K31" i="1706"/>
  <c r="J31" i="1706"/>
  <c r="I31" i="1706"/>
  <c r="H31" i="1706"/>
  <c r="G31" i="1706"/>
  <c r="F31" i="1706"/>
  <c r="E31" i="1706"/>
  <c r="D31" i="1706"/>
  <c r="C31" i="1706"/>
  <c r="B31" i="1706"/>
  <c r="M30" i="1706"/>
  <c r="L30" i="1706"/>
  <c r="K30" i="1706"/>
  <c r="J30" i="1706"/>
  <c r="I30" i="1706"/>
  <c r="H30" i="1706"/>
  <c r="G30" i="1706"/>
  <c r="F30" i="1706"/>
  <c r="E30" i="1706"/>
  <c r="D30" i="1706"/>
  <c r="C30" i="1706"/>
  <c r="B30" i="1706"/>
  <c r="M29" i="1706"/>
  <c r="L29" i="1706"/>
  <c r="K29" i="1706"/>
  <c r="J29" i="1706"/>
  <c r="I29" i="1706"/>
  <c r="H29" i="1706"/>
  <c r="G29" i="1706"/>
  <c r="F29" i="1706"/>
  <c r="E29" i="1706"/>
  <c r="D29" i="1706"/>
  <c r="C29" i="1706"/>
  <c r="B29" i="1706"/>
  <c r="M28" i="1706"/>
  <c r="L28" i="1706"/>
  <c r="K28" i="1706"/>
  <c r="J28" i="1706"/>
  <c r="I28" i="1706"/>
  <c r="H28" i="1706"/>
  <c r="G28" i="1706"/>
  <c r="F28" i="1706"/>
  <c r="E28" i="1706"/>
  <c r="D28" i="1706"/>
  <c r="C28" i="1706"/>
  <c r="B28" i="1706"/>
  <c r="M27" i="1706"/>
  <c r="L27" i="1706"/>
  <c r="K27" i="1706"/>
  <c r="J27" i="1706"/>
  <c r="I27" i="1706"/>
  <c r="H27" i="1706"/>
  <c r="G27" i="1706"/>
  <c r="F27" i="1706"/>
  <c r="E27" i="1706"/>
  <c r="D27" i="1706"/>
  <c r="C27" i="1706"/>
  <c r="B27" i="1706"/>
  <c r="M26" i="1706"/>
  <c r="L26" i="1706"/>
  <c r="K26" i="1706"/>
  <c r="J26" i="1706"/>
  <c r="I26" i="1706"/>
  <c r="H26" i="1706"/>
  <c r="G26" i="1706"/>
  <c r="F26" i="1706"/>
  <c r="E26" i="1706"/>
  <c r="D26" i="1706"/>
  <c r="C26" i="1706"/>
  <c r="B26" i="1706"/>
  <c r="M25" i="1706"/>
  <c r="L25" i="1706"/>
  <c r="K25" i="1706"/>
  <c r="J25" i="1706"/>
  <c r="I25" i="1706"/>
  <c r="H25" i="1706"/>
  <c r="G25" i="1706"/>
  <c r="F25" i="1706"/>
  <c r="E25" i="1706"/>
  <c r="D25" i="1706"/>
  <c r="C25" i="1706"/>
  <c r="B25" i="1706"/>
  <c r="M24" i="1706"/>
  <c r="L24" i="1706"/>
  <c r="K24" i="1706"/>
  <c r="J24" i="1706"/>
  <c r="I24" i="1706"/>
  <c r="H24" i="1706"/>
  <c r="G24" i="1706"/>
  <c r="F24" i="1706"/>
  <c r="E24" i="1706"/>
  <c r="D24" i="1706"/>
  <c r="C24" i="1706"/>
  <c r="B24" i="1706"/>
  <c r="M23" i="1706"/>
  <c r="L23" i="1706"/>
  <c r="K23" i="1706"/>
  <c r="J23" i="1706"/>
  <c r="I23" i="1706"/>
  <c r="H23" i="1706"/>
  <c r="G23" i="1706"/>
  <c r="F23" i="1706"/>
  <c r="E23" i="1706"/>
  <c r="D23" i="1706"/>
  <c r="C23" i="1706"/>
  <c r="B23" i="1706"/>
  <c r="M22" i="1706"/>
  <c r="L22" i="1706"/>
  <c r="K22" i="1706"/>
  <c r="J22" i="1706"/>
  <c r="I22" i="1706"/>
  <c r="H22" i="1706"/>
  <c r="G22" i="1706"/>
  <c r="F22" i="1706"/>
  <c r="E22" i="1706"/>
  <c r="D22" i="1706"/>
  <c r="C22" i="1706"/>
  <c r="B22" i="1706"/>
  <c r="M21" i="1706"/>
  <c r="L21" i="1706"/>
  <c r="K21" i="1706"/>
  <c r="J21" i="1706"/>
  <c r="I21" i="1706"/>
  <c r="H21" i="1706"/>
  <c r="G21" i="1706"/>
  <c r="F21" i="1706"/>
  <c r="E21" i="1706"/>
  <c r="D21" i="1706"/>
  <c r="C21" i="1706"/>
  <c r="B21" i="1706"/>
  <c r="M20" i="1706"/>
  <c r="L20" i="1706"/>
  <c r="K20" i="1706"/>
  <c r="J20" i="1706"/>
  <c r="I20" i="1706"/>
  <c r="H20" i="1706"/>
  <c r="G20" i="1706"/>
  <c r="F20" i="1706"/>
  <c r="E20" i="1706"/>
  <c r="D20" i="1706"/>
  <c r="C20" i="1706"/>
  <c r="B20" i="1706"/>
  <c r="M19" i="1706"/>
  <c r="L19" i="1706"/>
  <c r="K19" i="1706"/>
  <c r="J19" i="1706"/>
  <c r="I19" i="1706"/>
  <c r="H19" i="1706"/>
  <c r="G19" i="1706"/>
  <c r="F19" i="1706"/>
  <c r="E19" i="1706"/>
  <c r="D19" i="1706"/>
  <c r="C19" i="1706"/>
  <c r="B19" i="1706"/>
  <c r="M18" i="1706"/>
  <c r="L18" i="1706"/>
  <c r="K18" i="1706"/>
  <c r="J18" i="1706"/>
  <c r="I18" i="1706"/>
  <c r="H18" i="1706"/>
  <c r="G18" i="1706"/>
  <c r="F18" i="1706"/>
  <c r="E18" i="1706"/>
  <c r="D18" i="1706"/>
  <c r="C18" i="1706"/>
  <c r="B18" i="1706"/>
  <c r="M17" i="1706"/>
  <c r="L17" i="1706"/>
  <c r="K17" i="1706"/>
  <c r="J17" i="1706"/>
  <c r="I17" i="1706"/>
  <c r="H17" i="1706"/>
  <c r="G17" i="1706"/>
  <c r="F17" i="1706"/>
  <c r="E17" i="1706"/>
  <c r="D17" i="1706"/>
  <c r="C17" i="1706"/>
  <c r="B17" i="1706"/>
  <c r="M16" i="1706"/>
  <c r="L16" i="1706"/>
  <c r="K16" i="1706"/>
  <c r="J16" i="1706"/>
  <c r="I16" i="1706"/>
  <c r="H16" i="1706"/>
  <c r="G16" i="1706"/>
  <c r="F16" i="1706"/>
  <c r="E16" i="1706"/>
  <c r="D16" i="1706"/>
  <c r="C16" i="1706"/>
  <c r="B16" i="1706"/>
  <c r="M15" i="1706"/>
  <c r="L15" i="1706"/>
  <c r="K15" i="1706"/>
  <c r="J15" i="1706"/>
  <c r="I15" i="1706"/>
  <c r="H15" i="1706"/>
  <c r="G15" i="1706"/>
  <c r="F15" i="1706"/>
  <c r="E15" i="1706"/>
  <c r="D15" i="1706"/>
  <c r="C15" i="1706"/>
  <c r="B15" i="1706"/>
  <c r="M14" i="1706"/>
  <c r="L14" i="1706"/>
  <c r="K14" i="1706"/>
  <c r="J14" i="1706"/>
  <c r="I14" i="1706"/>
  <c r="H14" i="1706"/>
  <c r="G14" i="1706"/>
  <c r="F14" i="1706"/>
  <c r="E14" i="1706"/>
  <c r="D14" i="1706"/>
  <c r="C14" i="1706"/>
  <c r="B14" i="1706"/>
  <c r="M13" i="1706"/>
  <c r="L13" i="1706"/>
  <c r="K13" i="1706"/>
  <c r="J13" i="1706"/>
  <c r="I13" i="1706"/>
  <c r="H13" i="1706"/>
  <c r="G13" i="1706"/>
  <c r="F13" i="1706"/>
  <c r="E13" i="1706"/>
  <c r="D13" i="1706"/>
  <c r="C13" i="1706"/>
  <c r="B13" i="1706"/>
  <c r="M12" i="1706"/>
  <c r="L12" i="1706"/>
  <c r="K12" i="1706"/>
  <c r="J12" i="1706"/>
  <c r="I12" i="1706"/>
  <c r="H12" i="1706"/>
  <c r="G12" i="1706"/>
  <c r="F12" i="1706"/>
  <c r="E12" i="1706"/>
  <c r="D12" i="1706"/>
  <c r="C12" i="1706"/>
  <c r="B12" i="1706"/>
  <c r="M11" i="1706"/>
  <c r="L11" i="1706"/>
  <c r="K11" i="1706"/>
  <c r="J11" i="1706"/>
  <c r="I11" i="1706"/>
  <c r="H11" i="1706"/>
  <c r="G11" i="1706"/>
  <c r="F11" i="1706"/>
  <c r="E11" i="1706"/>
  <c r="D11" i="1706"/>
  <c r="C11" i="1706"/>
  <c r="B11" i="1706"/>
  <c r="M10" i="1706"/>
  <c r="L10" i="1706"/>
  <c r="K10" i="1706"/>
  <c r="J10" i="1706"/>
  <c r="I10" i="1706"/>
  <c r="H10" i="1706"/>
  <c r="G10" i="1706"/>
  <c r="F10" i="1706"/>
  <c r="E10" i="1706"/>
  <c r="D10" i="1706"/>
  <c r="C10" i="1706"/>
  <c r="B10" i="1706"/>
  <c r="M9" i="1706"/>
  <c r="L9" i="1706"/>
  <c r="K9" i="1706"/>
  <c r="J9" i="1706"/>
  <c r="I9" i="1706"/>
  <c r="H9" i="1706"/>
  <c r="G9" i="1706"/>
  <c r="F9" i="1706"/>
  <c r="E9" i="1706"/>
  <c r="D9" i="1706"/>
  <c r="C9" i="1706"/>
  <c r="B9" i="1706"/>
  <c r="M8" i="1706"/>
  <c r="L8" i="1706"/>
  <c r="K8" i="1706"/>
  <c r="J8" i="1706"/>
  <c r="I8" i="1706"/>
  <c r="H8" i="1706"/>
  <c r="G8" i="1706"/>
  <c r="F8" i="1706"/>
  <c r="E8" i="1706"/>
  <c r="D8" i="1706"/>
  <c r="C8" i="1706"/>
  <c r="B8" i="1706"/>
  <c r="M7" i="1706"/>
  <c r="L7" i="1706"/>
  <c r="K7" i="1706"/>
  <c r="J7" i="1706"/>
  <c r="I7" i="1706"/>
  <c r="H7" i="1706"/>
  <c r="G7" i="1706"/>
  <c r="F7" i="1706"/>
  <c r="E7" i="1706"/>
  <c r="D7" i="1706"/>
  <c r="C7" i="1706"/>
  <c r="B7" i="1706"/>
  <c r="M6" i="1706"/>
  <c r="L6" i="1706"/>
  <c r="K6" i="1706"/>
  <c r="J6" i="1706"/>
  <c r="I6" i="1706"/>
  <c r="H6" i="1706"/>
  <c r="G6" i="1706"/>
  <c r="F6" i="1706"/>
  <c r="E6" i="1706"/>
  <c r="D6" i="1706"/>
  <c r="C6" i="1706"/>
  <c r="B6" i="1706"/>
  <c r="M5" i="1706"/>
  <c r="L5" i="1706"/>
  <c r="K5" i="1706"/>
  <c r="J5" i="1706"/>
  <c r="I5" i="1706"/>
  <c r="H5" i="1706"/>
  <c r="G5" i="1706"/>
  <c r="F5" i="1706"/>
  <c r="E5" i="1706"/>
  <c r="D5" i="1706"/>
  <c r="C5" i="1706"/>
  <c r="B5" i="1706"/>
  <c r="M4" i="1706"/>
  <c r="L4" i="1706"/>
  <c r="K4" i="1706"/>
  <c r="J4" i="1706"/>
  <c r="I4" i="1706"/>
  <c r="H4" i="1706"/>
  <c r="G4" i="1706"/>
  <c r="F4" i="1706"/>
  <c r="E4" i="1706"/>
  <c r="D4" i="1706"/>
  <c r="C4" i="1706"/>
  <c r="B4" i="1706"/>
  <c r="M3" i="1706"/>
  <c r="L3" i="1706"/>
  <c r="K3" i="1706"/>
  <c r="J3" i="1706"/>
  <c r="I3" i="1706"/>
  <c r="H3" i="1706"/>
  <c r="G3" i="1706"/>
  <c r="F3" i="1706"/>
  <c r="E3" i="1706"/>
  <c r="D3" i="1706"/>
  <c r="C3" i="1706"/>
  <c r="B3" i="1706"/>
  <c r="M2" i="1706"/>
  <c r="L2" i="1706"/>
  <c r="K2" i="1706"/>
  <c r="J2" i="1706"/>
  <c r="I2" i="1706"/>
  <c r="H2" i="1706"/>
  <c r="G2" i="1706"/>
  <c r="F2" i="1706"/>
  <c r="E2" i="1706"/>
  <c r="D2" i="1706"/>
  <c r="C2" i="1706"/>
  <c r="B2" i="1706"/>
  <c r="E51" i="1695" l="1"/>
  <c r="D51" i="1695"/>
  <c r="C51" i="1695"/>
  <c r="B51" i="1695"/>
  <c r="E50" i="1695"/>
  <c r="D50" i="1695"/>
  <c r="C50" i="1695"/>
  <c r="B50" i="1695"/>
  <c r="E49" i="1695"/>
  <c r="D49" i="1695"/>
  <c r="C49" i="1695"/>
  <c r="B49" i="1695"/>
  <c r="E48" i="1695"/>
  <c r="D48" i="1695"/>
  <c r="C48" i="1695"/>
  <c r="B48" i="1695"/>
  <c r="E47" i="1695"/>
  <c r="D47" i="1695"/>
  <c r="C47" i="1695"/>
  <c r="B47" i="1695"/>
  <c r="E46" i="1695"/>
  <c r="D46" i="1695"/>
  <c r="C46" i="1695"/>
  <c r="B46" i="1695"/>
  <c r="E45" i="1695"/>
  <c r="D45" i="1695"/>
  <c r="C45" i="1695"/>
  <c r="B45" i="1695"/>
  <c r="E44" i="1695"/>
  <c r="D44" i="1695"/>
  <c r="C44" i="1695"/>
  <c r="B44" i="1695"/>
  <c r="E43" i="1695"/>
  <c r="D43" i="1695"/>
  <c r="C43" i="1695"/>
  <c r="B43" i="1695"/>
  <c r="E42" i="1695"/>
  <c r="D42" i="1695"/>
  <c r="C42" i="1695"/>
  <c r="B42" i="1695"/>
  <c r="E41" i="1695"/>
  <c r="D41" i="1695"/>
  <c r="C41" i="1695"/>
  <c r="B41" i="1695"/>
  <c r="E40" i="1695"/>
  <c r="D40" i="1695"/>
  <c r="C40" i="1695"/>
  <c r="B40" i="1695"/>
  <c r="E39" i="1695"/>
  <c r="D39" i="1695"/>
  <c r="C39" i="1695"/>
  <c r="B39" i="1695"/>
  <c r="E38" i="1695"/>
  <c r="D38" i="1695"/>
  <c r="C38" i="1695"/>
  <c r="B38" i="1695"/>
  <c r="E37" i="1695"/>
  <c r="D37" i="1695"/>
  <c r="C37" i="1695"/>
  <c r="B37" i="1695"/>
  <c r="E36" i="1695"/>
  <c r="D36" i="1695"/>
  <c r="C36" i="1695"/>
  <c r="B36" i="1695"/>
  <c r="E35" i="1695"/>
  <c r="D35" i="1695"/>
  <c r="C35" i="1695"/>
  <c r="B35" i="1695"/>
  <c r="E34" i="1695"/>
  <c r="D34" i="1695"/>
  <c r="C34" i="1695"/>
  <c r="B34" i="1695"/>
  <c r="E33" i="1695"/>
  <c r="D33" i="1695"/>
  <c r="C33" i="1695"/>
  <c r="B33" i="1695"/>
  <c r="E32" i="1695"/>
  <c r="D32" i="1695"/>
  <c r="C32" i="1695"/>
  <c r="B32" i="1695"/>
  <c r="E31" i="1695"/>
  <c r="D31" i="1695"/>
  <c r="C31" i="1695"/>
  <c r="B31" i="1695"/>
  <c r="E30" i="1695"/>
  <c r="D30" i="1695"/>
  <c r="C30" i="1695"/>
  <c r="B30" i="1695"/>
  <c r="E29" i="1695"/>
  <c r="D29" i="1695"/>
  <c r="C29" i="1695"/>
  <c r="B29" i="1695"/>
  <c r="E28" i="1695"/>
  <c r="D28" i="1695"/>
  <c r="C28" i="1695"/>
  <c r="B28" i="1695"/>
  <c r="E27" i="1695"/>
  <c r="D27" i="1695"/>
  <c r="C27" i="1695"/>
  <c r="B27" i="1695"/>
  <c r="E26" i="1695"/>
  <c r="D26" i="1695"/>
  <c r="C26" i="1695"/>
  <c r="B26" i="1695"/>
  <c r="E25" i="1695"/>
  <c r="D25" i="1695"/>
  <c r="C25" i="1695"/>
  <c r="B25" i="1695"/>
  <c r="E24" i="1695"/>
  <c r="D24" i="1695"/>
  <c r="C24" i="1695"/>
  <c r="B24" i="1695"/>
  <c r="E23" i="1695"/>
  <c r="D23" i="1695"/>
  <c r="C23" i="1695"/>
  <c r="B23" i="1695"/>
  <c r="E22" i="1695"/>
  <c r="D22" i="1695"/>
  <c r="C22" i="1695"/>
  <c r="B22" i="1695"/>
  <c r="E21" i="1695"/>
  <c r="D21" i="1695"/>
  <c r="C21" i="1695"/>
  <c r="B21" i="1695"/>
  <c r="E20" i="1695"/>
  <c r="D20" i="1695"/>
  <c r="C20" i="1695"/>
  <c r="B20" i="1695"/>
  <c r="E19" i="1695"/>
  <c r="D19" i="1695"/>
  <c r="C19" i="1695"/>
  <c r="B19" i="1695"/>
  <c r="E18" i="1695"/>
  <c r="D18" i="1695"/>
  <c r="C18" i="1695"/>
  <c r="B18" i="1695"/>
  <c r="E17" i="1695"/>
  <c r="D17" i="1695"/>
  <c r="C17" i="1695"/>
  <c r="B17" i="1695"/>
  <c r="E16" i="1695"/>
  <c r="D16" i="1695"/>
  <c r="C16" i="1695"/>
  <c r="B16" i="1695"/>
  <c r="E15" i="1695"/>
  <c r="D15" i="1695"/>
  <c r="C15" i="1695"/>
  <c r="B15" i="1695"/>
  <c r="E14" i="1695"/>
  <c r="D14" i="1695"/>
  <c r="C14" i="1695"/>
  <c r="B14" i="1695"/>
  <c r="E13" i="1695"/>
  <c r="D13" i="1695"/>
  <c r="C13" i="1695"/>
  <c r="B13" i="1695"/>
  <c r="E12" i="1695"/>
  <c r="D12" i="1695"/>
  <c r="C12" i="1695"/>
  <c r="B12" i="1695"/>
  <c r="E11" i="1695"/>
  <c r="D11" i="1695"/>
  <c r="C11" i="1695"/>
  <c r="B11" i="1695"/>
  <c r="E10" i="1695"/>
  <c r="D10" i="1695"/>
  <c r="C10" i="1695"/>
  <c r="B10" i="1695"/>
  <c r="E9" i="1695"/>
  <c r="D9" i="1695"/>
  <c r="C9" i="1695"/>
  <c r="B9" i="1695"/>
  <c r="E8" i="1695"/>
  <c r="D8" i="1695"/>
  <c r="C8" i="1695"/>
  <c r="B8" i="1695"/>
  <c r="E7" i="1695"/>
  <c r="D7" i="1695"/>
  <c r="C7" i="1695"/>
  <c r="B7" i="1695"/>
  <c r="E6" i="1695"/>
  <c r="D6" i="1695"/>
  <c r="C6" i="1695"/>
  <c r="B6" i="1695"/>
  <c r="E5" i="1695"/>
  <c r="D5" i="1695"/>
  <c r="C5" i="1695"/>
  <c r="B5" i="1695"/>
  <c r="E4" i="1695"/>
  <c r="D4" i="1695"/>
  <c r="C4" i="1695"/>
  <c r="B4" i="1695"/>
  <c r="E3" i="1695"/>
  <c r="D3" i="1695"/>
  <c r="C3" i="1695"/>
  <c r="B3" i="1695"/>
  <c r="E2" i="1695"/>
  <c r="D2" i="1695"/>
  <c r="C2" i="1695"/>
  <c r="B2" i="1695"/>
  <c r="E51" i="1694"/>
  <c r="D51" i="1694"/>
  <c r="C51" i="1694"/>
  <c r="B51" i="1694"/>
  <c r="E50" i="1694"/>
  <c r="D50" i="1694"/>
  <c r="C50" i="1694"/>
  <c r="B50" i="1694"/>
  <c r="E49" i="1694"/>
  <c r="D49" i="1694"/>
  <c r="C49" i="1694"/>
  <c r="B49" i="1694"/>
  <c r="E48" i="1694"/>
  <c r="D48" i="1694"/>
  <c r="C48" i="1694"/>
  <c r="B48" i="1694"/>
  <c r="E47" i="1694"/>
  <c r="D47" i="1694"/>
  <c r="C47" i="1694"/>
  <c r="B47" i="1694"/>
  <c r="E46" i="1694"/>
  <c r="D46" i="1694"/>
  <c r="C46" i="1694"/>
  <c r="B46" i="1694"/>
  <c r="E45" i="1694"/>
  <c r="D45" i="1694"/>
  <c r="C45" i="1694"/>
  <c r="B45" i="1694"/>
  <c r="E44" i="1694"/>
  <c r="D44" i="1694"/>
  <c r="C44" i="1694"/>
  <c r="B44" i="1694"/>
  <c r="E43" i="1694"/>
  <c r="D43" i="1694"/>
  <c r="C43" i="1694"/>
  <c r="B43" i="1694"/>
  <c r="E42" i="1694"/>
  <c r="D42" i="1694"/>
  <c r="C42" i="1694"/>
  <c r="B42" i="1694"/>
  <c r="E41" i="1694"/>
  <c r="D41" i="1694"/>
  <c r="C41" i="1694"/>
  <c r="B41" i="1694"/>
  <c r="E40" i="1694"/>
  <c r="D40" i="1694"/>
  <c r="C40" i="1694"/>
  <c r="B40" i="1694"/>
  <c r="E39" i="1694"/>
  <c r="D39" i="1694"/>
  <c r="C39" i="1694"/>
  <c r="B39" i="1694"/>
  <c r="E38" i="1694"/>
  <c r="D38" i="1694"/>
  <c r="C38" i="1694"/>
  <c r="B38" i="1694"/>
  <c r="E37" i="1694"/>
  <c r="D37" i="1694"/>
  <c r="C37" i="1694"/>
  <c r="B37" i="1694"/>
  <c r="E36" i="1694"/>
  <c r="D36" i="1694"/>
  <c r="C36" i="1694"/>
  <c r="B36" i="1694"/>
  <c r="E35" i="1694"/>
  <c r="D35" i="1694"/>
  <c r="C35" i="1694"/>
  <c r="B35" i="1694"/>
  <c r="E34" i="1694"/>
  <c r="D34" i="1694"/>
  <c r="C34" i="1694"/>
  <c r="B34" i="1694"/>
  <c r="E33" i="1694"/>
  <c r="D33" i="1694"/>
  <c r="C33" i="1694"/>
  <c r="B33" i="1694"/>
  <c r="E32" i="1694"/>
  <c r="D32" i="1694"/>
  <c r="C32" i="1694"/>
  <c r="B32" i="1694"/>
  <c r="E31" i="1694"/>
  <c r="D31" i="1694"/>
  <c r="C31" i="1694"/>
  <c r="B31" i="1694"/>
  <c r="E30" i="1694"/>
  <c r="D30" i="1694"/>
  <c r="C30" i="1694"/>
  <c r="B30" i="1694"/>
  <c r="E29" i="1694"/>
  <c r="D29" i="1694"/>
  <c r="C29" i="1694"/>
  <c r="B29" i="1694"/>
  <c r="E28" i="1694"/>
  <c r="D28" i="1694"/>
  <c r="C28" i="1694"/>
  <c r="B28" i="1694"/>
  <c r="E27" i="1694"/>
  <c r="D27" i="1694"/>
  <c r="C27" i="1694"/>
  <c r="B27" i="1694"/>
  <c r="E26" i="1694"/>
  <c r="D26" i="1694"/>
  <c r="C26" i="1694"/>
  <c r="B26" i="1694"/>
  <c r="E25" i="1694"/>
  <c r="D25" i="1694"/>
  <c r="C25" i="1694"/>
  <c r="B25" i="1694"/>
  <c r="E24" i="1694"/>
  <c r="D24" i="1694"/>
  <c r="C24" i="1694"/>
  <c r="B24" i="1694"/>
  <c r="E23" i="1694"/>
  <c r="D23" i="1694"/>
  <c r="C23" i="1694"/>
  <c r="B23" i="1694"/>
  <c r="E22" i="1694"/>
  <c r="D22" i="1694"/>
  <c r="C22" i="1694"/>
  <c r="B22" i="1694"/>
  <c r="E21" i="1694"/>
  <c r="D21" i="1694"/>
  <c r="C21" i="1694"/>
  <c r="B21" i="1694"/>
  <c r="E20" i="1694"/>
  <c r="D20" i="1694"/>
  <c r="C20" i="1694"/>
  <c r="B20" i="1694"/>
  <c r="E19" i="1694"/>
  <c r="D19" i="1694"/>
  <c r="C19" i="1694"/>
  <c r="B19" i="1694"/>
  <c r="E18" i="1694"/>
  <c r="D18" i="1694"/>
  <c r="C18" i="1694"/>
  <c r="B18" i="1694"/>
  <c r="E17" i="1694"/>
  <c r="D17" i="1694"/>
  <c r="C17" i="1694"/>
  <c r="B17" i="1694"/>
  <c r="E16" i="1694"/>
  <c r="D16" i="1694"/>
  <c r="C16" i="1694"/>
  <c r="B16" i="1694"/>
  <c r="E15" i="1694"/>
  <c r="D15" i="1694"/>
  <c r="C15" i="1694"/>
  <c r="B15" i="1694"/>
  <c r="E14" i="1694"/>
  <c r="D14" i="1694"/>
  <c r="C14" i="1694"/>
  <c r="B14" i="1694"/>
  <c r="E13" i="1694"/>
  <c r="D13" i="1694"/>
  <c r="C13" i="1694"/>
  <c r="B13" i="1694"/>
  <c r="E12" i="1694"/>
  <c r="D12" i="1694"/>
  <c r="C12" i="1694"/>
  <c r="B12" i="1694"/>
  <c r="E11" i="1694"/>
  <c r="D11" i="1694"/>
  <c r="C11" i="1694"/>
  <c r="B11" i="1694"/>
  <c r="E10" i="1694"/>
  <c r="D10" i="1694"/>
  <c r="C10" i="1694"/>
  <c r="B10" i="1694"/>
  <c r="E9" i="1694"/>
  <c r="D9" i="1694"/>
  <c r="C9" i="1694"/>
  <c r="B9" i="1694"/>
  <c r="E8" i="1694"/>
  <c r="D8" i="1694"/>
  <c r="C8" i="1694"/>
  <c r="B8" i="1694"/>
  <c r="E7" i="1694"/>
  <c r="D7" i="1694"/>
  <c r="C7" i="1694"/>
  <c r="B7" i="1694"/>
  <c r="E6" i="1694"/>
  <c r="D6" i="1694"/>
  <c r="C6" i="1694"/>
  <c r="B6" i="1694"/>
  <c r="E5" i="1694"/>
  <c r="D5" i="1694"/>
  <c r="C5" i="1694"/>
  <c r="B5" i="1694"/>
  <c r="E4" i="1694"/>
  <c r="D4" i="1694"/>
  <c r="C4" i="1694"/>
  <c r="B4" i="1694"/>
  <c r="E3" i="1694"/>
  <c r="D3" i="1694"/>
  <c r="C3" i="1694"/>
  <c r="B3" i="1694"/>
  <c r="E2" i="1694"/>
  <c r="D2" i="1694"/>
  <c r="C2" i="1694"/>
  <c r="B2" i="1694"/>
  <c r="E51" i="1693"/>
  <c r="D51" i="1693"/>
  <c r="C51" i="1693"/>
  <c r="B51" i="1693"/>
  <c r="E50" i="1693"/>
  <c r="D50" i="1693"/>
  <c r="C50" i="1693"/>
  <c r="B50" i="1693"/>
  <c r="E49" i="1693"/>
  <c r="D49" i="1693"/>
  <c r="C49" i="1693"/>
  <c r="B49" i="1693"/>
  <c r="E48" i="1693"/>
  <c r="D48" i="1693"/>
  <c r="C48" i="1693"/>
  <c r="B48" i="1693"/>
  <c r="E47" i="1693"/>
  <c r="D47" i="1693"/>
  <c r="C47" i="1693"/>
  <c r="B47" i="1693"/>
  <c r="E46" i="1693"/>
  <c r="D46" i="1693"/>
  <c r="C46" i="1693"/>
  <c r="B46" i="1693"/>
  <c r="E45" i="1693"/>
  <c r="D45" i="1693"/>
  <c r="C45" i="1693"/>
  <c r="B45" i="1693"/>
  <c r="E44" i="1693"/>
  <c r="D44" i="1693"/>
  <c r="C44" i="1693"/>
  <c r="B44" i="1693"/>
  <c r="E43" i="1693"/>
  <c r="D43" i="1693"/>
  <c r="C43" i="1693"/>
  <c r="B43" i="1693"/>
  <c r="E42" i="1693"/>
  <c r="D42" i="1693"/>
  <c r="C42" i="1693"/>
  <c r="B42" i="1693"/>
  <c r="E41" i="1693"/>
  <c r="D41" i="1693"/>
  <c r="C41" i="1693"/>
  <c r="B41" i="1693"/>
  <c r="E40" i="1693"/>
  <c r="D40" i="1693"/>
  <c r="C40" i="1693"/>
  <c r="B40" i="1693"/>
  <c r="E39" i="1693"/>
  <c r="D39" i="1693"/>
  <c r="C39" i="1693"/>
  <c r="B39" i="1693"/>
  <c r="E38" i="1693"/>
  <c r="D38" i="1693"/>
  <c r="C38" i="1693"/>
  <c r="B38" i="1693"/>
  <c r="E37" i="1693"/>
  <c r="D37" i="1693"/>
  <c r="C37" i="1693"/>
  <c r="B37" i="1693"/>
  <c r="E36" i="1693"/>
  <c r="D36" i="1693"/>
  <c r="C36" i="1693"/>
  <c r="B36" i="1693"/>
  <c r="E35" i="1693"/>
  <c r="D35" i="1693"/>
  <c r="C35" i="1693"/>
  <c r="B35" i="1693"/>
  <c r="E34" i="1693"/>
  <c r="D34" i="1693"/>
  <c r="C34" i="1693"/>
  <c r="B34" i="1693"/>
  <c r="E33" i="1693"/>
  <c r="D33" i="1693"/>
  <c r="C33" i="1693"/>
  <c r="B33" i="1693"/>
  <c r="E32" i="1693"/>
  <c r="D32" i="1693"/>
  <c r="C32" i="1693"/>
  <c r="B32" i="1693"/>
  <c r="E31" i="1693"/>
  <c r="D31" i="1693"/>
  <c r="C31" i="1693"/>
  <c r="B31" i="1693"/>
  <c r="E30" i="1693"/>
  <c r="D30" i="1693"/>
  <c r="C30" i="1693"/>
  <c r="B30" i="1693"/>
  <c r="E29" i="1693"/>
  <c r="D29" i="1693"/>
  <c r="C29" i="1693"/>
  <c r="B29" i="1693"/>
  <c r="E28" i="1693"/>
  <c r="D28" i="1693"/>
  <c r="C28" i="1693"/>
  <c r="B28" i="1693"/>
  <c r="E27" i="1693"/>
  <c r="D27" i="1693"/>
  <c r="C27" i="1693"/>
  <c r="B27" i="1693"/>
  <c r="E26" i="1693"/>
  <c r="D26" i="1693"/>
  <c r="C26" i="1693"/>
  <c r="B26" i="1693"/>
  <c r="E25" i="1693"/>
  <c r="D25" i="1693"/>
  <c r="C25" i="1693"/>
  <c r="B25" i="1693"/>
  <c r="E24" i="1693"/>
  <c r="D24" i="1693"/>
  <c r="C24" i="1693"/>
  <c r="B24" i="1693"/>
  <c r="E23" i="1693"/>
  <c r="D23" i="1693"/>
  <c r="C23" i="1693"/>
  <c r="B23" i="1693"/>
  <c r="E22" i="1693"/>
  <c r="D22" i="1693"/>
  <c r="C22" i="1693"/>
  <c r="B22" i="1693"/>
  <c r="E21" i="1693"/>
  <c r="D21" i="1693"/>
  <c r="C21" i="1693"/>
  <c r="B21" i="1693"/>
  <c r="E20" i="1693"/>
  <c r="D20" i="1693"/>
  <c r="C20" i="1693"/>
  <c r="B20" i="1693"/>
  <c r="E19" i="1693"/>
  <c r="D19" i="1693"/>
  <c r="C19" i="1693"/>
  <c r="B19" i="1693"/>
  <c r="E18" i="1693"/>
  <c r="D18" i="1693"/>
  <c r="C18" i="1693"/>
  <c r="B18" i="1693"/>
  <c r="E17" i="1693"/>
  <c r="D17" i="1693"/>
  <c r="C17" i="1693"/>
  <c r="B17" i="1693"/>
  <c r="E16" i="1693"/>
  <c r="D16" i="1693"/>
  <c r="C16" i="1693"/>
  <c r="B16" i="1693"/>
  <c r="E15" i="1693"/>
  <c r="D15" i="1693"/>
  <c r="C15" i="1693"/>
  <c r="B15" i="1693"/>
  <c r="E14" i="1693"/>
  <c r="D14" i="1693"/>
  <c r="C14" i="1693"/>
  <c r="B14" i="1693"/>
  <c r="E13" i="1693"/>
  <c r="D13" i="1693"/>
  <c r="C13" i="1693"/>
  <c r="B13" i="1693"/>
  <c r="E12" i="1693"/>
  <c r="D12" i="1693"/>
  <c r="C12" i="1693"/>
  <c r="B12" i="1693"/>
  <c r="E11" i="1693"/>
  <c r="D11" i="1693"/>
  <c r="C11" i="1693"/>
  <c r="B11" i="1693"/>
  <c r="E10" i="1693"/>
  <c r="D10" i="1693"/>
  <c r="C10" i="1693"/>
  <c r="B10" i="1693"/>
  <c r="E9" i="1693"/>
  <c r="D9" i="1693"/>
  <c r="C9" i="1693"/>
  <c r="B9" i="1693"/>
  <c r="E8" i="1693"/>
  <c r="D8" i="1693"/>
  <c r="C8" i="1693"/>
  <c r="B8" i="1693"/>
  <c r="E7" i="1693"/>
  <c r="D7" i="1693"/>
  <c r="C7" i="1693"/>
  <c r="B7" i="1693"/>
  <c r="E6" i="1693"/>
  <c r="D6" i="1693"/>
  <c r="C6" i="1693"/>
  <c r="B6" i="1693"/>
  <c r="E5" i="1693"/>
  <c r="D5" i="1693"/>
  <c r="C5" i="1693"/>
  <c r="B5" i="1693"/>
  <c r="E4" i="1693"/>
  <c r="D4" i="1693"/>
  <c r="C4" i="1693"/>
  <c r="B4" i="1693"/>
  <c r="E3" i="1693"/>
  <c r="D3" i="1693"/>
  <c r="C3" i="1693"/>
  <c r="B3" i="1693"/>
  <c r="E2" i="1693"/>
  <c r="D2" i="1693"/>
  <c r="C2" i="1693"/>
  <c r="B2" i="1693"/>
  <c r="E3" i="1692"/>
  <c r="E4" i="1692"/>
  <c r="E5" i="1692"/>
  <c r="E6" i="1692"/>
  <c r="E7" i="1692"/>
  <c r="E8" i="1692"/>
  <c r="E9" i="1692"/>
  <c r="E10" i="1692"/>
  <c r="E11" i="1692"/>
  <c r="E12" i="1692"/>
  <c r="E13" i="1692"/>
  <c r="E14" i="1692"/>
  <c r="E15" i="1692"/>
  <c r="E16" i="1692"/>
  <c r="E17" i="1692"/>
  <c r="E18" i="1692"/>
  <c r="E19" i="1692"/>
  <c r="E20" i="1692"/>
  <c r="E21" i="1692"/>
  <c r="E22" i="1692"/>
  <c r="E23" i="1692"/>
  <c r="E24" i="1692"/>
  <c r="E25" i="1692"/>
  <c r="E26" i="1692"/>
  <c r="E27" i="1692"/>
  <c r="E28" i="1692"/>
  <c r="E29" i="1692"/>
  <c r="E30" i="1692"/>
  <c r="E31" i="1692"/>
  <c r="E32" i="1692"/>
  <c r="E33" i="1692"/>
  <c r="E34" i="1692"/>
  <c r="E35" i="1692"/>
  <c r="E36" i="1692"/>
  <c r="E37" i="1692"/>
  <c r="E38" i="1692"/>
  <c r="E39" i="1692"/>
  <c r="E40" i="1692"/>
  <c r="E41" i="1692"/>
  <c r="E42" i="1692"/>
  <c r="E43" i="1692"/>
  <c r="E44" i="1692"/>
  <c r="E45" i="1692"/>
  <c r="E46" i="1692"/>
  <c r="E47" i="1692"/>
  <c r="E48" i="1692"/>
  <c r="E49" i="1692"/>
  <c r="E50" i="1692"/>
  <c r="E51" i="1692"/>
  <c r="E2" i="1692"/>
  <c r="E3" i="1691"/>
  <c r="E4" i="1691"/>
  <c r="E5" i="1691"/>
  <c r="E6" i="1691"/>
  <c r="E7" i="1691"/>
  <c r="E8" i="1691"/>
  <c r="E9" i="1691"/>
  <c r="E10" i="1691"/>
  <c r="E11" i="1691"/>
  <c r="E12" i="1691"/>
  <c r="E13" i="1691"/>
  <c r="E14" i="1691"/>
  <c r="E15" i="1691"/>
  <c r="E16" i="1691"/>
  <c r="E17" i="1691"/>
  <c r="E18" i="1691"/>
  <c r="E19" i="1691"/>
  <c r="E20" i="1691"/>
  <c r="E21" i="1691"/>
  <c r="E22" i="1691"/>
  <c r="E23" i="1691"/>
  <c r="E24" i="1691"/>
  <c r="E25" i="1691"/>
  <c r="E26" i="1691"/>
  <c r="E27" i="1691"/>
  <c r="E28" i="1691"/>
  <c r="E29" i="1691"/>
  <c r="E30" i="1691"/>
  <c r="E31" i="1691"/>
  <c r="E32" i="1691"/>
  <c r="E33" i="1691"/>
  <c r="E34" i="1691"/>
  <c r="E35" i="1691"/>
  <c r="E36" i="1691"/>
  <c r="E37" i="1691"/>
  <c r="E38" i="1691"/>
  <c r="E39" i="1691"/>
  <c r="E40" i="1691"/>
  <c r="E41" i="1691"/>
  <c r="E42" i="1691"/>
  <c r="E43" i="1691"/>
  <c r="E44" i="1691"/>
  <c r="E45" i="1691"/>
  <c r="E46" i="1691"/>
  <c r="E47" i="1691"/>
  <c r="E48" i="1691"/>
  <c r="E49" i="1691"/>
  <c r="E50" i="1691"/>
  <c r="E51" i="1691"/>
  <c r="E2" i="1691"/>
  <c r="E3" i="1690"/>
  <c r="E4" i="1690"/>
  <c r="E5" i="1690"/>
  <c r="E6" i="1690"/>
  <c r="E7" i="1690"/>
  <c r="E8" i="1690"/>
  <c r="E9" i="1690"/>
  <c r="E10" i="1690"/>
  <c r="E11" i="1690"/>
  <c r="E12" i="1690"/>
  <c r="E13" i="1690"/>
  <c r="E14" i="1690"/>
  <c r="E15" i="1690"/>
  <c r="E16" i="1690"/>
  <c r="E17" i="1690"/>
  <c r="E18" i="1690"/>
  <c r="E19" i="1690"/>
  <c r="E20" i="1690"/>
  <c r="E21" i="1690"/>
  <c r="E22" i="1690"/>
  <c r="E23" i="1690"/>
  <c r="E24" i="1690"/>
  <c r="E25" i="1690"/>
  <c r="E26" i="1690"/>
  <c r="E27" i="1690"/>
  <c r="E28" i="1690"/>
  <c r="E29" i="1690"/>
  <c r="E30" i="1690"/>
  <c r="E31" i="1690"/>
  <c r="E32" i="1690"/>
  <c r="E33" i="1690"/>
  <c r="E34" i="1690"/>
  <c r="E35" i="1690"/>
  <c r="E36" i="1690"/>
  <c r="E37" i="1690"/>
  <c r="E38" i="1690"/>
  <c r="E39" i="1690"/>
  <c r="E40" i="1690"/>
  <c r="E41" i="1690"/>
  <c r="E42" i="1690"/>
  <c r="E43" i="1690"/>
  <c r="E44" i="1690"/>
  <c r="E45" i="1690"/>
  <c r="E46" i="1690"/>
  <c r="E47" i="1690"/>
  <c r="E48" i="1690"/>
  <c r="E49" i="1690"/>
  <c r="E50" i="1690"/>
  <c r="E51" i="1690"/>
  <c r="E2" i="1690"/>
  <c r="D51" i="1692"/>
  <c r="C51" i="1692"/>
  <c r="B51" i="1692"/>
  <c r="D50" i="1692"/>
  <c r="C50" i="1692"/>
  <c r="B50" i="1692"/>
  <c r="D49" i="1692"/>
  <c r="C49" i="1692"/>
  <c r="B49" i="1692"/>
  <c r="D48" i="1692"/>
  <c r="C48" i="1692"/>
  <c r="B48" i="1692"/>
  <c r="D47" i="1692"/>
  <c r="C47" i="1692"/>
  <c r="B47" i="1692"/>
  <c r="D46" i="1692"/>
  <c r="C46" i="1692"/>
  <c r="B46" i="1692"/>
  <c r="D45" i="1692"/>
  <c r="C45" i="1692"/>
  <c r="B45" i="1692"/>
  <c r="D44" i="1692"/>
  <c r="C44" i="1692"/>
  <c r="B44" i="1692"/>
  <c r="D43" i="1692"/>
  <c r="C43" i="1692"/>
  <c r="B43" i="1692"/>
  <c r="D42" i="1692"/>
  <c r="C42" i="1692"/>
  <c r="B42" i="1692"/>
  <c r="D41" i="1692"/>
  <c r="C41" i="1692"/>
  <c r="B41" i="1692"/>
  <c r="D40" i="1692"/>
  <c r="C40" i="1692"/>
  <c r="B40" i="1692"/>
  <c r="D39" i="1692"/>
  <c r="C39" i="1692"/>
  <c r="B39" i="1692"/>
  <c r="D38" i="1692"/>
  <c r="C38" i="1692"/>
  <c r="B38" i="1692"/>
  <c r="D37" i="1692"/>
  <c r="C37" i="1692"/>
  <c r="B37" i="1692"/>
  <c r="D36" i="1692"/>
  <c r="C36" i="1692"/>
  <c r="B36" i="1692"/>
  <c r="D35" i="1692"/>
  <c r="C35" i="1692"/>
  <c r="B35" i="1692"/>
  <c r="D34" i="1692"/>
  <c r="C34" i="1692"/>
  <c r="B34" i="1692"/>
  <c r="D33" i="1692"/>
  <c r="C33" i="1692"/>
  <c r="B33" i="1692"/>
  <c r="D32" i="1692"/>
  <c r="C32" i="1692"/>
  <c r="B32" i="1692"/>
  <c r="D31" i="1692"/>
  <c r="C31" i="1692"/>
  <c r="B31" i="1692"/>
  <c r="D30" i="1692"/>
  <c r="C30" i="1692"/>
  <c r="B30" i="1692"/>
  <c r="D29" i="1692"/>
  <c r="C29" i="1692"/>
  <c r="B29" i="1692"/>
  <c r="D28" i="1692"/>
  <c r="C28" i="1692"/>
  <c r="B28" i="1692"/>
  <c r="D27" i="1692"/>
  <c r="C27" i="1692"/>
  <c r="B27" i="1692"/>
  <c r="D26" i="1692"/>
  <c r="C26" i="1692"/>
  <c r="B26" i="1692"/>
  <c r="D25" i="1692"/>
  <c r="C25" i="1692"/>
  <c r="B25" i="1692"/>
  <c r="D24" i="1692"/>
  <c r="C24" i="1692"/>
  <c r="B24" i="1692"/>
  <c r="D23" i="1692"/>
  <c r="C23" i="1692"/>
  <c r="B23" i="1692"/>
  <c r="D22" i="1692"/>
  <c r="C22" i="1692"/>
  <c r="B22" i="1692"/>
  <c r="D21" i="1692"/>
  <c r="C21" i="1692"/>
  <c r="B21" i="1692"/>
  <c r="D20" i="1692"/>
  <c r="C20" i="1692"/>
  <c r="B20" i="1692"/>
  <c r="D19" i="1692"/>
  <c r="C19" i="1692"/>
  <c r="B19" i="1692"/>
  <c r="D18" i="1692"/>
  <c r="C18" i="1692"/>
  <c r="B18" i="1692"/>
  <c r="D17" i="1692"/>
  <c r="C17" i="1692"/>
  <c r="B17" i="1692"/>
  <c r="D16" i="1692"/>
  <c r="C16" i="1692"/>
  <c r="B16" i="1692"/>
  <c r="D15" i="1692"/>
  <c r="C15" i="1692"/>
  <c r="B15" i="1692"/>
  <c r="D14" i="1692"/>
  <c r="C14" i="1692"/>
  <c r="B14" i="1692"/>
  <c r="D13" i="1692"/>
  <c r="C13" i="1692"/>
  <c r="B13" i="1692"/>
  <c r="D12" i="1692"/>
  <c r="C12" i="1692"/>
  <c r="B12" i="1692"/>
  <c r="D11" i="1692"/>
  <c r="C11" i="1692"/>
  <c r="B11" i="1692"/>
  <c r="D10" i="1692"/>
  <c r="C10" i="1692"/>
  <c r="B10" i="1692"/>
  <c r="D9" i="1692"/>
  <c r="C9" i="1692"/>
  <c r="B9" i="1692"/>
  <c r="D8" i="1692"/>
  <c r="C8" i="1692"/>
  <c r="B8" i="1692"/>
  <c r="D7" i="1692"/>
  <c r="C7" i="1692"/>
  <c r="B7" i="1692"/>
  <c r="D6" i="1692"/>
  <c r="C6" i="1692"/>
  <c r="B6" i="1692"/>
  <c r="D5" i="1692"/>
  <c r="C5" i="1692"/>
  <c r="B5" i="1692"/>
  <c r="D4" i="1692"/>
  <c r="C4" i="1692"/>
  <c r="B4" i="1692"/>
  <c r="D3" i="1692"/>
  <c r="C3" i="1692"/>
  <c r="B3" i="1692"/>
  <c r="D2" i="1692"/>
  <c r="C2" i="1692"/>
  <c r="B2" i="1692"/>
  <c r="D51" i="1691"/>
  <c r="C51" i="1691"/>
  <c r="B51" i="1691"/>
  <c r="D50" i="1691"/>
  <c r="C50" i="1691"/>
  <c r="B50" i="1691"/>
  <c r="D49" i="1691"/>
  <c r="C49" i="1691"/>
  <c r="B49" i="1691"/>
  <c r="D48" i="1691"/>
  <c r="C48" i="1691"/>
  <c r="B48" i="1691"/>
  <c r="D47" i="1691"/>
  <c r="C47" i="1691"/>
  <c r="B47" i="1691"/>
  <c r="D46" i="1691"/>
  <c r="C46" i="1691"/>
  <c r="B46" i="1691"/>
  <c r="D45" i="1691"/>
  <c r="C45" i="1691"/>
  <c r="B45" i="1691"/>
  <c r="D44" i="1691"/>
  <c r="C44" i="1691"/>
  <c r="B44" i="1691"/>
  <c r="D43" i="1691"/>
  <c r="C43" i="1691"/>
  <c r="B43" i="1691"/>
  <c r="D42" i="1691"/>
  <c r="C42" i="1691"/>
  <c r="B42" i="1691"/>
  <c r="D41" i="1691"/>
  <c r="C41" i="1691"/>
  <c r="B41" i="1691"/>
  <c r="D40" i="1691"/>
  <c r="C40" i="1691"/>
  <c r="B40" i="1691"/>
  <c r="D39" i="1691"/>
  <c r="C39" i="1691"/>
  <c r="B39" i="1691"/>
  <c r="D38" i="1691"/>
  <c r="C38" i="1691"/>
  <c r="B38" i="1691"/>
  <c r="D37" i="1691"/>
  <c r="C37" i="1691"/>
  <c r="B37" i="1691"/>
  <c r="D36" i="1691"/>
  <c r="C36" i="1691"/>
  <c r="B36" i="1691"/>
  <c r="D35" i="1691"/>
  <c r="C35" i="1691"/>
  <c r="B35" i="1691"/>
  <c r="D34" i="1691"/>
  <c r="C34" i="1691"/>
  <c r="B34" i="1691"/>
  <c r="D33" i="1691"/>
  <c r="C33" i="1691"/>
  <c r="B33" i="1691"/>
  <c r="D32" i="1691"/>
  <c r="C32" i="1691"/>
  <c r="B32" i="1691"/>
  <c r="D31" i="1691"/>
  <c r="C31" i="1691"/>
  <c r="B31" i="1691"/>
  <c r="D30" i="1691"/>
  <c r="C30" i="1691"/>
  <c r="B30" i="1691"/>
  <c r="D29" i="1691"/>
  <c r="C29" i="1691"/>
  <c r="B29" i="1691"/>
  <c r="D28" i="1691"/>
  <c r="C28" i="1691"/>
  <c r="B28" i="1691"/>
  <c r="D27" i="1691"/>
  <c r="C27" i="1691"/>
  <c r="B27" i="1691"/>
  <c r="D26" i="1691"/>
  <c r="C26" i="1691"/>
  <c r="B26" i="1691"/>
  <c r="D25" i="1691"/>
  <c r="C25" i="1691"/>
  <c r="B25" i="1691"/>
  <c r="D24" i="1691"/>
  <c r="C24" i="1691"/>
  <c r="B24" i="1691"/>
  <c r="D23" i="1691"/>
  <c r="C23" i="1691"/>
  <c r="B23" i="1691"/>
  <c r="D22" i="1691"/>
  <c r="C22" i="1691"/>
  <c r="B22" i="1691"/>
  <c r="D21" i="1691"/>
  <c r="C21" i="1691"/>
  <c r="B21" i="1691"/>
  <c r="D20" i="1691"/>
  <c r="C20" i="1691"/>
  <c r="B20" i="1691"/>
  <c r="D19" i="1691"/>
  <c r="C19" i="1691"/>
  <c r="B19" i="1691"/>
  <c r="D18" i="1691"/>
  <c r="C18" i="1691"/>
  <c r="B18" i="1691"/>
  <c r="D17" i="1691"/>
  <c r="C17" i="1691"/>
  <c r="B17" i="1691"/>
  <c r="D16" i="1691"/>
  <c r="C16" i="1691"/>
  <c r="B16" i="1691"/>
  <c r="D15" i="1691"/>
  <c r="C15" i="1691"/>
  <c r="B15" i="1691"/>
  <c r="D14" i="1691"/>
  <c r="C14" i="1691"/>
  <c r="B14" i="1691"/>
  <c r="D13" i="1691"/>
  <c r="C13" i="1691"/>
  <c r="B13" i="1691"/>
  <c r="D12" i="1691"/>
  <c r="C12" i="1691"/>
  <c r="B12" i="1691"/>
  <c r="D11" i="1691"/>
  <c r="C11" i="1691"/>
  <c r="B11" i="1691"/>
  <c r="D10" i="1691"/>
  <c r="C10" i="1691"/>
  <c r="B10" i="1691"/>
  <c r="D9" i="1691"/>
  <c r="C9" i="1691"/>
  <c r="B9" i="1691"/>
  <c r="D8" i="1691"/>
  <c r="C8" i="1691"/>
  <c r="B8" i="1691"/>
  <c r="D7" i="1691"/>
  <c r="C7" i="1691"/>
  <c r="B7" i="1691"/>
  <c r="D6" i="1691"/>
  <c r="C6" i="1691"/>
  <c r="B6" i="1691"/>
  <c r="D5" i="1691"/>
  <c r="C5" i="1691"/>
  <c r="B5" i="1691"/>
  <c r="D4" i="1691"/>
  <c r="C4" i="1691"/>
  <c r="B4" i="1691"/>
  <c r="D3" i="1691"/>
  <c r="C3" i="1691"/>
  <c r="B3" i="1691"/>
  <c r="D2" i="1691"/>
  <c r="C2" i="1691"/>
  <c r="B2" i="1691"/>
  <c r="D51" i="1690"/>
  <c r="C51" i="1690"/>
  <c r="B51" i="1690"/>
  <c r="D50" i="1690"/>
  <c r="C50" i="1690"/>
  <c r="B50" i="1690"/>
  <c r="D49" i="1690"/>
  <c r="C49" i="1690"/>
  <c r="B49" i="1690"/>
  <c r="D48" i="1690"/>
  <c r="C48" i="1690"/>
  <c r="B48" i="1690"/>
  <c r="D47" i="1690"/>
  <c r="C47" i="1690"/>
  <c r="B47" i="1690"/>
  <c r="D46" i="1690"/>
  <c r="C46" i="1690"/>
  <c r="B46" i="1690"/>
  <c r="D45" i="1690"/>
  <c r="C45" i="1690"/>
  <c r="B45" i="1690"/>
  <c r="D44" i="1690"/>
  <c r="C44" i="1690"/>
  <c r="B44" i="1690"/>
  <c r="D43" i="1690"/>
  <c r="C43" i="1690"/>
  <c r="B43" i="1690"/>
  <c r="D42" i="1690"/>
  <c r="C42" i="1690"/>
  <c r="B42" i="1690"/>
  <c r="D41" i="1690"/>
  <c r="C41" i="1690"/>
  <c r="B41" i="1690"/>
  <c r="D40" i="1690"/>
  <c r="C40" i="1690"/>
  <c r="B40" i="1690"/>
  <c r="D39" i="1690"/>
  <c r="C39" i="1690"/>
  <c r="B39" i="1690"/>
  <c r="D38" i="1690"/>
  <c r="C38" i="1690"/>
  <c r="B38" i="1690"/>
  <c r="D37" i="1690"/>
  <c r="C37" i="1690"/>
  <c r="B37" i="1690"/>
  <c r="D36" i="1690"/>
  <c r="C36" i="1690"/>
  <c r="B36" i="1690"/>
  <c r="D35" i="1690"/>
  <c r="C35" i="1690"/>
  <c r="B35" i="1690"/>
  <c r="D34" i="1690"/>
  <c r="C34" i="1690"/>
  <c r="B34" i="1690"/>
  <c r="D33" i="1690"/>
  <c r="C33" i="1690"/>
  <c r="B33" i="1690"/>
  <c r="D32" i="1690"/>
  <c r="C32" i="1690"/>
  <c r="B32" i="1690"/>
  <c r="D31" i="1690"/>
  <c r="C31" i="1690"/>
  <c r="B31" i="1690"/>
  <c r="D30" i="1690"/>
  <c r="C30" i="1690"/>
  <c r="B30" i="1690"/>
  <c r="D29" i="1690"/>
  <c r="C29" i="1690"/>
  <c r="B29" i="1690"/>
  <c r="D28" i="1690"/>
  <c r="C28" i="1690"/>
  <c r="B28" i="1690"/>
  <c r="D27" i="1690"/>
  <c r="C27" i="1690"/>
  <c r="B27" i="1690"/>
  <c r="D26" i="1690"/>
  <c r="C26" i="1690"/>
  <c r="B26" i="1690"/>
  <c r="D25" i="1690"/>
  <c r="C25" i="1690"/>
  <c r="B25" i="1690"/>
  <c r="D24" i="1690"/>
  <c r="C24" i="1690"/>
  <c r="B24" i="1690"/>
  <c r="D23" i="1690"/>
  <c r="C23" i="1690"/>
  <c r="B23" i="1690"/>
  <c r="D22" i="1690"/>
  <c r="C22" i="1690"/>
  <c r="B22" i="1690"/>
  <c r="D21" i="1690"/>
  <c r="C21" i="1690"/>
  <c r="B21" i="1690"/>
  <c r="D20" i="1690"/>
  <c r="C20" i="1690"/>
  <c r="B20" i="1690"/>
  <c r="D19" i="1690"/>
  <c r="C19" i="1690"/>
  <c r="B19" i="1690"/>
  <c r="D18" i="1690"/>
  <c r="C18" i="1690"/>
  <c r="B18" i="1690"/>
  <c r="D17" i="1690"/>
  <c r="C17" i="1690"/>
  <c r="B17" i="1690"/>
  <c r="D16" i="1690"/>
  <c r="C16" i="1690"/>
  <c r="B16" i="1690"/>
  <c r="D15" i="1690"/>
  <c r="C15" i="1690"/>
  <c r="B15" i="1690"/>
  <c r="D14" i="1690"/>
  <c r="C14" i="1690"/>
  <c r="B14" i="1690"/>
  <c r="D13" i="1690"/>
  <c r="C13" i="1690"/>
  <c r="B13" i="1690"/>
  <c r="D12" i="1690"/>
  <c r="C12" i="1690"/>
  <c r="B12" i="1690"/>
  <c r="D11" i="1690"/>
  <c r="C11" i="1690"/>
  <c r="B11" i="1690"/>
  <c r="D10" i="1690"/>
  <c r="C10" i="1690"/>
  <c r="B10" i="1690"/>
  <c r="D9" i="1690"/>
  <c r="C9" i="1690"/>
  <c r="B9" i="1690"/>
  <c r="D8" i="1690"/>
  <c r="C8" i="1690"/>
  <c r="B8" i="1690"/>
  <c r="D7" i="1690"/>
  <c r="C7" i="1690"/>
  <c r="B7" i="1690"/>
  <c r="D6" i="1690"/>
  <c r="C6" i="1690"/>
  <c r="B6" i="1690"/>
  <c r="D5" i="1690"/>
  <c r="C5" i="1690"/>
  <c r="B5" i="1690"/>
  <c r="D4" i="1690"/>
  <c r="C4" i="1690"/>
  <c r="B4" i="1690"/>
  <c r="D3" i="1690"/>
  <c r="C3" i="1690"/>
  <c r="B3" i="1690"/>
  <c r="D2" i="1690"/>
  <c r="C2" i="1690"/>
  <c r="B2" i="1690"/>
  <c r="B3" i="1689"/>
  <c r="C3" i="1689"/>
  <c r="D3" i="1689"/>
  <c r="B4" i="1689"/>
  <c r="C4" i="1689"/>
  <c r="D4" i="1689"/>
  <c r="B5" i="1689"/>
  <c r="C5" i="1689"/>
  <c r="D5" i="1689"/>
  <c r="B6" i="1689"/>
  <c r="C6" i="1689"/>
  <c r="D6" i="1689"/>
  <c r="B7" i="1689"/>
  <c r="C7" i="1689"/>
  <c r="D7" i="1689"/>
  <c r="B8" i="1689"/>
  <c r="C8" i="1689"/>
  <c r="D8" i="1689"/>
  <c r="B9" i="1689"/>
  <c r="C9" i="1689"/>
  <c r="D9" i="1689"/>
  <c r="B10" i="1689"/>
  <c r="C10" i="1689"/>
  <c r="D10" i="1689"/>
  <c r="B11" i="1689"/>
  <c r="C11" i="1689"/>
  <c r="D11" i="1689"/>
  <c r="B12" i="1689"/>
  <c r="C12" i="1689"/>
  <c r="D12" i="1689"/>
  <c r="B13" i="1689"/>
  <c r="C13" i="1689"/>
  <c r="D13" i="1689"/>
  <c r="B14" i="1689"/>
  <c r="C14" i="1689"/>
  <c r="D14" i="1689"/>
  <c r="B15" i="1689"/>
  <c r="C15" i="1689"/>
  <c r="D15" i="1689"/>
  <c r="B16" i="1689"/>
  <c r="C16" i="1689"/>
  <c r="D16" i="1689"/>
  <c r="B17" i="1689"/>
  <c r="C17" i="1689"/>
  <c r="D17" i="1689"/>
  <c r="B18" i="1689"/>
  <c r="C18" i="1689"/>
  <c r="D18" i="1689"/>
  <c r="B19" i="1689"/>
  <c r="C19" i="1689"/>
  <c r="D19" i="1689"/>
  <c r="B20" i="1689"/>
  <c r="C20" i="1689"/>
  <c r="D20" i="1689"/>
  <c r="B21" i="1689"/>
  <c r="C21" i="1689"/>
  <c r="D21" i="1689"/>
  <c r="B22" i="1689"/>
  <c r="C22" i="1689"/>
  <c r="D22" i="1689"/>
  <c r="B23" i="1689"/>
  <c r="C23" i="1689"/>
  <c r="D23" i="1689"/>
  <c r="B24" i="1689"/>
  <c r="C24" i="1689"/>
  <c r="D24" i="1689"/>
  <c r="B25" i="1689"/>
  <c r="C25" i="1689"/>
  <c r="D25" i="1689"/>
  <c r="B26" i="1689"/>
  <c r="C26" i="1689"/>
  <c r="D26" i="1689"/>
  <c r="B27" i="1689"/>
  <c r="C27" i="1689"/>
  <c r="D27" i="1689"/>
  <c r="B28" i="1689"/>
  <c r="C28" i="1689"/>
  <c r="D28" i="1689"/>
  <c r="B29" i="1689"/>
  <c r="C29" i="1689"/>
  <c r="D29" i="1689"/>
  <c r="B30" i="1689"/>
  <c r="C30" i="1689"/>
  <c r="D30" i="1689"/>
  <c r="B31" i="1689"/>
  <c r="C31" i="1689"/>
  <c r="D31" i="1689"/>
  <c r="B32" i="1689"/>
  <c r="C32" i="1689"/>
  <c r="D32" i="1689"/>
  <c r="B33" i="1689"/>
  <c r="C33" i="1689"/>
  <c r="D33" i="1689"/>
  <c r="B34" i="1689"/>
  <c r="C34" i="1689"/>
  <c r="D34" i="1689"/>
  <c r="B35" i="1689"/>
  <c r="C35" i="1689"/>
  <c r="D35" i="1689"/>
  <c r="B36" i="1689"/>
  <c r="C36" i="1689"/>
  <c r="D36" i="1689"/>
  <c r="B37" i="1689"/>
  <c r="C37" i="1689"/>
  <c r="D37" i="1689"/>
  <c r="B38" i="1689"/>
  <c r="C38" i="1689"/>
  <c r="D38" i="1689"/>
  <c r="B39" i="1689"/>
  <c r="C39" i="1689"/>
  <c r="D39" i="1689"/>
  <c r="B40" i="1689"/>
  <c r="C40" i="1689"/>
  <c r="D40" i="1689"/>
  <c r="B41" i="1689"/>
  <c r="C41" i="1689"/>
  <c r="D41" i="1689"/>
  <c r="B42" i="1689"/>
  <c r="C42" i="1689"/>
  <c r="D42" i="1689"/>
  <c r="B43" i="1689"/>
  <c r="C43" i="1689"/>
  <c r="D43" i="1689"/>
  <c r="B44" i="1689"/>
  <c r="C44" i="1689"/>
  <c r="D44" i="1689"/>
  <c r="B45" i="1689"/>
  <c r="C45" i="1689"/>
  <c r="D45" i="1689"/>
  <c r="B46" i="1689"/>
  <c r="C46" i="1689"/>
  <c r="D46" i="1689"/>
  <c r="B47" i="1689"/>
  <c r="C47" i="1689"/>
  <c r="D47" i="1689"/>
  <c r="B48" i="1689"/>
  <c r="C48" i="1689"/>
  <c r="D48" i="1689"/>
  <c r="B49" i="1689"/>
  <c r="C49" i="1689"/>
  <c r="D49" i="1689"/>
  <c r="B50" i="1689"/>
  <c r="C50" i="1689"/>
  <c r="D50" i="1689"/>
  <c r="B51" i="1689"/>
  <c r="C51" i="1689"/>
  <c r="D51" i="1689"/>
  <c r="C2" i="1689"/>
  <c r="D2" i="1689"/>
  <c r="B3" i="1688"/>
  <c r="C3" i="1688"/>
  <c r="D3" i="1688"/>
  <c r="B4" i="1688"/>
  <c r="C4" i="1688"/>
  <c r="D4" i="1688"/>
  <c r="B5" i="1688"/>
  <c r="C5" i="1688"/>
  <c r="D5" i="1688"/>
  <c r="B6" i="1688"/>
  <c r="C6" i="1688"/>
  <c r="D6" i="1688"/>
  <c r="B7" i="1688"/>
  <c r="C7" i="1688"/>
  <c r="D7" i="1688"/>
  <c r="B8" i="1688"/>
  <c r="C8" i="1688"/>
  <c r="D8" i="1688"/>
  <c r="B9" i="1688"/>
  <c r="C9" i="1688"/>
  <c r="D9" i="1688"/>
  <c r="B10" i="1688"/>
  <c r="C10" i="1688"/>
  <c r="D10" i="1688"/>
  <c r="B11" i="1688"/>
  <c r="C11" i="1688"/>
  <c r="D11" i="1688"/>
  <c r="B12" i="1688"/>
  <c r="C12" i="1688"/>
  <c r="D12" i="1688"/>
  <c r="B13" i="1688"/>
  <c r="C13" i="1688"/>
  <c r="D13" i="1688"/>
  <c r="B14" i="1688"/>
  <c r="C14" i="1688"/>
  <c r="D14" i="1688"/>
  <c r="B15" i="1688"/>
  <c r="C15" i="1688"/>
  <c r="D15" i="1688"/>
  <c r="B16" i="1688"/>
  <c r="C16" i="1688"/>
  <c r="D16" i="1688"/>
  <c r="B17" i="1688"/>
  <c r="C17" i="1688"/>
  <c r="D17" i="1688"/>
  <c r="B18" i="1688"/>
  <c r="C18" i="1688"/>
  <c r="D18" i="1688"/>
  <c r="B19" i="1688"/>
  <c r="C19" i="1688"/>
  <c r="D19" i="1688"/>
  <c r="B20" i="1688"/>
  <c r="C20" i="1688"/>
  <c r="D20" i="1688"/>
  <c r="B21" i="1688"/>
  <c r="C21" i="1688"/>
  <c r="D21" i="1688"/>
  <c r="B22" i="1688"/>
  <c r="C22" i="1688"/>
  <c r="D22" i="1688"/>
  <c r="B23" i="1688"/>
  <c r="C23" i="1688"/>
  <c r="D23" i="1688"/>
  <c r="B24" i="1688"/>
  <c r="C24" i="1688"/>
  <c r="D24" i="1688"/>
  <c r="B25" i="1688"/>
  <c r="C25" i="1688"/>
  <c r="D25" i="1688"/>
  <c r="B26" i="1688"/>
  <c r="C26" i="1688"/>
  <c r="D26" i="1688"/>
  <c r="B27" i="1688"/>
  <c r="C27" i="1688"/>
  <c r="D27" i="1688"/>
  <c r="B28" i="1688"/>
  <c r="C28" i="1688"/>
  <c r="D28" i="1688"/>
  <c r="B29" i="1688"/>
  <c r="C29" i="1688"/>
  <c r="D29" i="1688"/>
  <c r="B30" i="1688"/>
  <c r="C30" i="1688"/>
  <c r="D30" i="1688"/>
  <c r="B31" i="1688"/>
  <c r="C31" i="1688"/>
  <c r="D31" i="1688"/>
  <c r="B32" i="1688"/>
  <c r="C32" i="1688"/>
  <c r="D32" i="1688"/>
  <c r="B33" i="1688"/>
  <c r="C33" i="1688"/>
  <c r="D33" i="1688"/>
  <c r="B34" i="1688"/>
  <c r="C34" i="1688"/>
  <c r="D34" i="1688"/>
  <c r="B35" i="1688"/>
  <c r="C35" i="1688"/>
  <c r="D35" i="1688"/>
  <c r="B36" i="1688"/>
  <c r="C36" i="1688"/>
  <c r="D36" i="1688"/>
  <c r="B37" i="1688"/>
  <c r="C37" i="1688"/>
  <c r="D37" i="1688"/>
  <c r="B38" i="1688"/>
  <c r="C38" i="1688"/>
  <c r="D38" i="1688"/>
  <c r="B39" i="1688"/>
  <c r="C39" i="1688"/>
  <c r="D39" i="1688"/>
  <c r="B40" i="1688"/>
  <c r="C40" i="1688"/>
  <c r="D40" i="1688"/>
  <c r="B41" i="1688"/>
  <c r="C41" i="1688"/>
  <c r="D41" i="1688"/>
  <c r="B42" i="1688"/>
  <c r="C42" i="1688"/>
  <c r="D42" i="1688"/>
  <c r="B43" i="1688"/>
  <c r="C43" i="1688"/>
  <c r="D43" i="1688"/>
  <c r="B44" i="1688"/>
  <c r="C44" i="1688"/>
  <c r="D44" i="1688"/>
  <c r="B45" i="1688"/>
  <c r="C45" i="1688"/>
  <c r="D45" i="1688"/>
  <c r="B46" i="1688"/>
  <c r="C46" i="1688"/>
  <c r="D46" i="1688"/>
  <c r="B47" i="1688"/>
  <c r="C47" i="1688"/>
  <c r="D47" i="1688"/>
  <c r="B48" i="1688"/>
  <c r="C48" i="1688"/>
  <c r="D48" i="1688"/>
  <c r="B49" i="1688"/>
  <c r="C49" i="1688"/>
  <c r="D49" i="1688"/>
  <c r="B50" i="1688"/>
  <c r="C50" i="1688"/>
  <c r="D50" i="1688"/>
  <c r="B51" i="1688"/>
  <c r="C51" i="1688"/>
  <c r="D51" i="1688"/>
  <c r="C2" i="1688"/>
  <c r="D2" i="1688"/>
  <c r="B2" i="1689"/>
  <c r="B2" i="1688"/>
  <c r="B3" i="1687"/>
  <c r="C3" i="1687"/>
  <c r="D3" i="1687"/>
  <c r="B4" i="1687"/>
  <c r="C4" i="1687"/>
  <c r="D4" i="1687"/>
  <c r="B5" i="1687"/>
  <c r="C5" i="1687"/>
  <c r="D5" i="1687"/>
  <c r="B6" i="1687"/>
  <c r="C6" i="1687"/>
  <c r="D6" i="1687"/>
  <c r="B7" i="1687"/>
  <c r="C7" i="1687"/>
  <c r="D7" i="1687"/>
  <c r="B8" i="1687"/>
  <c r="C8" i="1687"/>
  <c r="D8" i="1687"/>
  <c r="B9" i="1687"/>
  <c r="C9" i="1687"/>
  <c r="D9" i="1687"/>
  <c r="B10" i="1687"/>
  <c r="C10" i="1687"/>
  <c r="D10" i="1687"/>
  <c r="B11" i="1687"/>
  <c r="C11" i="1687"/>
  <c r="D11" i="1687"/>
  <c r="B12" i="1687"/>
  <c r="C12" i="1687"/>
  <c r="D12" i="1687"/>
  <c r="B13" i="1687"/>
  <c r="C13" i="1687"/>
  <c r="D13" i="1687"/>
  <c r="B14" i="1687"/>
  <c r="C14" i="1687"/>
  <c r="D14" i="1687"/>
  <c r="B15" i="1687"/>
  <c r="C15" i="1687"/>
  <c r="D15" i="1687"/>
  <c r="B16" i="1687"/>
  <c r="C16" i="1687"/>
  <c r="D16" i="1687"/>
  <c r="B17" i="1687"/>
  <c r="C17" i="1687"/>
  <c r="D17" i="1687"/>
  <c r="B18" i="1687"/>
  <c r="C18" i="1687"/>
  <c r="D18" i="1687"/>
  <c r="B19" i="1687"/>
  <c r="C19" i="1687"/>
  <c r="D19" i="1687"/>
  <c r="B20" i="1687"/>
  <c r="C20" i="1687"/>
  <c r="D20" i="1687"/>
  <c r="B21" i="1687"/>
  <c r="C21" i="1687"/>
  <c r="D21" i="1687"/>
  <c r="B22" i="1687"/>
  <c r="C22" i="1687"/>
  <c r="D22" i="1687"/>
  <c r="B23" i="1687"/>
  <c r="C23" i="1687"/>
  <c r="D23" i="1687"/>
  <c r="B24" i="1687"/>
  <c r="C24" i="1687"/>
  <c r="D24" i="1687"/>
  <c r="B25" i="1687"/>
  <c r="C25" i="1687"/>
  <c r="D25" i="1687"/>
  <c r="B26" i="1687"/>
  <c r="C26" i="1687"/>
  <c r="D26" i="1687"/>
  <c r="B27" i="1687"/>
  <c r="C27" i="1687"/>
  <c r="D27" i="1687"/>
  <c r="B28" i="1687"/>
  <c r="C28" i="1687"/>
  <c r="D28" i="1687"/>
  <c r="B29" i="1687"/>
  <c r="C29" i="1687"/>
  <c r="D29" i="1687"/>
  <c r="B30" i="1687"/>
  <c r="C30" i="1687"/>
  <c r="D30" i="1687"/>
  <c r="B31" i="1687"/>
  <c r="C31" i="1687"/>
  <c r="D31" i="1687"/>
  <c r="B32" i="1687"/>
  <c r="C32" i="1687"/>
  <c r="D32" i="1687"/>
  <c r="B33" i="1687"/>
  <c r="C33" i="1687"/>
  <c r="D33" i="1687"/>
  <c r="B34" i="1687"/>
  <c r="C34" i="1687"/>
  <c r="D34" i="1687"/>
  <c r="B35" i="1687"/>
  <c r="C35" i="1687"/>
  <c r="D35" i="1687"/>
  <c r="B36" i="1687"/>
  <c r="C36" i="1687"/>
  <c r="D36" i="1687"/>
  <c r="B37" i="1687"/>
  <c r="C37" i="1687"/>
  <c r="D37" i="1687"/>
  <c r="B38" i="1687"/>
  <c r="C38" i="1687"/>
  <c r="D38" i="1687"/>
  <c r="B39" i="1687"/>
  <c r="C39" i="1687"/>
  <c r="D39" i="1687"/>
  <c r="B40" i="1687"/>
  <c r="C40" i="1687"/>
  <c r="D40" i="1687"/>
  <c r="B41" i="1687"/>
  <c r="C41" i="1687"/>
  <c r="D41" i="1687"/>
  <c r="B42" i="1687"/>
  <c r="C42" i="1687"/>
  <c r="D42" i="1687"/>
  <c r="B43" i="1687"/>
  <c r="C43" i="1687"/>
  <c r="D43" i="1687"/>
  <c r="B44" i="1687"/>
  <c r="C44" i="1687"/>
  <c r="D44" i="1687"/>
  <c r="B45" i="1687"/>
  <c r="C45" i="1687"/>
  <c r="D45" i="1687"/>
  <c r="B46" i="1687"/>
  <c r="C46" i="1687"/>
  <c r="D46" i="1687"/>
  <c r="B47" i="1687"/>
  <c r="C47" i="1687"/>
  <c r="D47" i="1687"/>
  <c r="B48" i="1687"/>
  <c r="C48" i="1687"/>
  <c r="D48" i="1687"/>
  <c r="B49" i="1687"/>
  <c r="C49" i="1687"/>
  <c r="D49" i="1687"/>
  <c r="B50" i="1687"/>
  <c r="C50" i="1687"/>
  <c r="D50" i="1687"/>
  <c r="B51" i="1687"/>
  <c r="C51" i="1687"/>
  <c r="D51" i="1687"/>
  <c r="C2" i="1687"/>
  <c r="D2" i="1687"/>
  <c r="B2" i="1687"/>
  <c r="B3" i="1686"/>
  <c r="C3" i="1686"/>
  <c r="B4" i="1686"/>
  <c r="C4" i="1686"/>
  <c r="B5" i="1686"/>
  <c r="C5" i="1686"/>
  <c r="B6" i="1686"/>
  <c r="C6" i="1686"/>
  <c r="B7" i="1686"/>
  <c r="C7" i="1686"/>
  <c r="B8" i="1686"/>
  <c r="C8" i="1686"/>
  <c r="B9" i="1686"/>
  <c r="C9" i="1686"/>
  <c r="B10" i="1686"/>
  <c r="C10" i="1686"/>
  <c r="B11" i="1686"/>
  <c r="C11" i="1686"/>
  <c r="B12" i="1686"/>
  <c r="C12" i="1686"/>
  <c r="B13" i="1686"/>
  <c r="C13" i="1686"/>
  <c r="B14" i="1686"/>
  <c r="C14" i="1686"/>
  <c r="B15" i="1686"/>
  <c r="C15" i="1686"/>
  <c r="B16" i="1686"/>
  <c r="C16" i="1686"/>
  <c r="B17" i="1686"/>
  <c r="C17" i="1686"/>
  <c r="B18" i="1686"/>
  <c r="C18" i="1686"/>
  <c r="B19" i="1686"/>
  <c r="C19" i="1686"/>
  <c r="B20" i="1686"/>
  <c r="C20" i="1686"/>
  <c r="B21" i="1686"/>
  <c r="C21" i="1686"/>
  <c r="B22" i="1686"/>
  <c r="C22" i="1686"/>
  <c r="B23" i="1686"/>
  <c r="C23" i="1686"/>
  <c r="B24" i="1686"/>
  <c r="C24" i="1686"/>
  <c r="B25" i="1686"/>
  <c r="C25" i="1686"/>
  <c r="B26" i="1686"/>
  <c r="C26" i="1686"/>
  <c r="B27" i="1686"/>
  <c r="C27" i="1686"/>
  <c r="B28" i="1686"/>
  <c r="C28" i="1686"/>
  <c r="B29" i="1686"/>
  <c r="C29" i="1686"/>
  <c r="B30" i="1686"/>
  <c r="C30" i="1686"/>
  <c r="B31" i="1686"/>
  <c r="C31" i="1686"/>
  <c r="B32" i="1686"/>
  <c r="C32" i="1686"/>
  <c r="B33" i="1686"/>
  <c r="C33" i="1686"/>
  <c r="B34" i="1686"/>
  <c r="C34" i="1686"/>
  <c r="B35" i="1686"/>
  <c r="C35" i="1686"/>
  <c r="B36" i="1686"/>
  <c r="C36" i="1686"/>
  <c r="B37" i="1686"/>
  <c r="C37" i="1686"/>
  <c r="B38" i="1686"/>
  <c r="C38" i="1686"/>
  <c r="B39" i="1686"/>
  <c r="C39" i="1686"/>
  <c r="B40" i="1686"/>
  <c r="C40" i="1686"/>
  <c r="B41" i="1686"/>
  <c r="C41" i="1686"/>
  <c r="B42" i="1686"/>
  <c r="C42" i="1686"/>
  <c r="B43" i="1686"/>
  <c r="C43" i="1686"/>
  <c r="B44" i="1686"/>
  <c r="C44" i="1686"/>
  <c r="B45" i="1686"/>
  <c r="C45" i="1686"/>
  <c r="B46" i="1686"/>
  <c r="C46" i="1686"/>
  <c r="B47" i="1686"/>
  <c r="C47" i="1686"/>
  <c r="B48" i="1686"/>
  <c r="C48" i="1686"/>
  <c r="B49" i="1686"/>
  <c r="C49" i="1686"/>
  <c r="B50" i="1686"/>
  <c r="C50" i="1686"/>
  <c r="B51" i="1686"/>
  <c r="C51" i="1686"/>
  <c r="C2" i="1686"/>
  <c r="B2" i="1686"/>
  <c r="B3" i="1685"/>
  <c r="C3" i="1685"/>
  <c r="B4" i="1685"/>
  <c r="C4" i="1685"/>
  <c r="B5" i="1685"/>
  <c r="C5" i="1685"/>
  <c r="B6" i="1685"/>
  <c r="C6" i="1685"/>
  <c r="B7" i="1685"/>
  <c r="C7" i="1685"/>
  <c r="B8" i="1685"/>
  <c r="C8" i="1685"/>
  <c r="B9" i="1685"/>
  <c r="C9" i="1685"/>
  <c r="B10" i="1685"/>
  <c r="C10" i="1685"/>
  <c r="B11" i="1685"/>
  <c r="C11" i="1685"/>
  <c r="B12" i="1685"/>
  <c r="C12" i="1685"/>
  <c r="B13" i="1685"/>
  <c r="C13" i="1685"/>
  <c r="B14" i="1685"/>
  <c r="C14" i="1685"/>
  <c r="B15" i="1685"/>
  <c r="C15" i="1685"/>
  <c r="B16" i="1685"/>
  <c r="C16" i="1685"/>
  <c r="B17" i="1685"/>
  <c r="C17" i="1685"/>
  <c r="B18" i="1685"/>
  <c r="C18" i="1685"/>
  <c r="B19" i="1685"/>
  <c r="C19" i="1685"/>
  <c r="B20" i="1685"/>
  <c r="C20" i="1685"/>
  <c r="B21" i="1685"/>
  <c r="C21" i="1685"/>
  <c r="B22" i="1685"/>
  <c r="C22" i="1685"/>
  <c r="B23" i="1685"/>
  <c r="C23" i="1685"/>
  <c r="B24" i="1685"/>
  <c r="C24" i="1685"/>
  <c r="B25" i="1685"/>
  <c r="C25" i="1685"/>
  <c r="B26" i="1685"/>
  <c r="C26" i="1685"/>
  <c r="B27" i="1685"/>
  <c r="C27" i="1685"/>
  <c r="B28" i="1685"/>
  <c r="C28" i="1685"/>
  <c r="B29" i="1685"/>
  <c r="C29" i="1685"/>
  <c r="B30" i="1685"/>
  <c r="C30" i="1685"/>
  <c r="B31" i="1685"/>
  <c r="C31" i="1685"/>
  <c r="B32" i="1685"/>
  <c r="C32" i="1685"/>
  <c r="B33" i="1685"/>
  <c r="C33" i="1685"/>
  <c r="B34" i="1685"/>
  <c r="C34" i="1685"/>
  <c r="B35" i="1685"/>
  <c r="C35" i="1685"/>
  <c r="B36" i="1685"/>
  <c r="C36" i="1685"/>
  <c r="B37" i="1685"/>
  <c r="C37" i="1685"/>
  <c r="B38" i="1685"/>
  <c r="C38" i="1685"/>
  <c r="B39" i="1685"/>
  <c r="C39" i="1685"/>
  <c r="B40" i="1685"/>
  <c r="C40" i="1685"/>
  <c r="B41" i="1685"/>
  <c r="C41" i="1685"/>
  <c r="B42" i="1685"/>
  <c r="C42" i="1685"/>
  <c r="B43" i="1685"/>
  <c r="C43" i="1685"/>
  <c r="B44" i="1685"/>
  <c r="C44" i="1685"/>
  <c r="B45" i="1685"/>
  <c r="C45" i="1685"/>
  <c r="B46" i="1685"/>
  <c r="C46" i="1685"/>
  <c r="B47" i="1685"/>
  <c r="C47" i="1685"/>
  <c r="B48" i="1685"/>
  <c r="C48" i="1685"/>
  <c r="B49" i="1685"/>
  <c r="C49" i="1685"/>
  <c r="B50" i="1685"/>
  <c r="C50" i="1685"/>
  <c r="B51" i="1685"/>
  <c r="C51" i="1685"/>
  <c r="C2" i="1685"/>
  <c r="B2" i="1685"/>
  <c r="B3" i="1684"/>
  <c r="C3" i="1684"/>
  <c r="B4" i="1684"/>
  <c r="C4" i="1684"/>
  <c r="B5" i="1684"/>
  <c r="C5" i="1684"/>
  <c r="B6" i="1684"/>
  <c r="C6" i="1684"/>
  <c r="B7" i="1684"/>
  <c r="C7" i="1684"/>
  <c r="B8" i="1684"/>
  <c r="C8" i="1684"/>
  <c r="B9" i="1684"/>
  <c r="C9" i="1684"/>
  <c r="B10" i="1684"/>
  <c r="C10" i="1684"/>
  <c r="B11" i="1684"/>
  <c r="C11" i="1684"/>
  <c r="B12" i="1684"/>
  <c r="C12" i="1684"/>
  <c r="B13" i="1684"/>
  <c r="C13" i="1684"/>
  <c r="B14" i="1684"/>
  <c r="C14" i="1684"/>
  <c r="B15" i="1684"/>
  <c r="C15" i="1684"/>
  <c r="B16" i="1684"/>
  <c r="C16" i="1684"/>
  <c r="B17" i="1684"/>
  <c r="C17" i="1684"/>
  <c r="B18" i="1684"/>
  <c r="C18" i="1684"/>
  <c r="B19" i="1684"/>
  <c r="C19" i="1684"/>
  <c r="B20" i="1684"/>
  <c r="C20" i="1684"/>
  <c r="B21" i="1684"/>
  <c r="C21" i="1684"/>
  <c r="B22" i="1684"/>
  <c r="C22" i="1684"/>
  <c r="B23" i="1684"/>
  <c r="C23" i="1684"/>
  <c r="B24" i="1684"/>
  <c r="C24" i="1684"/>
  <c r="B25" i="1684"/>
  <c r="C25" i="1684"/>
  <c r="B26" i="1684"/>
  <c r="C26" i="1684"/>
  <c r="B27" i="1684"/>
  <c r="C27" i="1684"/>
  <c r="B28" i="1684"/>
  <c r="C28" i="1684"/>
  <c r="B29" i="1684"/>
  <c r="C29" i="1684"/>
  <c r="B30" i="1684"/>
  <c r="C30" i="1684"/>
  <c r="B31" i="1684"/>
  <c r="C31" i="1684"/>
  <c r="B32" i="1684"/>
  <c r="C32" i="1684"/>
  <c r="B33" i="1684"/>
  <c r="C33" i="1684"/>
  <c r="B34" i="1684"/>
  <c r="C34" i="1684"/>
  <c r="B35" i="1684"/>
  <c r="C35" i="1684"/>
  <c r="B36" i="1684"/>
  <c r="C36" i="1684"/>
  <c r="B37" i="1684"/>
  <c r="C37" i="1684"/>
  <c r="B38" i="1684"/>
  <c r="C38" i="1684"/>
  <c r="B39" i="1684"/>
  <c r="C39" i="1684"/>
  <c r="B40" i="1684"/>
  <c r="C40" i="1684"/>
  <c r="B41" i="1684"/>
  <c r="C41" i="1684"/>
  <c r="B42" i="1684"/>
  <c r="C42" i="1684"/>
  <c r="B43" i="1684"/>
  <c r="C43" i="1684"/>
  <c r="B44" i="1684"/>
  <c r="C44" i="1684"/>
  <c r="B45" i="1684"/>
  <c r="C45" i="1684"/>
  <c r="B46" i="1684"/>
  <c r="C46" i="1684"/>
  <c r="B47" i="1684"/>
  <c r="C47" i="1684"/>
  <c r="B48" i="1684"/>
  <c r="C48" i="1684"/>
  <c r="B49" i="1684"/>
  <c r="C49" i="1684"/>
  <c r="B50" i="1684"/>
  <c r="C50" i="1684"/>
  <c r="B51" i="1684"/>
  <c r="C51" i="1684"/>
  <c r="C2" i="1684"/>
  <c r="B2" i="1684"/>
  <c r="B3" i="1683"/>
  <c r="C3" i="1683"/>
  <c r="B4" i="1683"/>
  <c r="C4" i="1683"/>
  <c r="B5" i="1683"/>
  <c r="C5" i="1683"/>
  <c r="B6" i="1683"/>
  <c r="C6" i="1683"/>
  <c r="B7" i="1683"/>
  <c r="C7" i="1683"/>
  <c r="B8" i="1683"/>
  <c r="C8" i="1683"/>
  <c r="B9" i="1683"/>
  <c r="C9" i="1683"/>
  <c r="B10" i="1683"/>
  <c r="C10" i="1683"/>
  <c r="B11" i="1683"/>
  <c r="C11" i="1683"/>
  <c r="B12" i="1683"/>
  <c r="C12" i="1683"/>
  <c r="B13" i="1683"/>
  <c r="C13" i="1683"/>
  <c r="B14" i="1683"/>
  <c r="C14" i="1683"/>
  <c r="B15" i="1683"/>
  <c r="C15" i="1683"/>
  <c r="B16" i="1683"/>
  <c r="C16" i="1683"/>
  <c r="B17" i="1683"/>
  <c r="C17" i="1683"/>
  <c r="B18" i="1683"/>
  <c r="C18" i="1683"/>
  <c r="B19" i="1683"/>
  <c r="C19" i="1683"/>
  <c r="B20" i="1683"/>
  <c r="C20" i="1683"/>
  <c r="B21" i="1683"/>
  <c r="C21" i="1683"/>
  <c r="B22" i="1683"/>
  <c r="C22" i="1683"/>
  <c r="B23" i="1683"/>
  <c r="C23" i="1683"/>
  <c r="B24" i="1683"/>
  <c r="C24" i="1683"/>
  <c r="B25" i="1683"/>
  <c r="C25" i="1683"/>
  <c r="B26" i="1683"/>
  <c r="C26" i="1683"/>
  <c r="B27" i="1683"/>
  <c r="C27" i="1683"/>
  <c r="B28" i="1683"/>
  <c r="C28" i="1683"/>
  <c r="B29" i="1683"/>
  <c r="C29" i="1683"/>
  <c r="B30" i="1683"/>
  <c r="C30" i="1683"/>
  <c r="B31" i="1683"/>
  <c r="C31" i="1683"/>
  <c r="B32" i="1683"/>
  <c r="C32" i="1683"/>
  <c r="B33" i="1683"/>
  <c r="C33" i="1683"/>
  <c r="B34" i="1683"/>
  <c r="C34" i="1683"/>
  <c r="B35" i="1683"/>
  <c r="C35" i="1683"/>
  <c r="B36" i="1683"/>
  <c r="C36" i="1683"/>
  <c r="B37" i="1683"/>
  <c r="C37" i="1683"/>
  <c r="B38" i="1683"/>
  <c r="C38" i="1683"/>
  <c r="B39" i="1683"/>
  <c r="C39" i="1683"/>
  <c r="B40" i="1683"/>
  <c r="C40" i="1683"/>
  <c r="B41" i="1683"/>
  <c r="C41" i="1683"/>
  <c r="B42" i="1683"/>
  <c r="C42" i="1683"/>
  <c r="B43" i="1683"/>
  <c r="C43" i="1683"/>
  <c r="B44" i="1683"/>
  <c r="C44" i="1683"/>
  <c r="B45" i="1683"/>
  <c r="C45" i="1683"/>
  <c r="B46" i="1683"/>
  <c r="C46" i="1683"/>
  <c r="B47" i="1683"/>
  <c r="C47" i="1683"/>
  <c r="B48" i="1683"/>
  <c r="C48" i="1683"/>
  <c r="B49" i="1683"/>
  <c r="C49" i="1683"/>
  <c r="B50" i="1683"/>
  <c r="C50" i="1683"/>
  <c r="B51" i="1683"/>
  <c r="C51" i="1683"/>
  <c r="C2" i="1683"/>
  <c r="B2" i="1683"/>
  <c r="B3" i="1682"/>
  <c r="C3" i="1682"/>
  <c r="B4" i="1682"/>
  <c r="C4" i="1682"/>
  <c r="B5" i="1682"/>
  <c r="C5" i="1682"/>
  <c r="B6" i="1682"/>
  <c r="C6" i="1682"/>
  <c r="B7" i="1682"/>
  <c r="C7" i="1682"/>
  <c r="B8" i="1682"/>
  <c r="C8" i="1682"/>
  <c r="B9" i="1682"/>
  <c r="C9" i="1682"/>
  <c r="B10" i="1682"/>
  <c r="C10" i="1682"/>
  <c r="B11" i="1682"/>
  <c r="C11" i="1682"/>
  <c r="B12" i="1682"/>
  <c r="C12" i="1682"/>
  <c r="B13" i="1682"/>
  <c r="C13" i="1682"/>
  <c r="B14" i="1682"/>
  <c r="C14" i="1682"/>
  <c r="B15" i="1682"/>
  <c r="C15" i="1682"/>
  <c r="B16" i="1682"/>
  <c r="C16" i="1682"/>
  <c r="B17" i="1682"/>
  <c r="C17" i="1682"/>
  <c r="B18" i="1682"/>
  <c r="C18" i="1682"/>
  <c r="B19" i="1682"/>
  <c r="C19" i="1682"/>
  <c r="B20" i="1682"/>
  <c r="C20" i="1682"/>
  <c r="B21" i="1682"/>
  <c r="C21" i="1682"/>
  <c r="B22" i="1682"/>
  <c r="C22" i="1682"/>
  <c r="B23" i="1682"/>
  <c r="C23" i="1682"/>
  <c r="B24" i="1682"/>
  <c r="C24" i="1682"/>
  <c r="B25" i="1682"/>
  <c r="C25" i="1682"/>
  <c r="B26" i="1682"/>
  <c r="C26" i="1682"/>
  <c r="B27" i="1682"/>
  <c r="C27" i="1682"/>
  <c r="B28" i="1682"/>
  <c r="C28" i="1682"/>
  <c r="B29" i="1682"/>
  <c r="C29" i="1682"/>
  <c r="B30" i="1682"/>
  <c r="C30" i="1682"/>
  <c r="B31" i="1682"/>
  <c r="C31" i="1682"/>
  <c r="B32" i="1682"/>
  <c r="C32" i="1682"/>
  <c r="B33" i="1682"/>
  <c r="C33" i="1682"/>
  <c r="B34" i="1682"/>
  <c r="C34" i="1682"/>
  <c r="B35" i="1682"/>
  <c r="C35" i="1682"/>
  <c r="B36" i="1682"/>
  <c r="C36" i="1682"/>
  <c r="B37" i="1682"/>
  <c r="C37" i="1682"/>
  <c r="B38" i="1682"/>
  <c r="C38" i="1682"/>
  <c r="B39" i="1682"/>
  <c r="C39" i="1682"/>
  <c r="B40" i="1682"/>
  <c r="C40" i="1682"/>
  <c r="B41" i="1682"/>
  <c r="C41" i="1682"/>
  <c r="B42" i="1682"/>
  <c r="C42" i="1682"/>
  <c r="B43" i="1682"/>
  <c r="C43" i="1682"/>
  <c r="B44" i="1682"/>
  <c r="C44" i="1682"/>
  <c r="B45" i="1682"/>
  <c r="C45" i="1682"/>
  <c r="B46" i="1682"/>
  <c r="C46" i="1682"/>
  <c r="B47" i="1682"/>
  <c r="C47" i="1682"/>
  <c r="B48" i="1682"/>
  <c r="C48" i="1682"/>
  <c r="B49" i="1682"/>
  <c r="C49" i="1682"/>
  <c r="B50" i="1682"/>
  <c r="C50" i="1682"/>
  <c r="B51" i="1682"/>
  <c r="C51" i="1682"/>
  <c r="C2" i="1682"/>
  <c r="B2" i="1682"/>
  <c r="B3" i="1680"/>
  <c r="C3" i="1680"/>
  <c r="B4" i="1680"/>
  <c r="C4" i="1680"/>
  <c r="B5" i="1680"/>
  <c r="C5" i="1680"/>
  <c r="B6" i="1680"/>
  <c r="C6" i="1680"/>
  <c r="B7" i="1680"/>
  <c r="C7" i="1680"/>
  <c r="B8" i="1680"/>
  <c r="C8" i="1680"/>
  <c r="B9" i="1680"/>
  <c r="C9" i="1680"/>
  <c r="B10" i="1680"/>
  <c r="C10" i="1680"/>
  <c r="B11" i="1680"/>
  <c r="C11" i="1680"/>
  <c r="B12" i="1680"/>
  <c r="C12" i="1680"/>
  <c r="B13" i="1680"/>
  <c r="C13" i="1680"/>
  <c r="B14" i="1680"/>
  <c r="C14" i="1680"/>
  <c r="B15" i="1680"/>
  <c r="C15" i="1680"/>
  <c r="B16" i="1680"/>
  <c r="C16" i="1680"/>
  <c r="B17" i="1680"/>
  <c r="C17" i="1680"/>
  <c r="B18" i="1680"/>
  <c r="C18" i="1680"/>
  <c r="B19" i="1680"/>
  <c r="C19" i="1680"/>
  <c r="B20" i="1680"/>
  <c r="C20" i="1680"/>
  <c r="B21" i="1680"/>
  <c r="C21" i="1680"/>
  <c r="B22" i="1680"/>
  <c r="C22" i="1680"/>
  <c r="B23" i="1680"/>
  <c r="C23" i="1680"/>
  <c r="B24" i="1680"/>
  <c r="C24" i="1680"/>
  <c r="B25" i="1680"/>
  <c r="C25" i="1680"/>
  <c r="B26" i="1680"/>
  <c r="C26" i="1680"/>
  <c r="B27" i="1680"/>
  <c r="C27" i="1680"/>
  <c r="B28" i="1680"/>
  <c r="C28" i="1680"/>
  <c r="B29" i="1680"/>
  <c r="C29" i="1680"/>
  <c r="B30" i="1680"/>
  <c r="C30" i="1680"/>
  <c r="B31" i="1680"/>
  <c r="C31" i="1680"/>
  <c r="B32" i="1680"/>
  <c r="C32" i="1680"/>
  <c r="B33" i="1680"/>
  <c r="C33" i="1680"/>
  <c r="B34" i="1680"/>
  <c r="C34" i="1680"/>
  <c r="B35" i="1680"/>
  <c r="C35" i="1680"/>
  <c r="B36" i="1680"/>
  <c r="C36" i="1680"/>
  <c r="B37" i="1680"/>
  <c r="C37" i="1680"/>
  <c r="B38" i="1680"/>
  <c r="C38" i="1680"/>
  <c r="B39" i="1680"/>
  <c r="C39" i="1680"/>
  <c r="B40" i="1680"/>
  <c r="C40" i="1680"/>
  <c r="B41" i="1680"/>
  <c r="C41" i="1680"/>
  <c r="B42" i="1680"/>
  <c r="C42" i="1680"/>
  <c r="B43" i="1680"/>
  <c r="C43" i="1680"/>
  <c r="B44" i="1680"/>
  <c r="C44" i="1680"/>
  <c r="B45" i="1680"/>
  <c r="C45" i="1680"/>
  <c r="B46" i="1680"/>
  <c r="C46" i="1680"/>
  <c r="B47" i="1680"/>
  <c r="C47" i="1680"/>
  <c r="B48" i="1680"/>
  <c r="C48" i="1680"/>
  <c r="B49" i="1680"/>
  <c r="C49" i="1680"/>
  <c r="B50" i="1680"/>
  <c r="C50" i="1680"/>
  <c r="B51" i="1680"/>
  <c r="C51" i="1680"/>
  <c r="C2" i="1680"/>
  <c r="B2" i="1680"/>
  <c r="B3" i="1679"/>
  <c r="C3" i="1679"/>
  <c r="B4" i="1679"/>
  <c r="C4" i="1679"/>
  <c r="B5" i="1679"/>
  <c r="C5" i="1679"/>
  <c r="B6" i="1679"/>
  <c r="C6" i="1679"/>
  <c r="B7" i="1679"/>
  <c r="C7" i="1679"/>
  <c r="B8" i="1679"/>
  <c r="C8" i="1679"/>
  <c r="B9" i="1679"/>
  <c r="C9" i="1679"/>
  <c r="B10" i="1679"/>
  <c r="C10" i="1679"/>
  <c r="B11" i="1679"/>
  <c r="C11" i="1679"/>
  <c r="B12" i="1679"/>
  <c r="C12" i="1679"/>
  <c r="B13" i="1679"/>
  <c r="C13" i="1679"/>
  <c r="B14" i="1679"/>
  <c r="C14" i="1679"/>
  <c r="B15" i="1679"/>
  <c r="C15" i="1679"/>
  <c r="B16" i="1679"/>
  <c r="C16" i="1679"/>
  <c r="B17" i="1679"/>
  <c r="C17" i="1679"/>
  <c r="B18" i="1679"/>
  <c r="C18" i="1679"/>
  <c r="B19" i="1679"/>
  <c r="C19" i="1679"/>
  <c r="B20" i="1679"/>
  <c r="C20" i="1679"/>
  <c r="B21" i="1679"/>
  <c r="C21" i="1679"/>
  <c r="B22" i="1679"/>
  <c r="C22" i="1679"/>
  <c r="B23" i="1679"/>
  <c r="C23" i="1679"/>
  <c r="B24" i="1679"/>
  <c r="C24" i="1679"/>
  <c r="B25" i="1679"/>
  <c r="C25" i="1679"/>
  <c r="B26" i="1679"/>
  <c r="C26" i="1679"/>
  <c r="B27" i="1679"/>
  <c r="C27" i="1679"/>
  <c r="B28" i="1679"/>
  <c r="C28" i="1679"/>
  <c r="B29" i="1679"/>
  <c r="C29" i="1679"/>
  <c r="B30" i="1679"/>
  <c r="C30" i="1679"/>
  <c r="B31" i="1679"/>
  <c r="C31" i="1679"/>
  <c r="B32" i="1679"/>
  <c r="C32" i="1679"/>
  <c r="B33" i="1679"/>
  <c r="C33" i="1679"/>
  <c r="B34" i="1679"/>
  <c r="C34" i="1679"/>
  <c r="B35" i="1679"/>
  <c r="C35" i="1679"/>
  <c r="B36" i="1679"/>
  <c r="C36" i="1679"/>
  <c r="B37" i="1679"/>
  <c r="C37" i="1679"/>
  <c r="B38" i="1679"/>
  <c r="C38" i="1679"/>
  <c r="B39" i="1679"/>
  <c r="C39" i="1679"/>
  <c r="B40" i="1679"/>
  <c r="C40" i="1679"/>
  <c r="B41" i="1679"/>
  <c r="C41" i="1679"/>
  <c r="B42" i="1679"/>
  <c r="C42" i="1679"/>
  <c r="B43" i="1679"/>
  <c r="C43" i="1679"/>
  <c r="B44" i="1679"/>
  <c r="C44" i="1679"/>
  <c r="B45" i="1679"/>
  <c r="C45" i="1679"/>
  <c r="B46" i="1679"/>
  <c r="C46" i="1679"/>
  <c r="B47" i="1679"/>
  <c r="C47" i="1679"/>
  <c r="B48" i="1679"/>
  <c r="C48" i="1679"/>
  <c r="B49" i="1679"/>
  <c r="C49" i="1679"/>
  <c r="B50" i="1679"/>
  <c r="C50" i="1679"/>
  <c r="B51" i="1679"/>
  <c r="C51" i="1679"/>
  <c r="C2" i="1679"/>
  <c r="B2" i="1679"/>
  <c r="B3" i="1678"/>
  <c r="C3" i="1678"/>
  <c r="B4" i="1678"/>
  <c r="C4" i="1678"/>
  <c r="B5" i="1678"/>
  <c r="C5" i="1678"/>
  <c r="B6" i="1678"/>
  <c r="C6" i="1678"/>
  <c r="B7" i="1678"/>
  <c r="C7" i="1678"/>
  <c r="B8" i="1678"/>
  <c r="C8" i="1678"/>
  <c r="B9" i="1678"/>
  <c r="C9" i="1678"/>
  <c r="B10" i="1678"/>
  <c r="C10" i="1678"/>
  <c r="B11" i="1678"/>
  <c r="C11" i="1678"/>
  <c r="B12" i="1678"/>
  <c r="C12" i="1678"/>
  <c r="B13" i="1678"/>
  <c r="C13" i="1678"/>
  <c r="B14" i="1678"/>
  <c r="C14" i="1678"/>
  <c r="B15" i="1678"/>
  <c r="C15" i="1678"/>
  <c r="B16" i="1678"/>
  <c r="C16" i="1678"/>
  <c r="B17" i="1678"/>
  <c r="C17" i="1678"/>
  <c r="B18" i="1678"/>
  <c r="C18" i="1678"/>
  <c r="B19" i="1678"/>
  <c r="C19" i="1678"/>
  <c r="B20" i="1678"/>
  <c r="C20" i="1678"/>
  <c r="B21" i="1678"/>
  <c r="C21" i="1678"/>
  <c r="B22" i="1678"/>
  <c r="C22" i="1678"/>
  <c r="B23" i="1678"/>
  <c r="C23" i="1678"/>
  <c r="B24" i="1678"/>
  <c r="C24" i="1678"/>
  <c r="B25" i="1678"/>
  <c r="C25" i="1678"/>
  <c r="B26" i="1678"/>
  <c r="C26" i="1678"/>
  <c r="B27" i="1678"/>
  <c r="C27" i="1678"/>
  <c r="B28" i="1678"/>
  <c r="C28" i="1678"/>
  <c r="B29" i="1678"/>
  <c r="C29" i="1678"/>
  <c r="B30" i="1678"/>
  <c r="C30" i="1678"/>
  <c r="B31" i="1678"/>
  <c r="C31" i="1678"/>
  <c r="B32" i="1678"/>
  <c r="C32" i="1678"/>
  <c r="B33" i="1678"/>
  <c r="C33" i="1678"/>
  <c r="B34" i="1678"/>
  <c r="C34" i="1678"/>
  <c r="B35" i="1678"/>
  <c r="C35" i="1678"/>
  <c r="B36" i="1678"/>
  <c r="C36" i="1678"/>
  <c r="B37" i="1678"/>
  <c r="C37" i="1678"/>
  <c r="B38" i="1678"/>
  <c r="C38" i="1678"/>
  <c r="B39" i="1678"/>
  <c r="C39" i="1678"/>
  <c r="B40" i="1678"/>
  <c r="C40" i="1678"/>
  <c r="B41" i="1678"/>
  <c r="C41" i="1678"/>
  <c r="B42" i="1678"/>
  <c r="C42" i="1678"/>
  <c r="B43" i="1678"/>
  <c r="C43" i="1678"/>
  <c r="B44" i="1678"/>
  <c r="C44" i="1678"/>
  <c r="B45" i="1678"/>
  <c r="C45" i="1678"/>
  <c r="B46" i="1678"/>
  <c r="C46" i="1678"/>
  <c r="B47" i="1678"/>
  <c r="C47" i="1678"/>
  <c r="B48" i="1678"/>
  <c r="C48" i="1678"/>
  <c r="B49" i="1678"/>
  <c r="C49" i="1678"/>
  <c r="B50" i="1678"/>
  <c r="C50" i="1678"/>
  <c r="B51" i="1678"/>
  <c r="C51" i="1678"/>
  <c r="C2" i="1678"/>
  <c r="B2" i="1678"/>
  <c r="C224" i="2" l="1"/>
  <c r="B3" i="1696" s="1"/>
  <c r="D224" i="2"/>
  <c r="C3" i="1696" s="1"/>
  <c r="E224" i="2"/>
  <c r="D3" i="1652" s="1"/>
  <c r="F224" i="2"/>
  <c r="H224" i="2"/>
  <c r="B3" i="1657" s="1"/>
  <c r="I224" i="2"/>
  <c r="C3" i="1657" s="1"/>
  <c r="J224" i="2"/>
  <c r="D3" i="1653" s="1"/>
  <c r="K224" i="2"/>
  <c r="E3" i="1653" s="1"/>
  <c r="M224" i="2"/>
  <c r="B3" i="1658" s="1"/>
  <c r="N224" i="2"/>
  <c r="C3" i="1658" s="1"/>
  <c r="O224" i="2"/>
  <c r="D3" i="1654" s="1"/>
  <c r="P224" i="2"/>
  <c r="E3" i="1654" s="1"/>
  <c r="R224" i="2"/>
  <c r="B3" i="1659" s="1"/>
  <c r="S224" i="2"/>
  <c r="C3" i="1659" s="1"/>
  <c r="T224" i="2"/>
  <c r="D3" i="1655" s="1"/>
  <c r="U224" i="2"/>
  <c r="E3" i="1655" s="1"/>
  <c r="C225" i="2"/>
  <c r="B4" i="1696" s="1"/>
  <c r="D225" i="2"/>
  <c r="C4" i="1696" s="1"/>
  <c r="E225" i="2"/>
  <c r="F225" i="2"/>
  <c r="H225" i="2"/>
  <c r="B4" i="1657" s="1"/>
  <c r="I225" i="2"/>
  <c r="C4" i="1657" s="1"/>
  <c r="J225" i="2"/>
  <c r="K225" i="2"/>
  <c r="M225" i="2"/>
  <c r="B4" i="1658" s="1"/>
  <c r="N225" i="2"/>
  <c r="C4" i="1658" s="1"/>
  <c r="O225" i="2"/>
  <c r="P225" i="2"/>
  <c r="R225" i="2"/>
  <c r="B4" i="1659" s="1"/>
  <c r="S225" i="2"/>
  <c r="C4" i="1659" s="1"/>
  <c r="T225" i="2"/>
  <c r="U225" i="2"/>
  <c r="C226" i="2"/>
  <c r="B5" i="1696" s="1"/>
  <c r="D226" i="2"/>
  <c r="C5" i="1696" s="1"/>
  <c r="E226" i="2"/>
  <c r="D5" i="1652" s="1"/>
  <c r="F226" i="2"/>
  <c r="H226" i="2"/>
  <c r="B5" i="1657" s="1"/>
  <c r="I226" i="2"/>
  <c r="C5" i="1657" s="1"/>
  <c r="J226" i="2"/>
  <c r="D5" i="1653" s="1"/>
  <c r="K226" i="2"/>
  <c r="E5" i="1653" s="1"/>
  <c r="M226" i="2"/>
  <c r="B5" i="1658" s="1"/>
  <c r="N226" i="2"/>
  <c r="C5" i="1658" s="1"/>
  <c r="O226" i="2"/>
  <c r="D5" i="1654" s="1"/>
  <c r="P226" i="2"/>
  <c r="E5" i="1654" s="1"/>
  <c r="R226" i="2"/>
  <c r="B5" i="1659" s="1"/>
  <c r="S226" i="2"/>
  <c r="C5" i="1659" s="1"/>
  <c r="T226" i="2"/>
  <c r="D5" i="1655" s="1"/>
  <c r="U226" i="2"/>
  <c r="E5" i="1655" s="1"/>
  <c r="C227" i="2"/>
  <c r="B6" i="1696" s="1"/>
  <c r="D227" i="2"/>
  <c r="C6" i="1696" s="1"/>
  <c r="E227" i="2"/>
  <c r="F227" i="2"/>
  <c r="H227" i="2"/>
  <c r="B6" i="1657" s="1"/>
  <c r="I227" i="2"/>
  <c r="C6" i="1657" s="1"/>
  <c r="J227" i="2"/>
  <c r="K227" i="2"/>
  <c r="M227" i="2"/>
  <c r="B6" i="1658" s="1"/>
  <c r="N227" i="2"/>
  <c r="C6" i="1658" s="1"/>
  <c r="O227" i="2"/>
  <c r="P227" i="2"/>
  <c r="R227" i="2"/>
  <c r="B6" i="1659" s="1"/>
  <c r="S227" i="2"/>
  <c r="C6" i="1659" s="1"/>
  <c r="T227" i="2"/>
  <c r="U227" i="2"/>
  <c r="C228" i="2"/>
  <c r="B7" i="1696" s="1"/>
  <c r="D228" i="2"/>
  <c r="C7" i="1696" s="1"/>
  <c r="E228" i="2"/>
  <c r="D7" i="1652" s="1"/>
  <c r="F228" i="2"/>
  <c r="H228" i="2"/>
  <c r="B7" i="1657" s="1"/>
  <c r="I228" i="2"/>
  <c r="C7" i="1657" s="1"/>
  <c r="J228" i="2"/>
  <c r="D7" i="1653" s="1"/>
  <c r="K228" i="2"/>
  <c r="E7" i="1653" s="1"/>
  <c r="M228" i="2"/>
  <c r="B7" i="1658" s="1"/>
  <c r="N228" i="2"/>
  <c r="C7" i="1658" s="1"/>
  <c r="O228" i="2"/>
  <c r="D7" i="1654" s="1"/>
  <c r="P228" i="2"/>
  <c r="E7" i="1654" s="1"/>
  <c r="R228" i="2"/>
  <c r="B7" i="1659" s="1"/>
  <c r="S228" i="2"/>
  <c r="C7" i="1659" s="1"/>
  <c r="T228" i="2"/>
  <c r="D7" i="1655" s="1"/>
  <c r="U228" i="2"/>
  <c r="E7" i="1655" s="1"/>
  <c r="C229" i="2"/>
  <c r="B8" i="1696" s="1"/>
  <c r="D229" i="2"/>
  <c r="C8" i="1696" s="1"/>
  <c r="E229" i="2"/>
  <c r="F229" i="2"/>
  <c r="H229" i="2"/>
  <c r="B8" i="1657" s="1"/>
  <c r="I229" i="2"/>
  <c r="C8" i="1657" s="1"/>
  <c r="J229" i="2"/>
  <c r="K229" i="2"/>
  <c r="M229" i="2"/>
  <c r="B8" i="1658" s="1"/>
  <c r="N229" i="2"/>
  <c r="C8" i="1658" s="1"/>
  <c r="O229" i="2"/>
  <c r="P229" i="2"/>
  <c r="R229" i="2"/>
  <c r="B8" i="1659" s="1"/>
  <c r="S229" i="2"/>
  <c r="C8" i="1659" s="1"/>
  <c r="T229" i="2"/>
  <c r="U229" i="2"/>
  <c r="C230" i="2"/>
  <c r="B9" i="1696" s="1"/>
  <c r="D230" i="2"/>
  <c r="C9" i="1696" s="1"/>
  <c r="E230" i="2"/>
  <c r="D9" i="1652" s="1"/>
  <c r="F230" i="2"/>
  <c r="H230" i="2"/>
  <c r="B9" i="1657" s="1"/>
  <c r="I230" i="2"/>
  <c r="C9" i="1657" s="1"/>
  <c r="J230" i="2"/>
  <c r="D9" i="1653" s="1"/>
  <c r="K230" i="2"/>
  <c r="E9" i="1653" s="1"/>
  <c r="M230" i="2"/>
  <c r="B9" i="1658" s="1"/>
  <c r="N230" i="2"/>
  <c r="C9" i="1658" s="1"/>
  <c r="O230" i="2"/>
  <c r="D9" i="1654" s="1"/>
  <c r="P230" i="2"/>
  <c r="E9" i="1654" s="1"/>
  <c r="R230" i="2"/>
  <c r="B9" i="1659" s="1"/>
  <c r="S230" i="2"/>
  <c r="C9" i="1659" s="1"/>
  <c r="T230" i="2"/>
  <c r="D9" i="1655" s="1"/>
  <c r="U230" i="2"/>
  <c r="E9" i="1655" s="1"/>
  <c r="C231" i="2"/>
  <c r="B10" i="1696" s="1"/>
  <c r="D231" i="2"/>
  <c r="C10" i="1696" s="1"/>
  <c r="E231" i="2"/>
  <c r="F231" i="2"/>
  <c r="H231" i="2"/>
  <c r="B10" i="1657" s="1"/>
  <c r="I231" i="2"/>
  <c r="C10" i="1657" s="1"/>
  <c r="J231" i="2"/>
  <c r="K231" i="2"/>
  <c r="M231" i="2"/>
  <c r="B10" i="1658" s="1"/>
  <c r="N231" i="2"/>
  <c r="C10" i="1658" s="1"/>
  <c r="O231" i="2"/>
  <c r="P231" i="2"/>
  <c r="R231" i="2"/>
  <c r="B10" i="1659" s="1"/>
  <c r="S231" i="2"/>
  <c r="C10" i="1659" s="1"/>
  <c r="T231" i="2"/>
  <c r="U231" i="2"/>
  <c r="C232" i="2"/>
  <c r="B11" i="1696" s="1"/>
  <c r="D232" i="2"/>
  <c r="C11" i="1696" s="1"/>
  <c r="E232" i="2"/>
  <c r="D11" i="1652" s="1"/>
  <c r="F232" i="2"/>
  <c r="H232" i="2"/>
  <c r="B11" i="1657" s="1"/>
  <c r="I232" i="2"/>
  <c r="C11" i="1657" s="1"/>
  <c r="J232" i="2"/>
  <c r="D11" i="1653" s="1"/>
  <c r="K232" i="2"/>
  <c r="E11" i="1653" s="1"/>
  <c r="M232" i="2"/>
  <c r="B11" i="1658" s="1"/>
  <c r="N232" i="2"/>
  <c r="C11" i="1658" s="1"/>
  <c r="O232" i="2"/>
  <c r="D11" i="1654" s="1"/>
  <c r="P232" i="2"/>
  <c r="E11" i="1654" s="1"/>
  <c r="R232" i="2"/>
  <c r="B11" i="1659" s="1"/>
  <c r="S232" i="2"/>
  <c r="C11" i="1659" s="1"/>
  <c r="T232" i="2"/>
  <c r="D11" i="1655" s="1"/>
  <c r="U232" i="2"/>
  <c r="E11" i="1655" s="1"/>
  <c r="C233" i="2"/>
  <c r="B12" i="1696" s="1"/>
  <c r="D233" i="2"/>
  <c r="C12" i="1696" s="1"/>
  <c r="E233" i="2"/>
  <c r="F233" i="2"/>
  <c r="H233" i="2"/>
  <c r="B12" i="1657" s="1"/>
  <c r="I233" i="2"/>
  <c r="C12" i="1657" s="1"/>
  <c r="J233" i="2"/>
  <c r="K233" i="2"/>
  <c r="M233" i="2"/>
  <c r="B12" i="1658" s="1"/>
  <c r="N233" i="2"/>
  <c r="C12" i="1658" s="1"/>
  <c r="O233" i="2"/>
  <c r="P233" i="2"/>
  <c r="R233" i="2"/>
  <c r="B12" i="1659" s="1"/>
  <c r="S233" i="2"/>
  <c r="C12" i="1659" s="1"/>
  <c r="T233" i="2"/>
  <c r="U233" i="2"/>
  <c r="C234" i="2"/>
  <c r="B13" i="1696" s="1"/>
  <c r="D234" i="2"/>
  <c r="C13" i="1696" s="1"/>
  <c r="E234" i="2"/>
  <c r="D13" i="1652" s="1"/>
  <c r="F234" i="2"/>
  <c r="H234" i="2"/>
  <c r="B13" i="1657" s="1"/>
  <c r="I234" i="2"/>
  <c r="C13" i="1657" s="1"/>
  <c r="J234" i="2"/>
  <c r="D13" i="1653" s="1"/>
  <c r="K234" i="2"/>
  <c r="E13" i="1653" s="1"/>
  <c r="M234" i="2"/>
  <c r="B13" i="1658" s="1"/>
  <c r="N234" i="2"/>
  <c r="C13" i="1658" s="1"/>
  <c r="O234" i="2"/>
  <c r="D13" i="1654" s="1"/>
  <c r="P234" i="2"/>
  <c r="E13" i="1654" s="1"/>
  <c r="R234" i="2"/>
  <c r="B13" i="1659" s="1"/>
  <c r="S234" i="2"/>
  <c r="C13" i="1659" s="1"/>
  <c r="T234" i="2"/>
  <c r="D13" i="1655" s="1"/>
  <c r="U234" i="2"/>
  <c r="E13" i="1655" s="1"/>
  <c r="C235" i="2"/>
  <c r="B14" i="1696" s="1"/>
  <c r="D235" i="2"/>
  <c r="C14" i="1696" s="1"/>
  <c r="E235" i="2"/>
  <c r="F235" i="2"/>
  <c r="H235" i="2"/>
  <c r="B14" i="1657" s="1"/>
  <c r="I235" i="2"/>
  <c r="C14" i="1657" s="1"/>
  <c r="J235" i="2"/>
  <c r="K235" i="2"/>
  <c r="M235" i="2"/>
  <c r="B14" i="1658" s="1"/>
  <c r="N235" i="2"/>
  <c r="C14" i="1658" s="1"/>
  <c r="O235" i="2"/>
  <c r="P235" i="2"/>
  <c r="R235" i="2"/>
  <c r="B14" i="1659" s="1"/>
  <c r="S235" i="2"/>
  <c r="C14" i="1659" s="1"/>
  <c r="T235" i="2"/>
  <c r="U235" i="2"/>
  <c r="C236" i="2"/>
  <c r="B15" i="1696" s="1"/>
  <c r="D236" i="2"/>
  <c r="C15" i="1696" s="1"/>
  <c r="E236" i="2"/>
  <c r="D15" i="1652" s="1"/>
  <c r="F236" i="2"/>
  <c r="H236" i="2"/>
  <c r="B15" i="1657" s="1"/>
  <c r="I236" i="2"/>
  <c r="C15" i="1657" s="1"/>
  <c r="J236" i="2"/>
  <c r="D15" i="1653" s="1"/>
  <c r="K236" i="2"/>
  <c r="E15" i="1653" s="1"/>
  <c r="M236" i="2"/>
  <c r="B15" i="1658" s="1"/>
  <c r="N236" i="2"/>
  <c r="C15" i="1658" s="1"/>
  <c r="O236" i="2"/>
  <c r="D15" i="1654" s="1"/>
  <c r="P236" i="2"/>
  <c r="E15" i="1654" s="1"/>
  <c r="R236" i="2"/>
  <c r="B15" i="1659" s="1"/>
  <c r="S236" i="2"/>
  <c r="C15" i="1659" s="1"/>
  <c r="T236" i="2"/>
  <c r="D15" i="1655" s="1"/>
  <c r="U236" i="2"/>
  <c r="E15" i="1655" s="1"/>
  <c r="C237" i="2"/>
  <c r="B16" i="1696" s="1"/>
  <c r="D237" i="2"/>
  <c r="C16" i="1696" s="1"/>
  <c r="E237" i="2"/>
  <c r="F237" i="2"/>
  <c r="H237" i="2"/>
  <c r="B16" i="1657" s="1"/>
  <c r="I237" i="2"/>
  <c r="C16" i="1657" s="1"/>
  <c r="J237" i="2"/>
  <c r="K237" i="2"/>
  <c r="M237" i="2"/>
  <c r="B16" i="1658" s="1"/>
  <c r="N237" i="2"/>
  <c r="C16" i="1658" s="1"/>
  <c r="O237" i="2"/>
  <c r="P237" i="2"/>
  <c r="R237" i="2"/>
  <c r="B16" i="1659" s="1"/>
  <c r="S237" i="2"/>
  <c r="C16" i="1659" s="1"/>
  <c r="T237" i="2"/>
  <c r="U237" i="2"/>
  <c r="C238" i="2"/>
  <c r="B17" i="1696" s="1"/>
  <c r="D238" i="2"/>
  <c r="C17" i="1696" s="1"/>
  <c r="E238" i="2"/>
  <c r="D17" i="1652" s="1"/>
  <c r="F238" i="2"/>
  <c r="H238" i="2"/>
  <c r="B17" i="1657" s="1"/>
  <c r="I238" i="2"/>
  <c r="C17" i="1657" s="1"/>
  <c r="J238" i="2"/>
  <c r="D17" i="1653" s="1"/>
  <c r="K238" i="2"/>
  <c r="E17" i="1653" s="1"/>
  <c r="M238" i="2"/>
  <c r="B17" i="1658" s="1"/>
  <c r="N238" i="2"/>
  <c r="C17" i="1658" s="1"/>
  <c r="O238" i="2"/>
  <c r="D17" i="1654" s="1"/>
  <c r="P238" i="2"/>
  <c r="E17" i="1654" s="1"/>
  <c r="R238" i="2"/>
  <c r="B17" i="1659" s="1"/>
  <c r="S238" i="2"/>
  <c r="C17" i="1659" s="1"/>
  <c r="T238" i="2"/>
  <c r="D17" i="1655" s="1"/>
  <c r="U238" i="2"/>
  <c r="E17" i="1655" s="1"/>
  <c r="C239" i="2"/>
  <c r="B18" i="1696" s="1"/>
  <c r="D239" i="2"/>
  <c r="C18" i="1696" s="1"/>
  <c r="E239" i="2"/>
  <c r="F239" i="2"/>
  <c r="E18" i="1652" s="1"/>
  <c r="H239" i="2"/>
  <c r="B18" i="1657" s="1"/>
  <c r="I239" i="2"/>
  <c r="C18" i="1657" s="1"/>
  <c r="J239" i="2"/>
  <c r="K239" i="2"/>
  <c r="M239" i="2"/>
  <c r="B18" i="1658" s="1"/>
  <c r="N239" i="2"/>
  <c r="C18" i="1658" s="1"/>
  <c r="O239" i="2"/>
  <c r="P239" i="2"/>
  <c r="R239" i="2"/>
  <c r="B18" i="1659" s="1"/>
  <c r="S239" i="2"/>
  <c r="C18" i="1659" s="1"/>
  <c r="T239" i="2"/>
  <c r="U239" i="2"/>
  <c r="C240" i="2"/>
  <c r="B19" i="1696" s="1"/>
  <c r="D240" i="2"/>
  <c r="C19" i="1696" s="1"/>
  <c r="E240" i="2"/>
  <c r="D19" i="1652" s="1"/>
  <c r="F240" i="2"/>
  <c r="H240" i="2"/>
  <c r="B19" i="1657" s="1"/>
  <c r="I240" i="2"/>
  <c r="C19" i="1657" s="1"/>
  <c r="J240" i="2"/>
  <c r="D19" i="1653" s="1"/>
  <c r="K240" i="2"/>
  <c r="E19" i="1653" s="1"/>
  <c r="M240" i="2"/>
  <c r="B19" i="1658" s="1"/>
  <c r="N240" i="2"/>
  <c r="C19" i="1658" s="1"/>
  <c r="O240" i="2"/>
  <c r="D19" i="1654" s="1"/>
  <c r="P240" i="2"/>
  <c r="E19" i="1654" s="1"/>
  <c r="R240" i="2"/>
  <c r="B19" i="1659" s="1"/>
  <c r="S240" i="2"/>
  <c r="C19" i="1659" s="1"/>
  <c r="T240" i="2"/>
  <c r="D19" i="1655" s="1"/>
  <c r="U240" i="2"/>
  <c r="E19" i="1655" s="1"/>
  <c r="C241" i="2"/>
  <c r="B20" i="1696" s="1"/>
  <c r="D241" i="2"/>
  <c r="C20" i="1696" s="1"/>
  <c r="E241" i="2"/>
  <c r="F241" i="2"/>
  <c r="E20" i="1652" s="1"/>
  <c r="H241" i="2"/>
  <c r="B20" i="1657" s="1"/>
  <c r="I241" i="2"/>
  <c r="C20" i="1657" s="1"/>
  <c r="J241" i="2"/>
  <c r="K241" i="2"/>
  <c r="M241" i="2"/>
  <c r="B20" i="1658" s="1"/>
  <c r="N241" i="2"/>
  <c r="C20" i="1658" s="1"/>
  <c r="O241" i="2"/>
  <c r="P241" i="2"/>
  <c r="R241" i="2"/>
  <c r="B20" i="1659" s="1"/>
  <c r="S241" i="2"/>
  <c r="C20" i="1659" s="1"/>
  <c r="T241" i="2"/>
  <c r="U241" i="2"/>
  <c r="C242" i="2"/>
  <c r="B21" i="1696" s="1"/>
  <c r="D242" i="2"/>
  <c r="C21" i="1696" s="1"/>
  <c r="E242" i="2"/>
  <c r="D21" i="1652" s="1"/>
  <c r="F242" i="2"/>
  <c r="H242" i="2"/>
  <c r="B21" i="1657" s="1"/>
  <c r="I242" i="2"/>
  <c r="C21" i="1657" s="1"/>
  <c r="J242" i="2"/>
  <c r="D21" i="1653" s="1"/>
  <c r="K242" i="2"/>
  <c r="E21" i="1653" s="1"/>
  <c r="M242" i="2"/>
  <c r="B21" i="1658" s="1"/>
  <c r="N242" i="2"/>
  <c r="C21" i="1658" s="1"/>
  <c r="O242" i="2"/>
  <c r="D21" i="1654" s="1"/>
  <c r="P242" i="2"/>
  <c r="E21" i="1654" s="1"/>
  <c r="R242" i="2"/>
  <c r="B21" i="1659" s="1"/>
  <c r="S242" i="2"/>
  <c r="C21" i="1659" s="1"/>
  <c r="T242" i="2"/>
  <c r="D21" i="1655" s="1"/>
  <c r="U242" i="2"/>
  <c r="E21" i="1655" s="1"/>
  <c r="C243" i="2"/>
  <c r="B22" i="1696" s="1"/>
  <c r="D243" i="2"/>
  <c r="C22" i="1696" s="1"/>
  <c r="E243" i="2"/>
  <c r="F243" i="2"/>
  <c r="E22" i="1652" s="1"/>
  <c r="H243" i="2"/>
  <c r="B22" i="1657" s="1"/>
  <c r="I243" i="2"/>
  <c r="C22" i="1657" s="1"/>
  <c r="J243" i="2"/>
  <c r="K243" i="2"/>
  <c r="M243" i="2"/>
  <c r="B22" i="1658" s="1"/>
  <c r="N243" i="2"/>
  <c r="C22" i="1658" s="1"/>
  <c r="O243" i="2"/>
  <c r="P243" i="2"/>
  <c r="R243" i="2"/>
  <c r="B22" i="1659" s="1"/>
  <c r="S243" i="2"/>
  <c r="C22" i="1659" s="1"/>
  <c r="T243" i="2"/>
  <c r="U243" i="2"/>
  <c r="C244" i="2"/>
  <c r="B23" i="1696" s="1"/>
  <c r="D244" i="2"/>
  <c r="C23" i="1696" s="1"/>
  <c r="E244" i="2"/>
  <c r="D23" i="1652" s="1"/>
  <c r="F244" i="2"/>
  <c r="H244" i="2"/>
  <c r="B23" i="1657" s="1"/>
  <c r="I244" i="2"/>
  <c r="C23" i="1657" s="1"/>
  <c r="J244" i="2"/>
  <c r="D23" i="1653" s="1"/>
  <c r="K244" i="2"/>
  <c r="E23" i="1653" s="1"/>
  <c r="M244" i="2"/>
  <c r="B23" i="1658" s="1"/>
  <c r="N244" i="2"/>
  <c r="C23" i="1658" s="1"/>
  <c r="O244" i="2"/>
  <c r="D23" i="1654" s="1"/>
  <c r="P244" i="2"/>
  <c r="E23" i="1654" s="1"/>
  <c r="R244" i="2"/>
  <c r="B23" i="1659" s="1"/>
  <c r="S244" i="2"/>
  <c r="C23" i="1659" s="1"/>
  <c r="T244" i="2"/>
  <c r="D23" i="1655" s="1"/>
  <c r="U244" i="2"/>
  <c r="E23" i="1655" s="1"/>
  <c r="C245" i="2"/>
  <c r="B24" i="1696" s="1"/>
  <c r="D245" i="2"/>
  <c r="C24" i="1696" s="1"/>
  <c r="E245" i="2"/>
  <c r="F245" i="2"/>
  <c r="E24" i="1652" s="1"/>
  <c r="H245" i="2"/>
  <c r="B24" i="1657" s="1"/>
  <c r="I245" i="2"/>
  <c r="C24" i="1657" s="1"/>
  <c r="J245" i="2"/>
  <c r="K245" i="2"/>
  <c r="M245" i="2"/>
  <c r="B24" i="1658" s="1"/>
  <c r="N245" i="2"/>
  <c r="C24" i="1658" s="1"/>
  <c r="O245" i="2"/>
  <c r="P245" i="2"/>
  <c r="R245" i="2"/>
  <c r="B24" i="1659" s="1"/>
  <c r="S245" i="2"/>
  <c r="C24" i="1659" s="1"/>
  <c r="T245" i="2"/>
  <c r="U245" i="2"/>
  <c r="C246" i="2"/>
  <c r="B25" i="1696" s="1"/>
  <c r="D246" i="2"/>
  <c r="C25" i="1696" s="1"/>
  <c r="E246" i="2"/>
  <c r="D25" i="1652" s="1"/>
  <c r="F246" i="2"/>
  <c r="H246" i="2"/>
  <c r="B25" i="1657" s="1"/>
  <c r="I246" i="2"/>
  <c r="C25" i="1657" s="1"/>
  <c r="J246" i="2"/>
  <c r="D25" i="1653" s="1"/>
  <c r="K246" i="2"/>
  <c r="E25" i="1653" s="1"/>
  <c r="M246" i="2"/>
  <c r="B25" i="1658" s="1"/>
  <c r="N246" i="2"/>
  <c r="C25" i="1658" s="1"/>
  <c r="O246" i="2"/>
  <c r="D25" i="1654" s="1"/>
  <c r="P246" i="2"/>
  <c r="E25" i="1654" s="1"/>
  <c r="R246" i="2"/>
  <c r="B25" i="1659" s="1"/>
  <c r="S246" i="2"/>
  <c r="C25" i="1659" s="1"/>
  <c r="T246" i="2"/>
  <c r="D25" i="1655" s="1"/>
  <c r="U246" i="2"/>
  <c r="E25" i="1655" s="1"/>
  <c r="C247" i="2"/>
  <c r="B26" i="1696" s="1"/>
  <c r="D247" i="2"/>
  <c r="C26" i="1696" s="1"/>
  <c r="E247" i="2"/>
  <c r="F247" i="2"/>
  <c r="H247" i="2"/>
  <c r="B26" i="1657" s="1"/>
  <c r="I247" i="2"/>
  <c r="C26" i="1657" s="1"/>
  <c r="J247" i="2"/>
  <c r="K247" i="2"/>
  <c r="M247" i="2"/>
  <c r="B26" i="1658" s="1"/>
  <c r="N247" i="2"/>
  <c r="C26" i="1658" s="1"/>
  <c r="O247" i="2"/>
  <c r="P247" i="2"/>
  <c r="R247" i="2"/>
  <c r="B26" i="1659" s="1"/>
  <c r="S247" i="2"/>
  <c r="C26" i="1659" s="1"/>
  <c r="T247" i="2"/>
  <c r="U247" i="2"/>
  <c r="C248" i="2"/>
  <c r="B27" i="1696" s="1"/>
  <c r="D248" i="2"/>
  <c r="C27" i="1696" s="1"/>
  <c r="E248" i="2"/>
  <c r="D27" i="1652" s="1"/>
  <c r="F248" i="2"/>
  <c r="H248" i="2"/>
  <c r="B27" i="1657" s="1"/>
  <c r="I248" i="2"/>
  <c r="C27" i="1657" s="1"/>
  <c r="J248" i="2"/>
  <c r="D27" i="1653" s="1"/>
  <c r="K248" i="2"/>
  <c r="E27" i="1653" s="1"/>
  <c r="M248" i="2"/>
  <c r="B27" i="1658" s="1"/>
  <c r="N248" i="2"/>
  <c r="C27" i="1658" s="1"/>
  <c r="O248" i="2"/>
  <c r="D27" i="1654" s="1"/>
  <c r="P248" i="2"/>
  <c r="E27" i="1654" s="1"/>
  <c r="R248" i="2"/>
  <c r="B27" i="1659" s="1"/>
  <c r="S248" i="2"/>
  <c r="C27" i="1659" s="1"/>
  <c r="T248" i="2"/>
  <c r="D27" i="1655" s="1"/>
  <c r="U248" i="2"/>
  <c r="E27" i="1655" s="1"/>
  <c r="C249" i="2"/>
  <c r="B28" i="1696" s="1"/>
  <c r="D249" i="2"/>
  <c r="C28" i="1696" s="1"/>
  <c r="E249" i="2"/>
  <c r="F249" i="2"/>
  <c r="H249" i="2"/>
  <c r="B28" i="1657" s="1"/>
  <c r="I249" i="2"/>
  <c r="C28" i="1657" s="1"/>
  <c r="J249" i="2"/>
  <c r="K249" i="2"/>
  <c r="M249" i="2"/>
  <c r="B28" i="1658" s="1"/>
  <c r="N249" i="2"/>
  <c r="C28" i="1658" s="1"/>
  <c r="O249" i="2"/>
  <c r="P249" i="2"/>
  <c r="R249" i="2"/>
  <c r="B28" i="1659" s="1"/>
  <c r="S249" i="2"/>
  <c r="C28" i="1659" s="1"/>
  <c r="T249" i="2"/>
  <c r="U249" i="2"/>
  <c r="C250" i="2"/>
  <c r="B29" i="1696" s="1"/>
  <c r="D250" i="2"/>
  <c r="C29" i="1696" s="1"/>
  <c r="E250" i="2"/>
  <c r="D29" i="1652" s="1"/>
  <c r="F250" i="2"/>
  <c r="H250" i="2"/>
  <c r="B29" i="1657" s="1"/>
  <c r="I250" i="2"/>
  <c r="C29" i="1657" s="1"/>
  <c r="J250" i="2"/>
  <c r="D29" i="1653" s="1"/>
  <c r="K250" i="2"/>
  <c r="E29" i="1653" s="1"/>
  <c r="M250" i="2"/>
  <c r="B29" i="1658" s="1"/>
  <c r="N250" i="2"/>
  <c r="C29" i="1658" s="1"/>
  <c r="O250" i="2"/>
  <c r="D29" i="1654" s="1"/>
  <c r="P250" i="2"/>
  <c r="E29" i="1654" s="1"/>
  <c r="R250" i="2"/>
  <c r="B29" i="1659" s="1"/>
  <c r="S250" i="2"/>
  <c r="C29" i="1659" s="1"/>
  <c r="T250" i="2"/>
  <c r="D29" i="1655" s="1"/>
  <c r="U250" i="2"/>
  <c r="E29" i="1655" s="1"/>
  <c r="C251" i="2"/>
  <c r="B30" i="1696" s="1"/>
  <c r="D251" i="2"/>
  <c r="E251" i="2"/>
  <c r="F251" i="2"/>
  <c r="E30" i="1652" s="1"/>
  <c r="H251" i="2"/>
  <c r="B30" i="1657" s="1"/>
  <c r="I251" i="2"/>
  <c r="C30" i="1657" s="1"/>
  <c r="J251" i="2"/>
  <c r="K251" i="2"/>
  <c r="M251" i="2"/>
  <c r="B30" i="1658" s="1"/>
  <c r="N251" i="2"/>
  <c r="C30" i="1658" s="1"/>
  <c r="O251" i="2"/>
  <c r="P251" i="2"/>
  <c r="R251" i="2"/>
  <c r="B30" i="1659" s="1"/>
  <c r="S251" i="2"/>
  <c r="C30" i="1659" s="1"/>
  <c r="T251" i="2"/>
  <c r="U251" i="2"/>
  <c r="C252" i="2"/>
  <c r="D252" i="2"/>
  <c r="E252" i="2"/>
  <c r="D31" i="1652" s="1"/>
  <c r="F252" i="2"/>
  <c r="H252" i="2"/>
  <c r="B31" i="1657" s="1"/>
  <c r="I252" i="2"/>
  <c r="C31" i="1657" s="1"/>
  <c r="J252" i="2"/>
  <c r="D31" i="1653" s="1"/>
  <c r="K252" i="2"/>
  <c r="E31" i="1653" s="1"/>
  <c r="M252" i="2"/>
  <c r="B31" i="1658" s="1"/>
  <c r="N252" i="2"/>
  <c r="C31" i="1658" s="1"/>
  <c r="O252" i="2"/>
  <c r="D31" i="1654" s="1"/>
  <c r="P252" i="2"/>
  <c r="E31" i="1654" s="1"/>
  <c r="R252" i="2"/>
  <c r="B31" i="1659" s="1"/>
  <c r="S252" i="2"/>
  <c r="C31" i="1659" s="1"/>
  <c r="T252" i="2"/>
  <c r="D31" i="1655" s="1"/>
  <c r="U252" i="2"/>
  <c r="E31" i="1655" s="1"/>
  <c r="C253" i="2"/>
  <c r="B32" i="1696" s="1"/>
  <c r="D253" i="2"/>
  <c r="E253" i="2"/>
  <c r="F253" i="2"/>
  <c r="H253" i="2"/>
  <c r="B32" i="1657" s="1"/>
  <c r="I253" i="2"/>
  <c r="C32" i="1657" s="1"/>
  <c r="J253" i="2"/>
  <c r="K253" i="2"/>
  <c r="M253" i="2"/>
  <c r="B32" i="1658" s="1"/>
  <c r="N253" i="2"/>
  <c r="C32" i="1658" s="1"/>
  <c r="O253" i="2"/>
  <c r="P253" i="2"/>
  <c r="R253" i="2"/>
  <c r="B32" i="1659" s="1"/>
  <c r="S253" i="2"/>
  <c r="C32" i="1659" s="1"/>
  <c r="T253" i="2"/>
  <c r="U253" i="2"/>
  <c r="C254" i="2"/>
  <c r="D254" i="2"/>
  <c r="E254" i="2"/>
  <c r="D33" i="1652" s="1"/>
  <c r="F254" i="2"/>
  <c r="H254" i="2"/>
  <c r="B33" i="1657" s="1"/>
  <c r="I254" i="2"/>
  <c r="C33" i="1657" s="1"/>
  <c r="J254" i="2"/>
  <c r="D33" i="1653" s="1"/>
  <c r="K254" i="2"/>
  <c r="E33" i="1653" s="1"/>
  <c r="M254" i="2"/>
  <c r="B33" i="1658" s="1"/>
  <c r="N254" i="2"/>
  <c r="C33" i="1658" s="1"/>
  <c r="O254" i="2"/>
  <c r="D33" i="1654" s="1"/>
  <c r="P254" i="2"/>
  <c r="E33" i="1654" s="1"/>
  <c r="R254" i="2"/>
  <c r="B33" i="1659" s="1"/>
  <c r="S254" i="2"/>
  <c r="C33" i="1659" s="1"/>
  <c r="T254" i="2"/>
  <c r="D33" i="1655" s="1"/>
  <c r="U254" i="2"/>
  <c r="E33" i="1655" s="1"/>
  <c r="C255" i="2"/>
  <c r="B34" i="1696" s="1"/>
  <c r="D255" i="2"/>
  <c r="E255" i="2"/>
  <c r="F255" i="2"/>
  <c r="H255" i="2"/>
  <c r="B34" i="1657" s="1"/>
  <c r="I255" i="2"/>
  <c r="C34" i="1657" s="1"/>
  <c r="J255" i="2"/>
  <c r="K255" i="2"/>
  <c r="M255" i="2"/>
  <c r="B34" i="1658" s="1"/>
  <c r="N255" i="2"/>
  <c r="C34" i="1658" s="1"/>
  <c r="O255" i="2"/>
  <c r="P255" i="2"/>
  <c r="R255" i="2"/>
  <c r="B34" i="1659" s="1"/>
  <c r="S255" i="2"/>
  <c r="C34" i="1659" s="1"/>
  <c r="T255" i="2"/>
  <c r="U255" i="2"/>
  <c r="C256" i="2"/>
  <c r="D256" i="2"/>
  <c r="E256" i="2"/>
  <c r="D35" i="1652" s="1"/>
  <c r="F256" i="2"/>
  <c r="H256" i="2"/>
  <c r="B35" i="1657" s="1"/>
  <c r="I256" i="2"/>
  <c r="C35" i="1657" s="1"/>
  <c r="J256" i="2"/>
  <c r="D35" i="1653" s="1"/>
  <c r="K256" i="2"/>
  <c r="E35" i="1653" s="1"/>
  <c r="M256" i="2"/>
  <c r="B35" i="1658" s="1"/>
  <c r="N256" i="2"/>
  <c r="C35" i="1658" s="1"/>
  <c r="O256" i="2"/>
  <c r="D35" i="1654" s="1"/>
  <c r="P256" i="2"/>
  <c r="E35" i="1654" s="1"/>
  <c r="R256" i="2"/>
  <c r="B35" i="1659" s="1"/>
  <c r="S256" i="2"/>
  <c r="C35" i="1659" s="1"/>
  <c r="T256" i="2"/>
  <c r="D35" i="1655" s="1"/>
  <c r="U256" i="2"/>
  <c r="E35" i="1655" s="1"/>
  <c r="C257" i="2"/>
  <c r="B36" i="1696" s="1"/>
  <c r="D257" i="2"/>
  <c r="E257" i="2"/>
  <c r="F257" i="2"/>
  <c r="E36" i="1652" s="1"/>
  <c r="H257" i="2"/>
  <c r="B36" i="1657" s="1"/>
  <c r="I257" i="2"/>
  <c r="C36" i="1657" s="1"/>
  <c r="J257" i="2"/>
  <c r="K257" i="2"/>
  <c r="M257" i="2"/>
  <c r="B36" i="1658" s="1"/>
  <c r="N257" i="2"/>
  <c r="C36" i="1658" s="1"/>
  <c r="O257" i="2"/>
  <c r="P257" i="2"/>
  <c r="R257" i="2"/>
  <c r="B36" i="1659" s="1"/>
  <c r="S257" i="2"/>
  <c r="C36" i="1659" s="1"/>
  <c r="T257" i="2"/>
  <c r="U257" i="2"/>
  <c r="C258" i="2"/>
  <c r="D258" i="2"/>
  <c r="E258" i="2"/>
  <c r="D37" i="1652" s="1"/>
  <c r="F258" i="2"/>
  <c r="H258" i="2"/>
  <c r="B37" i="1657" s="1"/>
  <c r="I258" i="2"/>
  <c r="C37" i="1657" s="1"/>
  <c r="J258" i="2"/>
  <c r="D37" i="1653" s="1"/>
  <c r="K258" i="2"/>
  <c r="E37" i="1653" s="1"/>
  <c r="M258" i="2"/>
  <c r="B37" i="1658" s="1"/>
  <c r="N258" i="2"/>
  <c r="C37" i="1658" s="1"/>
  <c r="O258" i="2"/>
  <c r="D37" i="1654" s="1"/>
  <c r="P258" i="2"/>
  <c r="E37" i="1654" s="1"/>
  <c r="R258" i="2"/>
  <c r="B37" i="1659" s="1"/>
  <c r="S258" i="2"/>
  <c r="C37" i="1659" s="1"/>
  <c r="T258" i="2"/>
  <c r="D37" i="1655" s="1"/>
  <c r="U258" i="2"/>
  <c r="E37" i="1655" s="1"/>
  <c r="C259" i="2"/>
  <c r="B38" i="1696" s="1"/>
  <c r="D259" i="2"/>
  <c r="E259" i="2"/>
  <c r="F259" i="2"/>
  <c r="E38" i="1652" s="1"/>
  <c r="H259" i="2"/>
  <c r="B38" i="1657" s="1"/>
  <c r="I259" i="2"/>
  <c r="C38" i="1657" s="1"/>
  <c r="J259" i="2"/>
  <c r="K259" i="2"/>
  <c r="M259" i="2"/>
  <c r="B38" i="1658" s="1"/>
  <c r="N259" i="2"/>
  <c r="C38" i="1658" s="1"/>
  <c r="O259" i="2"/>
  <c r="P259" i="2"/>
  <c r="R259" i="2"/>
  <c r="B38" i="1659" s="1"/>
  <c r="S259" i="2"/>
  <c r="C38" i="1659" s="1"/>
  <c r="T259" i="2"/>
  <c r="U259" i="2"/>
  <c r="C260" i="2"/>
  <c r="D260" i="2"/>
  <c r="E260" i="2"/>
  <c r="D39" i="1652" s="1"/>
  <c r="F260" i="2"/>
  <c r="H260" i="2"/>
  <c r="B39" i="1657" s="1"/>
  <c r="I260" i="2"/>
  <c r="C39" i="1657" s="1"/>
  <c r="J260" i="2"/>
  <c r="D39" i="1653" s="1"/>
  <c r="K260" i="2"/>
  <c r="E39" i="1653" s="1"/>
  <c r="M260" i="2"/>
  <c r="B39" i="1658" s="1"/>
  <c r="N260" i="2"/>
  <c r="C39" i="1658" s="1"/>
  <c r="O260" i="2"/>
  <c r="D39" i="1654" s="1"/>
  <c r="P260" i="2"/>
  <c r="E39" i="1654" s="1"/>
  <c r="R260" i="2"/>
  <c r="B39" i="1659" s="1"/>
  <c r="S260" i="2"/>
  <c r="C39" i="1659" s="1"/>
  <c r="T260" i="2"/>
  <c r="D39" i="1655" s="1"/>
  <c r="U260" i="2"/>
  <c r="E39" i="1655" s="1"/>
  <c r="C261" i="2"/>
  <c r="B40" i="1696" s="1"/>
  <c r="D261" i="2"/>
  <c r="E261" i="2"/>
  <c r="F261" i="2"/>
  <c r="E40" i="1652" s="1"/>
  <c r="H261" i="2"/>
  <c r="B40" i="1657" s="1"/>
  <c r="I261" i="2"/>
  <c r="C40" i="1657" s="1"/>
  <c r="J261" i="2"/>
  <c r="K261" i="2"/>
  <c r="M261" i="2"/>
  <c r="B40" i="1658" s="1"/>
  <c r="N261" i="2"/>
  <c r="C40" i="1658" s="1"/>
  <c r="O261" i="2"/>
  <c r="P261" i="2"/>
  <c r="R261" i="2"/>
  <c r="B40" i="1659" s="1"/>
  <c r="S261" i="2"/>
  <c r="C40" i="1659" s="1"/>
  <c r="T261" i="2"/>
  <c r="U261" i="2"/>
  <c r="C262" i="2"/>
  <c r="D262" i="2"/>
  <c r="E262" i="2"/>
  <c r="D41" i="1652" s="1"/>
  <c r="F262" i="2"/>
  <c r="H262" i="2"/>
  <c r="B41" i="1657" s="1"/>
  <c r="I262" i="2"/>
  <c r="C41" i="1657" s="1"/>
  <c r="J262" i="2"/>
  <c r="D41" i="1653" s="1"/>
  <c r="K262" i="2"/>
  <c r="E41" i="1653" s="1"/>
  <c r="M262" i="2"/>
  <c r="B41" i="1658" s="1"/>
  <c r="N262" i="2"/>
  <c r="C41" i="1658" s="1"/>
  <c r="O262" i="2"/>
  <c r="D41" i="1654" s="1"/>
  <c r="P262" i="2"/>
  <c r="E41" i="1654" s="1"/>
  <c r="R262" i="2"/>
  <c r="B41" i="1659" s="1"/>
  <c r="S262" i="2"/>
  <c r="C41" i="1659" s="1"/>
  <c r="T262" i="2"/>
  <c r="D41" i="1655" s="1"/>
  <c r="U262" i="2"/>
  <c r="E41" i="1655" s="1"/>
  <c r="C263" i="2"/>
  <c r="B42" i="1696" s="1"/>
  <c r="D263" i="2"/>
  <c r="E263" i="2"/>
  <c r="F263" i="2"/>
  <c r="H263" i="2"/>
  <c r="B42" i="1657" s="1"/>
  <c r="I263" i="2"/>
  <c r="C42" i="1657" s="1"/>
  <c r="J263" i="2"/>
  <c r="K263" i="2"/>
  <c r="M263" i="2"/>
  <c r="B42" i="1658" s="1"/>
  <c r="N263" i="2"/>
  <c r="C42" i="1658" s="1"/>
  <c r="O263" i="2"/>
  <c r="P263" i="2"/>
  <c r="R263" i="2"/>
  <c r="B42" i="1659" s="1"/>
  <c r="S263" i="2"/>
  <c r="C42" i="1659" s="1"/>
  <c r="T263" i="2"/>
  <c r="U263" i="2"/>
  <c r="C264" i="2"/>
  <c r="D264" i="2"/>
  <c r="E264" i="2"/>
  <c r="D43" i="1652" s="1"/>
  <c r="F264" i="2"/>
  <c r="H264" i="2"/>
  <c r="B43" i="1657" s="1"/>
  <c r="I264" i="2"/>
  <c r="C43" i="1657" s="1"/>
  <c r="J264" i="2"/>
  <c r="D43" i="1653" s="1"/>
  <c r="K264" i="2"/>
  <c r="E43" i="1653" s="1"/>
  <c r="M264" i="2"/>
  <c r="B43" i="1658" s="1"/>
  <c r="N264" i="2"/>
  <c r="C43" i="1658" s="1"/>
  <c r="O264" i="2"/>
  <c r="D43" i="1654" s="1"/>
  <c r="P264" i="2"/>
  <c r="E43" i="1654" s="1"/>
  <c r="R264" i="2"/>
  <c r="B43" i="1659" s="1"/>
  <c r="S264" i="2"/>
  <c r="C43" i="1659" s="1"/>
  <c r="T264" i="2"/>
  <c r="D43" i="1655" s="1"/>
  <c r="U264" i="2"/>
  <c r="E43" i="1655" s="1"/>
  <c r="C265" i="2"/>
  <c r="B44" i="1696" s="1"/>
  <c r="D265" i="2"/>
  <c r="E265" i="2"/>
  <c r="F265" i="2"/>
  <c r="H265" i="2"/>
  <c r="B44" i="1657" s="1"/>
  <c r="I265" i="2"/>
  <c r="C44" i="1657" s="1"/>
  <c r="J265" i="2"/>
  <c r="K265" i="2"/>
  <c r="M265" i="2"/>
  <c r="B44" i="1658" s="1"/>
  <c r="N265" i="2"/>
  <c r="C44" i="1658" s="1"/>
  <c r="O265" i="2"/>
  <c r="P265" i="2"/>
  <c r="R265" i="2"/>
  <c r="B44" i="1659" s="1"/>
  <c r="S265" i="2"/>
  <c r="C44" i="1659" s="1"/>
  <c r="T265" i="2"/>
  <c r="U265" i="2"/>
  <c r="C266" i="2"/>
  <c r="D266" i="2"/>
  <c r="E266" i="2"/>
  <c r="D45" i="1652" s="1"/>
  <c r="F266" i="2"/>
  <c r="H266" i="2"/>
  <c r="B45" i="1657" s="1"/>
  <c r="I266" i="2"/>
  <c r="C45" i="1657" s="1"/>
  <c r="J266" i="2"/>
  <c r="D45" i="1653" s="1"/>
  <c r="K266" i="2"/>
  <c r="E45" i="1653" s="1"/>
  <c r="M266" i="2"/>
  <c r="B45" i="1658" s="1"/>
  <c r="N266" i="2"/>
  <c r="C45" i="1658" s="1"/>
  <c r="O266" i="2"/>
  <c r="D45" i="1654" s="1"/>
  <c r="P266" i="2"/>
  <c r="E45" i="1654" s="1"/>
  <c r="R266" i="2"/>
  <c r="B45" i="1659" s="1"/>
  <c r="S266" i="2"/>
  <c r="C45" i="1659" s="1"/>
  <c r="T266" i="2"/>
  <c r="D45" i="1655" s="1"/>
  <c r="U266" i="2"/>
  <c r="E45" i="1655" s="1"/>
  <c r="C267" i="2"/>
  <c r="B46" i="1696" s="1"/>
  <c r="D267" i="2"/>
  <c r="E267" i="2"/>
  <c r="F267" i="2"/>
  <c r="H267" i="2"/>
  <c r="B46" i="1657" s="1"/>
  <c r="I267" i="2"/>
  <c r="C46" i="1657" s="1"/>
  <c r="J267" i="2"/>
  <c r="K267" i="2"/>
  <c r="M267" i="2"/>
  <c r="B46" i="1658" s="1"/>
  <c r="N267" i="2"/>
  <c r="C46" i="1658" s="1"/>
  <c r="O267" i="2"/>
  <c r="P267" i="2"/>
  <c r="R267" i="2"/>
  <c r="B46" i="1659" s="1"/>
  <c r="S267" i="2"/>
  <c r="C46" i="1659" s="1"/>
  <c r="T267" i="2"/>
  <c r="U267" i="2"/>
  <c r="C268" i="2"/>
  <c r="D268" i="2"/>
  <c r="E268" i="2"/>
  <c r="D47" i="1652" s="1"/>
  <c r="F268" i="2"/>
  <c r="H268" i="2"/>
  <c r="B47" i="1657" s="1"/>
  <c r="I268" i="2"/>
  <c r="C47" i="1657" s="1"/>
  <c r="J268" i="2"/>
  <c r="D47" i="1653" s="1"/>
  <c r="K268" i="2"/>
  <c r="E47" i="1653" s="1"/>
  <c r="M268" i="2"/>
  <c r="B47" i="1658" s="1"/>
  <c r="N268" i="2"/>
  <c r="C47" i="1658" s="1"/>
  <c r="O268" i="2"/>
  <c r="D47" i="1654" s="1"/>
  <c r="P268" i="2"/>
  <c r="E47" i="1654" s="1"/>
  <c r="R268" i="2"/>
  <c r="B47" i="1659" s="1"/>
  <c r="S268" i="2"/>
  <c r="C47" i="1659" s="1"/>
  <c r="T268" i="2"/>
  <c r="D47" i="1655" s="1"/>
  <c r="U268" i="2"/>
  <c r="E47" i="1655" s="1"/>
  <c r="C269" i="2"/>
  <c r="B48" i="1696" s="1"/>
  <c r="D269" i="2"/>
  <c r="E269" i="2"/>
  <c r="F269" i="2"/>
  <c r="E48" i="1652" s="1"/>
  <c r="H269" i="2"/>
  <c r="B48" i="1657" s="1"/>
  <c r="I269" i="2"/>
  <c r="C48" i="1657" s="1"/>
  <c r="J269" i="2"/>
  <c r="K269" i="2"/>
  <c r="M269" i="2"/>
  <c r="B48" i="1658" s="1"/>
  <c r="N269" i="2"/>
  <c r="C48" i="1658" s="1"/>
  <c r="O269" i="2"/>
  <c r="P269" i="2"/>
  <c r="R269" i="2"/>
  <c r="B48" i="1659" s="1"/>
  <c r="S269" i="2"/>
  <c r="C48" i="1659" s="1"/>
  <c r="T269" i="2"/>
  <c r="U269" i="2"/>
  <c r="C270" i="2"/>
  <c r="D270" i="2"/>
  <c r="E270" i="2"/>
  <c r="D49" i="1652" s="1"/>
  <c r="F270" i="2"/>
  <c r="H270" i="2"/>
  <c r="B49" i="1657" s="1"/>
  <c r="I270" i="2"/>
  <c r="C49" i="1657" s="1"/>
  <c r="J270" i="2"/>
  <c r="D49" i="1653" s="1"/>
  <c r="K270" i="2"/>
  <c r="E49" i="1653" s="1"/>
  <c r="M270" i="2"/>
  <c r="B49" i="1658" s="1"/>
  <c r="N270" i="2"/>
  <c r="C49" i="1658" s="1"/>
  <c r="O270" i="2"/>
  <c r="D49" i="1654" s="1"/>
  <c r="P270" i="2"/>
  <c r="E49" i="1654" s="1"/>
  <c r="R270" i="2"/>
  <c r="B49" i="1659" s="1"/>
  <c r="S270" i="2"/>
  <c r="C49" i="1659" s="1"/>
  <c r="T270" i="2"/>
  <c r="D49" i="1655" s="1"/>
  <c r="U270" i="2"/>
  <c r="E49" i="1655" s="1"/>
  <c r="C271" i="2"/>
  <c r="B50" i="1696" s="1"/>
  <c r="D271" i="2"/>
  <c r="E271" i="2"/>
  <c r="F271" i="2"/>
  <c r="E50" i="1652" s="1"/>
  <c r="H271" i="2"/>
  <c r="B50" i="1657" s="1"/>
  <c r="I271" i="2"/>
  <c r="C50" i="1657" s="1"/>
  <c r="J271" i="2"/>
  <c r="K271" i="2"/>
  <c r="M271" i="2"/>
  <c r="B50" i="1658" s="1"/>
  <c r="N271" i="2"/>
  <c r="C50" i="1658" s="1"/>
  <c r="O271" i="2"/>
  <c r="P271" i="2"/>
  <c r="R271" i="2"/>
  <c r="B50" i="1659" s="1"/>
  <c r="S271" i="2"/>
  <c r="C50" i="1659" s="1"/>
  <c r="T271" i="2"/>
  <c r="U271" i="2"/>
  <c r="C272" i="2"/>
  <c r="D272" i="2"/>
  <c r="E272" i="2"/>
  <c r="D51" i="1652" s="1"/>
  <c r="F272" i="2"/>
  <c r="H272" i="2"/>
  <c r="B51" i="1657" s="1"/>
  <c r="I272" i="2"/>
  <c r="C51" i="1657" s="1"/>
  <c r="J272" i="2"/>
  <c r="D51" i="1653" s="1"/>
  <c r="K272" i="2"/>
  <c r="E51" i="1653" s="1"/>
  <c r="M272" i="2"/>
  <c r="B51" i="1658" s="1"/>
  <c r="N272" i="2"/>
  <c r="C51" i="1658" s="1"/>
  <c r="O272" i="2"/>
  <c r="D51" i="1654" s="1"/>
  <c r="P272" i="2"/>
  <c r="E51" i="1654" s="1"/>
  <c r="R272" i="2"/>
  <c r="B51" i="1659" s="1"/>
  <c r="S272" i="2"/>
  <c r="C51" i="1659" s="1"/>
  <c r="T272" i="2"/>
  <c r="D51" i="1655" s="1"/>
  <c r="U272" i="2"/>
  <c r="E51" i="1655" s="1"/>
  <c r="C222" i="2"/>
  <c r="H222" i="2"/>
  <c r="M222" i="2"/>
  <c r="R222" i="2"/>
  <c r="D222" i="2"/>
  <c r="I222" i="2"/>
  <c r="N222" i="2"/>
  <c r="S222" i="2"/>
  <c r="E222" i="2"/>
  <c r="J222" i="2"/>
  <c r="T222" i="2"/>
  <c r="F222" i="2"/>
  <c r="K222" i="2"/>
  <c r="O222" i="2"/>
  <c r="P222" i="2"/>
  <c r="U222" i="2"/>
  <c r="C223" i="2"/>
  <c r="B2" i="1696" s="1"/>
  <c r="H223" i="2"/>
  <c r="M223" i="2"/>
  <c r="R223" i="2"/>
  <c r="D223" i="2"/>
  <c r="C2" i="1696" s="1"/>
  <c r="I223" i="2"/>
  <c r="C2" i="1657" s="1"/>
  <c r="N223" i="2"/>
  <c r="S223" i="2"/>
  <c r="E223" i="2"/>
  <c r="D2" i="1696" s="1"/>
  <c r="J223" i="2"/>
  <c r="T223" i="2"/>
  <c r="F223" i="2"/>
  <c r="K223" i="2"/>
  <c r="E2" i="1653" s="1"/>
  <c r="O223" i="2"/>
  <c r="P223" i="2"/>
  <c r="U223" i="2"/>
  <c r="F3" i="1640"/>
  <c r="F3" i="1642" s="1"/>
  <c r="G3" i="1640"/>
  <c r="G3" i="1642" s="1"/>
  <c r="H3" i="1640"/>
  <c r="I3" i="1640"/>
  <c r="F4" i="1640"/>
  <c r="F4" i="1642" s="1"/>
  <c r="G4" i="1640"/>
  <c r="G4" i="1642" s="1"/>
  <c r="H4" i="1640"/>
  <c r="I4" i="1640"/>
  <c r="F5" i="1640"/>
  <c r="F5" i="1642" s="1"/>
  <c r="G5" i="1640"/>
  <c r="G5" i="1642" s="1"/>
  <c r="H5" i="1640"/>
  <c r="I5" i="1640"/>
  <c r="F6" i="1640"/>
  <c r="F6" i="1642" s="1"/>
  <c r="G6" i="1640"/>
  <c r="G6" i="1642" s="1"/>
  <c r="H6" i="1640"/>
  <c r="I6" i="1640"/>
  <c r="F7" i="1640"/>
  <c r="F7" i="1642" s="1"/>
  <c r="G7" i="1640"/>
  <c r="G7" i="1642" s="1"/>
  <c r="H7" i="1640"/>
  <c r="I7" i="1640"/>
  <c r="F8" i="1640"/>
  <c r="F8" i="1641" s="1"/>
  <c r="G8" i="1640"/>
  <c r="G8" i="1642" s="1"/>
  <c r="H8" i="1640"/>
  <c r="I8" i="1640"/>
  <c r="F9" i="1640"/>
  <c r="F9" i="1642" s="1"/>
  <c r="G9" i="1640"/>
  <c r="G9" i="1642" s="1"/>
  <c r="H9" i="1640"/>
  <c r="I9" i="1640"/>
  <c r="F10" i="1640"/>
  <c r="F10" i="1642" s="1"/>
  <c r="G10" i="1640"/>
  <c r="G10" i="1641" s="1"/>
  <c r="H10" i="1640"/>
  <c r="I10" i="1640"/>
  <c r="F11" i="1640"/>
  <c r="F11" i="1642" s="1"/>
  <c r="G11" i="1640"/>
  <c r="G11" i="1642" s="1"/>
  <c r="H11" i="1640"/>
  <c r="I11" i="1640"/>
  <c r="F12" i="1640"/>
  <c r="F12" i="1641" s="1"/>
  <c r="G12" i="1640"/>
  <c r="G12" i="1642" s="1"/>
  <c r="H12" i="1640"/>
  <c r="I12" i="1640"/>
  <c r="F13" i="1640"/>
  <c r="F13" i="1642" s="1"/>
  <c r="G13" i="1640"/>
  <c r="G13" i="1642" s="1"/>
  <c r="H13" i="1640"/>
  <c r="I13" i="1640"/>
  <c r="F14" i="1640"/>
  <c r="F14" i="1642" s="1"/>
  <c r="G14" i="1640"/>
  <c r="G14" i="1642" s="1"/>
  <c r="H14" i="1640"/>
  <c r="I14" i="1640"/>
  <c r="F15" i="1640"/>
  <c r="F15" i="1642" s="1"/>
  <c r="G15" i="1640"/>
  <c r="G15" i="1642" s="1"/>
  <c r="H15" i="1640"/>
  <c r="I15" i="1640"/>
  <c r="F16" i="1640"/>
  <c r="F16" i="1642" s="1"/>
  <c r="G16" i="1640"/>
  <c r="G16" i="1642" s="1"/>
  <c r="H16" i="1640"/>
  <c r="I16" i="1640"/>
  <c r="F17" i="1640"/>
  <c r="F17" i="1642" s="1"/>
  <c r="G17" i="1640"/>
  <c r="G17" i="1642" s="1"/>
  <c r="H17" i="1640"/>
  <c r="I17" i="1640"/>
  <c r="F18" i="1640"/>
  <c r="F18" i="1642" s="1"/>
  <c r="G18" i="1640"/>
  <c r="G18" i="1641" s="1"/>
  <c r="H18" i="1640"/>
  <c r="I18" i="1640"/>
  <c r="F19" i="1640"/>
  <c r="F19" i="1642" s="1"/>
  <c r="G19" i="1640"/>
  <c r="G19" i="1642" s="1"/>
  <c r="H19" i="1640"/>
  <c r="I19" i="1640"/>
  <c r="F20" i="1640"/>
  <c r="F20" i="1642" s="1"/>
  <c r="G20" i="1640"/>
  <c r="G20" i="1642" s="1"/>
  <c r="H20" i="1640"/>
  <c r="I20" i="1640"/>
  <c r="F21" i="1640"/>
  <c r="F21" i="1642" s="1"/>
  <c r="G21" i="1640"/>
  <c r="G21" i="1642" s="1"/>
  <c r="H21" i="1640"/>
  <c r="I21" i="1640"/>
  <c r="F22" i="1640"/>
  <c r="F22" i="1642" s="1"/>
  <c r="G22" i="1640"/>
  <c r="G22" i="1642" s="1"/>
  <c r="H22" i="1640"/>
  <c r="I22" i="1640"/>
  <c r="F23" i="1640"/>
  <c r="F23" i="1642" s="1"/>
  <c r="G23" i="1640"/>
  <c r="G23" i="1642" s="1"/>
  <c r="H23" i="1640"/>
  <c r="I23" i="1640"/>
  <c r="F24" i="1640"/>
  <c r="F24" i="1642" s="1"/>
  <c r="G24" i="1640"/>
  <c r="G24" i="1642" s="1"/>
  <c r="H24" i="1640"/>
  <c r="I24" i="1640"/>
  <c r="F25" i="1640"/>
  <c r="F25" i="1642" s="1"/>
  <c r="G25" i="1640"/>
  <c r="G25" i="1642" s="1"/>
  <c r="H25" i="1640"/>
  <c r="I25" i="1640"/>
  <c r="F26" i="1640"/>
  <c r="F26" i="1642" s="1"/>
  <c r="G26" i="1640"/>
  <c r="G26" i="1641" s="1"/>
  <c r="H26" i="1640"/>
  <c r="I26" i="1640"/>
  <c r="F27" i="1640"/>
  <c r="F27" i="1642" s="1"/>
  <c r="G27" i="1640"/>
  <c r="G27" i="1642" s="1"/>
  <c r="H27" i="1640"/>
  <c r="I27" i="1640"/>
  <c r="F28" i="1640"/>
  <c r="F28" i="1641" s="1"/>
  <c r="G28" i="1640"/>
  <c r="G28" i="1642" s="1"/>
  <c r="H28" i="1640"/>
  <c r="I28" i="1640"/>
  <c r="F29" i="1640"/>
  <c r="F29" i="1642" s="1"/>
  <c r="G29" i="1640"/>
  <c r="G29" i="1642" s="1"/>
  <c r="H29" i="1640"/>
  <c r="I29" i="1640"/>
  <c r="F30" i="1640"/>
  <c r="F30" i="1642" s="1"/>
  <c r="G30" i="1640"/>
  <c r="G30" i="1642" s="1"/>
  <c r="H30" i="1640"/>
  <c r="I30" i="1640"/>
  <c r="F31" i="1640"/>
  <c r="F31" i="1642" s="1"/>
  <c r="G31" i="1640"/>
  <c r="G31" i="1642" s="1"/>
  <c r="H31" i="1640"/>
  <c r="I31" i="1640"/>
  <c r="F32" i="1640"/>
  <c r="F32" i="1641" s="1"/>
  <c r="G32" i="1640"/>
  <c r="G32" i="1642" s="1"/>
  <c r="H32" i="1640"/>
  <c r="I32" i="1640"/>
  <c r="F33" i="1640"/>
  <c r="F33" i="1642" s="1"/>
  <c r="G33" i="1640"/>
  <c r="G33" i="1642" s="1"/>
  <c r="H33" i="1640"/>
  <c r="I33" i="1640"/>
  <c r="F34" i="1640"/>
  <c r="F34" i="1642" s="1"/>
  <c r="G34" i="1640"/>
  <c r="G34" i="1641" s="1"/>
  <c r="H34" i="1640"/>
  <c r="I34" i="1640"/>
  <c r="F35" i="1640"/>
  <c r="F35" i="1642" s="1"/>
  <c r="G35" i="1640"/>
  <c r="G35" i="1642" s="1"/>
  <c r="H35" i="1640"/>
  <c r="I35" i="1640"/>
  <c r="F36" i="1640"/>
  <c r="F36" i="1641" s="1"/>
  <c r="G36" i="1640"/>
  <c r="G36" i="1642" s="1"/>
  <c r="H36" i="1640"/>
  <c r="I36" i="1640"/>
  <c r="F37" i="1640"/>
  <c r="F37" i="1642" s="1"/>
  <c r="G37" i="1640"/>
  <c r="G37" i="1642" s="1"/>
  <c r="H37" i="1640"/>
  <c r="H37" i="1642" s="1"/>
  <c r="I37" i="1640"/>
  <c r="I37" i="1642" s="1"/>
  <c r="F38" i="1640"/>
  <c r="F38" i="1641" s="1"/>
  <c r="G38" i="1640"/>
  <c r="G38" i="1641" s="1"/>
  <c r="H38" i="1640"/>
  <c r="H38" i="1642" s="1"/>
  <c r="I38" i="1640"/>
  <c r="I38" i="1642" s="1"/>
  <c r="F39" i="1640"/>
  <c r="F39" i="1642" s="1"/>
  <c r="G39" i="1640"/>
  <c r="G39" i="1642" s="1"/>
  <c r="H39" i="1640"/>
  <c r="H39" i="1642" s="1"/>
  <c r="I39" i="1640"/>
  <c r="I39" i="1642" s="1"/>
  <c r="F40" i="1640"/>
  <c r="F40" i="1641" s="1"/>
  <c r="G40" i="1640"/>
  <c r="G40" i="1641" s="1"/>
  <c r="H40" i="1640"/>
  <c r="H40" i="1642" s="1"/>
  <c r="I40" i="1640"/>
  <c r="I40" i="1642" s="1"/>
  <c r="F41" i="1640"/>
  <c r="F41" i="1642" s="1"/>
  <c r="G41" i="1640"/>
  <c r="G41" i="1642" s="1"/>
  <c r="H41" i="1640"/>
  <c r="H41" i="1642" s="1"/>
  <c r="I41" i="1640"/>
  <c r="I41" i="1642" s="1"/>
  <c r="F42" i="1640"/>
  <c r="F42" i="1641" s="1"/>
  <c r="G42" i="1640"/>
  <c r="G42" i="1641" s="1"/>
  <c r="H42" i="1640"/>
  <c r="H42" i="1642" s="1"/>
  <c r="I42" i="1640"/>
  <c r="I42" i="1642" s="1"/>
  <c r="F43" i="1640"/>
  <c r="F43" i="1642" s="1"/>
  <c r="G43" i="1640"/>
  <c r="G43" i="1642" s="1"/>
  <c r="H43" i="1640"/>
  <c r="H43" i="1642" s="1"/>
  <c r="I43" i="1640"/>
  <c r="I43" i="1642" s="1"/>
  <c r="F44" i="1640"/>
  <c r="F44" i="1641" s="1"/>
  <c r="G44" i="1640"/>
  <c r="G44" i="1641" s="1"/>
  <c r="H44" i="1640"/>
  <c r="H44" i="1642" s="1"/>
  <c r="I44" i="1640"/>
  <c r="I44" i="1642" s="1"/>
  <c r="F45" i="1640"/>
  <c r="F45" i="1642" s="1"/>
  <c r="G45" i="1640"/>
  <c r="G45" i="1642" s="1"/>
  <c r="H45" i="1640"/>
  <c r="H45" i="1642" s="1"/>
  <c r="I45" i="1640"/>
  <c r="I45" i="1642" s="1"/>
  <c r="F46" i="1640"/>
  <c r="F46" i="1641" s="1"/>
  <c r="G46" i="1640"/>
  <c r="G46" i="1641" s="1"/>
  <c r="H46" i="1640"/>
  <c r="H46" i="1642" s="1"/>
  <c r="I46" i="1640"/>
  <c r="I46" i="1642" s="1"/>
  <c r="F47" i="1640"/>
  <c r="F47" i="1642" s="1"/>
  <c r="G47" i="1640"/>
  <c r="G47" i="1642" s="1"/>
  <c r="H47" i="1640"/>
  <c r="H47" i="1642" s="1"/>
  <c r="I47" i="1640"/>
  <c r="I47" i="1642" s="1"/>
  <c r="F48" i="1640"/>
  <c r="F48" i="1641" s="1"/>
  <c r="G48" i="1640"/>
  <c r="G48" i="1641" s="1"/>
  <c r="H48" i="1640"/>
  <c r="H48" i="1642" s="1"/>
  <c r="I48" i="1640"/>
  <c r="I48" i="1642" s="1"/>
  <c r="F49" i="1640"/>
  <c r="F49" i="1642" s="1"/>
  <c r="G49" i="1640"/>
  <c r="G49" i="1642" s="1"/>
  <c r="H49" i="1640"/>
  <c r="H49" i="1642" s="1"/>
  <c r="I49" i="1640"/>
  <c r="I49" i="1642" s="1"/>
  <c r="F50" i="1640"/>
  <c r="F50" i="1641" s="1"/>
  <c r="G50" i="1640"/>
  <c r="G50" i="1641" s="1"/>
  <c r="H50" i="1640"/>
  <c r="H50" i="1642" s="1"/>
  <c r="I50" i="1640"/>
  <c r="I50" i="1642" s="1"/>
  <c r="F51" i="1640"/>
  <c r="F51" i="1642" s="1"/>
  <c r="G51" i="1640"/>
  <c r="G51" i="1642" s="1"/>
  <c r="H51" i="1640"/>
  <c r="H51" i="1642" s="1"/>
  <c r="I51" i="1640"/>
  <c r="I51" i="1642" s="1"/>
  <c r="G2" i="1640"/>
  <c r="G2" i="1642" s="1"/>
  <c r="H2" i="1640"/>
  <c r="I2" i="1640"/>
  <c r="F2" i="1640"/>
  <c r="F2" i="1642" s="1"/>
  <c r="C8" i="1656" l="1"/>
  <c r="C16" i="1656"/>
  <c r="C24" i="1656"/>
  <c r="B40" i="1656"/>
  <c r="B2" i="1652"/>
  <c r="C2" i="1656"/>
  <c r="C10" i="1656"/>
  <c r="C18" i="1656"/>
  <c r="C26" i="1656"/>
  <c r="B48" i="1656"/>
  <c r="C4" i="1656"/>
  <c r="C12" i="1656"/>
  <c r="C20" i="1656"/>
  <c r="C28" i="1656"/>
  <c r="C6" i="1656"/>
  <c r="C14" i="1656"/>
  <c r="C22" i="1656"/>
  <c r="B32" i="1656"/>
  <c r="B2" i="1657"/>
  <c r="B2" i="1653"/>
  <c r="C51" i="1696"/>
  <c r="C51" i="1656"/>
  <c r="C50" i="1696"/>
  <c r="C50" i="1656"/>
  <c r="C49" i="1696"/>
  <c r="C49" i="1656"/>
  <c r="C48" i="1696"/>
  <c r="C48" i="1656"/>
  <c r="C47" i="1696"/>
  <c r="C47" i="1656"/>
  <c r="C46" i="1696"/>
  <c r="C46" i="1656"/>
  <c r="C45" i="1696"/>
  <c r="C45" i="1656"/>
  <c r="C44" i="1696"/>
  <c r="C44" i="1656"/>
  <c r="C2" i="1653"/>
  <c r="B3" i="1656"/>
  <c r="B5" i="1656"/>
  <c r="B7" i="1656"/>
  <c r="B9" i="1656"/>
  <c r="B11" i="1656"/>
  <c r="B13" i="1656"/>
  <c r="B15" i="1656"/>
  <c r="B17" i="1656"/>
  <c r="B19" i="1656"/>
  <c r="B21" i="1656"/>
  <c r="B23" i="1656"/>
  <c r="B25" i="1656"/>
  <c r="B27" i="1656"/>
  <c r="B29" i="1656"/>
  <c r="B34" i="1656"/>
  <c r="B42" i="1656"/>
  <c r="B50" i="1656"/>
  <c r="C43" i="1696"/>
  <c r="C43" i="1656"/>
  <c r="C42" i="1696"/>
  <c r="C42" i="1656"/>
  <c r="C41" i="1696"/>
  <c r="C41" i="1656"/>
  <c r="C40" i="1696"/>
  <c r="C40" i="1656"/>
  <c r="C39" i="1696"/>
  <c r="C39" i="1656"/>
  <c r="C38" i="1696"/>
  <c r="C38" i="1656"/>
  <c r="C37" i="1696"/>
  <c r="C37" i="1656"/>
  <c r="C36" i="1696"/>
  <c r="C36" i="1656"/>
  <c r="C35" i="1696"/>
  <c r="C35" i="1656"/>
  <c r="C34" i="1696"/>
  <c r="C34" i="1656"/>
  <c r="C33" i="1696"/>
  <c r="C33" i="1656"/>
  <c r="C32" i="1696"/>
  <c r="C32" i="1656"/>
  <c r="C31" i="1696"/>
  <c r="C31" i="1656"/>
  <c r="C30" i="1696"/>
  <c r="C30" i="1656"/>
  <c r="C3" i="1656"/>
  <c r="C5" i="1656"/>
  <c r="C7" i="1656"/>
  <c r="C9" i="1656"/>
  <c r="C11" i="1656"/>
  <c r="C13" i="1656"/>
  <c r="C15" i="1656"/>
  <c r="C17" i="1656"/>
  <c r="C19" i="1656"/>
  <c r="C21" i="1656"/>
  <c r="C23" i="1656"/>
  <c r="C25" i="1656"/>
  <c r="C27" i="1656"/>
  <c r="C29" i="1656"/>
  <c r="B36" i="1656"/>
  <c r="B44" i="1656"/>
  <c r="B51" i="1696"/>
  <c r="B51" i="1656"/>
  <c r="B49" i="1696"/>
  <c r="B49" i="1656"/>
  <c r="B47" i="1696"/>
  <c r="B47" i="1656"/>
  <c r="B45" i="1696"/>
  <c r="B45" i="1656"/>
  <c r="B43" i="1696"/>
  <c r="B43" i="1656"/>
  <c r="B41" i="1696"/>
  <c r="B41" i="1656"/>
  <c r="B39" i="1696"/>
  <c r="B39" i="1656"/>
  <c r="B37" i="1696"/>
  <c r="B37" i="1656"/>
  <c r="B35" i="1696"/>
  <c r="B35" i="1656"/>
  <c r="B33" i="1696"/>
  <c r="B33" i="1656"/>
  <c r="B31" i="1696"/>
  <c r="B31" i="1656"/>
  <c r="B2" i="1656"/>
  <c r="B4" i="1656"/>
  <c r="B6" i="1656"/>
  <c r="B8" i="1656"/>
  <c r="B10" i="1656"/>
  <c r="B12" i="1656"/>
  <c r="B14" i="1656"/>
  <c r="B16" i="1656"/>
  <c r="B18" i="1656"/>
  <c r="B20" i="1656"/>
  <c r="B22" i="1656"/>
  <c r="B24" i="1656"/>
  <c r="B26" i="1656"/>
  <c r="B28" i="1656"/>
  <c r="B30" i="1656"/>
  <c r="B38" i="1656"/>
  <c r="B46" i="1656"/>
  <c r="I2" i="1705"/>
  <c r="I2" i="1704"/>
  <c r="I2" i="1702"/>
  <c r="I2" i="1701"/>
  <c r="E2" i="1699"/>
  <c r="E2" i="1659"/>
  <c r="G2" i="1702"/>
  <c r="G2" i="1705"/>
  <c r="G2" i="1704"/>
  <c r="G2" i="1701"/>
  <c r="C2" i="1699"/>
  <c r="C2" i="1655"/>
  <c r="E51" i="1705"/>
  <c r="I51" i="1703"/>
  <c r="E51" i="1702"/>
  <c r="I51" i="1700"/>
  <c r="E51" i="1698"/>
  <c r="E51" i="1658"/>
  <c r="E51" i="1704"/>
  <c r="E51" i="1703"/>
  <c r="E51" i="1701"/>
  <c r="E51" i="1700"/>
  <c r="E51" i="1697"/>
  <c r="E51" i="1657"/>
  <c r="I50" i="1705"/>
  <c r="I50" i="1704"/>
  <c r="I50" i="1702"/>
  <c r="I50" i="1701"/>
  <c r="E50" i="1699"/>
  <c r="E50" i="1659"/>
  <c r="E50" i="1704"/>
  <c r="E50" i="1703"/>
  <c r="E50" i="1701"/>
  <c r="E50" i="1700"/>
  <c r="E50" i="1697"/>
  <c r="E50" i="1657"/>
  <c r="I49" i="1705"/>
  <c r="I49" i="1704"/>
  <c r="I49" i="1702"/>
  <c r="I49" i="1701"/>
  <c r="E49" i="1699"/>
  <c r="E49" i="1659"/>
  <c r="E49" i="1704"/>
  <c r="E49" i="1703"/>
  <c r="E49" i="1701"/>
  <c r="E49" i="1700"/>
  <c r="E49" i="1697"/>
  <c r="E49" i="1657"/>
  <c r="I48" i="1705"/>
  <c r="I48" i="1704"/>
  <c r="I48" i="1702"/>
  <c r="I48" i="1701"/>
  <c r="E48" i="1699"/>
  <c r="E48" i="1659"/>
  <c r="E48" i="1704"/>
  <c r="E48" i="1703"/>
  <c r="E48" i="1701"/>
  <c r="E48" i="1700"/>
  <c r="E48" i="1697"/>
  <c r="E48" i="1657"/>
  <c r="I47" i="1705"/>
  <c r="I47" i="1704"/>
  <c r="I47" i="1702"/>
  <c r="I47" i="1701"/>
  <c r="E47" i="1699"/>
  <c r="E47" i="1659"/>
  <c r="E47" i="1704"/>
  <c r="E47" i="1703"/>
  <c r="E47" i="1701"/>
  <c r="E47" i="1700"/>
  <c r="E47" i="1697"/>
  <c r="E47" i="1657"/>
  <c r="I46" i="1705"/>
  <c r="I46" i="1704"/>
  <c r="I46" i="1702"/>
  <c r="I46" i="1701"/>
  <c r="E46" i="1699"/>
  <c r="E46" i="1659"/>
  <c r="E46" i="1704"/>
  <c r="E46" i="1703"/>
  <c r="E46" i="1701"/>
  <c r="E46" i="1700"/>
  <c r="E46" i="1697"/>
  <c r="E46" i="1657"/>
  <c r="E46" i="1696"/>
  <c r="E46" i="1656"/>
  <c r="E45" i="1705"/>
  <c r="I45" i="1703"/>
  <c r="E45" i="1702"/>
  <c r="I45" i="1700"/>
  <c r="E45" i="1698"/>
  <c r="E45" i="1658"/>
  <c r="E45" i="1696"/>
  <c r="E45" i="1656"/>
  <c r="E44" i="1705"/>
  <c r="I44" i="1703"/>
  <c r="E44" i="1702"/>
  <c r="I44" i="1700"/>
  <c r="E44" i="1698"/>
  <c r="E44" i="1658"/>
  <c r="E44" i="1696"/>
  <c r="E44" i="1656"/>
  <c r="I43" i="1705"/>
  <c r="I43" i="1704"/>
  <c r="I43" i="1702"/>
  <c r="I43" i="1701"/>
  <c r="E43" i="1699"/>
  <c r="E43" i="1659"/>
  <c r="E43" i="1704"/>
  <c r="E43" i="1703"/>
  <c r="E43" i="1701"/>
  <c r="E43" i="1700"/>
  <c r="E43" i="1697"/>
  <c r="E43" i="1657"/>
  <c r="E42" i="1705"/>
  <c r="I42" i="1703"/>
  <c r="E42" i="1702"/>
  <c r="I42" i="1700"/>
  <c r="E42" i="1698"/>
  <c r="E42" i="1658"/>
  <c r="E42" i="1696"/>
  <c r="E42" i="1656"/>
  <c r="E41" i="1705"/>
  <c r="I41" i="1703"/>
  <c r="E41" i="1702"/>
  <c r="I41" i="1700"/>
  <c r="E41" i="1698"/>
  <c r="E41" i="1658"/>
  <c r="E41" i="1704"/>
  <c r="E41" i="1703"/>
  <c r="E41" i="1701"/>
  <c r="E41" i="1700"/>
  <c r="E41" i="1697"/>
  <c r="E41" i="1657"/>
  <c r="I40" i="1705"/>
  <c r="I40" i="1704"/>
  <c r="I40" i="1702"/>
  <c r="I40" i="1701"/>
  <c r="E40" i="1699"/>
  <c r="E40" i="1659"/>
  <c r="E40" i="1704"/>
  <c r="E40" i="1703"/>
  <c r="E40" i="1701"/>
  <c r="E40" i="1700"/>
  <c r="E40" i="1697"/>
  <c r="E40" i="1657"/>
  <c r="I39" i="1705"/>
  <c r="I39" i="1704"/>
  <c r="I39" i="1702"/>
  <c r="I39" i="1701"/>
  <c r="E39" i="1699"/>
  <c r="E39" i="1659"/>
  <c r="E39" i="1704"/>
  <c r="E39" i="1703"/>
  <c r="E39" i="1701"/>
  <c r="E39" i="1700"/>
  <c r="E39" i="1697"/>
  <c r="E39" i="1657"/>
  <c r="I38" i="1705"/>
  <c r="I38" i="1704"/>
  <c r="I38" i="1702"/>
  <c r="I38" i="1701"/>
  <c r="E38" i="1699"/>
  <c r="E38" i="1659"/>
  <c r="E38" i="1704"/>
  <c r="E38" i="1703"/>
  <c r="E38" i="1701"/>
  <c r="E38" i="1700"/>
  <c r="E38" i="1697"/>
  <c r="E38" i="1657"/>
  <c r="E37" i="1705"/>
  <c r="I37" i="1703"/>
  <c r="E37" i="1702"/>
  <c r="I37" i="1700"/>
  <c r="E37" i="1698"/>
  <c r="E37" i="1658"/>
  <c r="E37" i="1696"/>
  <c r="E37" i="1656"/>
  <c r="E36" i="1705"/>
  <c r="I36" i="1703"/>
  <c r="E36" i="1702"/>
  <c r="I36" i="1700"/>
  <c r="E36" i="1698"/>
  <c r="E36" i="1658"/>
  <c r="E36" i="1704"/>
  <c r="E36" i="1703"/>
  <c r="E36" i="1701"/>
  <c r="E36" i="1700"/>
  <c r="E36" i="1697"/>
  <c r="E36" i="1657"/>
  <c r="I35" i="1705"/>
  <c r="I35" i="1704"/>
  <c r="I35" i="1702"/>
  <c r="I35" i="1701"/>
  <c r="E35" i="1699"/>
  <c r="E35" i="1659"/>
  <c r="E35" i="1704"/>
  <c r="E35" i="1703"/>
  <c r="E35" i="1701"/>
  <c r="E35" i="1700"/>
  <c r="E35" i="1697"/>
  <c r="E35" i="1657"/>
  <c r="E34" i="1705"/>
  <c r="E34" i="1702"/>
  <c r="I34" i="1703"/>
  <c r="I34" i="1700"/>
  <c r="E34" i="1698"/>
  <c r="E34" i="1658"/>
  <c r="E34" i="1696"/>
  <c r="E34" i="1656"/>
  <c r="I33" i="1705"/>
  <c r="I33" i="1704"/>
  <c r="I33" i="1702"/>
  <c r="I33" i="1701"/>
  <c r="E33" i="1699"/>
  <c r="E33" i="1659"/>
  <c r="E33" i="1704"/>
  <c r="E33" i="1703"/>
  <c r="E33" i="1701"/>
  <c r="E33" i="1700"/>
  <c r="E33" i="1697"/>
  <c r="E33" i="1657"/>
  <c r="E32" i="1705"/>
  <c r="E32" i="1702"/>
  <c r="I32" i="1703"/>
  <c r="I32" i="1700"/>
  <c r="E32" i="1698"/>
  <c r="E32" i="1658"/>
  <c r="E32" i="1696"/>
  <c r="E32" i="1656"/>
  <c r="E31" i="1705"/>
  <c r="I31" i="1703"/>
  <c r="E31" i="1702"/>
  <c r="I31" i="1700"/>
  <c r="E31" i="1698"/>
  <c r="E31" i="1658"/>
  <c r="I30" i="1705"/>
  <c r="I30" i="1704"/>
  <c r="I30" i="1702"/>
  <c r="I30" i="1701"/>
  <c r="E30" i="1699"/>
  <c r="E30" i="1659"/>
  <c r="E30" i="1704"/>
  <c r="E30" i="1703"/>
  <c r="E30" i="1701"/>
  <c r="E30" i="1700"/>
  <c r="E30" i="1697"/>
  <c r="E30" i="1657"/>
  <c r="E29" i="1705"/>
  <c r="I29" i="1703"/>
  <c r="E29" i="1702"/>
  <c r="I29" i="1700"/>
  <c r="E29" i="1698"/>
  <c r="E29" i="1658"/>
  <c r="E29" i="1696"/>
  <c r="E29" i="1656"/>
  <c r="I28" i="1705"/>
  <c r="I28" i="1704"/>
  <c r="I28" i="1702"/>
  <c r="I28" i="1701"/>
  <c r="E28" i="1699"/>
  <c r="E28" i="1659"/>
  <c r="E28" i="1696"/>
  <c r="E28" i="1656"/>
  <c r="E27" i="1705"/>
  <c r="I27" i="1703"/>
  <c r="E27" i="1702"/>
  <c r="I27" i="1700"/>
  <c r="E27" i="1698"/>
  <c r="E27" i="1658"/>
  <c r="E27" i="1696"/>
  <c r="E27" i="1656"/>
  <c r="I26" i="1705"/>
  <c r="I26" i="1704"/>
  <c r="I26" i="1702"/>
  <c r="I26" i="1701"/>
  <c r="E26" i="1699"/>
  <c r="E26" i="1659"/>
  <c r="E26" i="1696"/>
  <c r="E26" i="1656"/>
  <c r="E25" i="1704"/>
  <c r="E25" i="1703"/>
  <c r="E25" i="1701"/>
  <c r="E25" i="1700"/>
  <c r="E25" i="1697"/>
  <c r="E25" i="1657"/>
  <c r="I24" i="1705"/>
  <c r="I24" i="1704"/>
  <c r="I24" i="1702"/>
  <c r="I24" i="1701"/>
  <c r="E24" i="1699"/>
  <c r="E24" i="1659"/>
  <c r="E24" i="1704"/>
  <c r="E24" i="1701"/>
  <c r="E24" i="1700"/>
  <c r="E24" i="1697"/>
  <c r="E24" i="1703"/>
  <c r="E24" i="1657"/>
  <c r="I23" i="1705"/>
  <c r="I23" i="1704"/>
  <c r="I23" i="1702"/>
  <c r="I23" i="1701"/>
  <c r="E23" i="1699"/>
  <c r="E23" i="1659"/>
  <c r="E23" i="1696"/>
  <c r="E23" i="1656"/>
  <c r="E22" i="1704"/>
  <c r="E22" i="1703"/>
  <c r="E22" i="1701"/>
  <c r="E22" i="1700"/>
  <c r="E22" i="1697"/>
  <c r="E22" i="1657"/>
  <c r="I21" i="1705"/>
  <c r="I21" i="1704"/>
  <c r="I21" i="1702"/>
  <c r="I21" i="1701"/>
  <c r="E21" i="1699"/>
  <c r="E21" i="1659"/>
  <c r="E21" i="1704"/>
  <c r="E21" i="1703"/>
  <c r="E21" i="1701"/>
  <c r="E21" i="1700"/>
  <c r="E21" i="1697"/>
  <c r="E21" i="1657"/>
  <c r="I20" i="1705"/>
  <c r="I20" i="1704"/>
  <c r="I20" i="1702"/>
  <c r="I20" i="1701"/>
  <c r="E20" i="1699"/>
  <c r="E20" i="1659"/>
  <c r="E20" i="1704"/>
  <c r="E20" i="1703"/>
  <c r="E20" i="1701"/>
  <c r="E20" i="1700"/>
  <c r="E20" i="1697"/>
  <c r="E20" i="1657"/>
  <c r="I19" i="1705"/>
  <c r="I19" i="1704"/>
  <c r="I19" i="1702"/>
  <c r="I19" i="1701"/>
  <c r="E19" i="1699"/>
  <c r="E19" i="1659"/>
  <c r="E19" i="1704"/>
  <c r="E19" i="1703"/>
  <c r="E19" i="1701"/>
  <c r="E19" i="1700"/>
  <c r="E19" i="1697"/>
  <c r="E19" i="1657"/>
  <c r="I18" i="1705"/>
  <c r="I18" i="1704"/>
  <c r="I18" i="1702"/>
  <c r="I18" i="1701"/>
  <c r="E18" i="1699"/>
  <c r="E18" i="1659"/>
  <c r="E18" i="1704"/>
  <c r="E18" i="1703"/>
  <c r="E18" i="1701"/>
  <c r="E18" i="1700"/>
  <c r="E18" i="1697"/>
  <c r="E18" i="1657"/>
  <c r="E17" i="1705"/>
  <c r="I17" i="1703"/>
  <c r="E17" i="1702"/>
  <c r="I17" i="1700"/>
  <c r="E17" i="1698"/>
  <c r="E17" i="1658"/>
  <c r="E17" i="1696"/>
  <c r="E17" i="1656"/>
  <c r="E16" i="1705"/>
  <c r="E16" i="1702"/>
  <c r="I16" i="1700"/>
  <c r="I16" i="1703"/>
  <c r="E16" i="1698"/>
  <c r="E16" i="1658"/>
  <c r="E16" i="1704"/>
  <c r="E16" i="1701"/>
  <c r="E16" i="1700"/>
  <c r="E16" i="1697"/>
  <c r="E16" i="1703"/>
  <c r="E16" i="1657"/>
  <c r="E16" i="1696"/>
  <c r="E16" i="1656"/>
  <c r="I15" i="1705"/>
  <c r="I15" i="1704"/>
  <c r="I15" i="1702"/>
  <c r="I15" i="1701"/>
  <c r="E15" i="1699"/>
  <c r="E15" i="1659"/>
  <c r="E15" i="1705"/>
  <c r="I15" i="1703"/>
  <c r="E15" i="1702"/>
  <c r="I15" i="1700"/>
  <c r="E15" i="1698"/>
  <c r="E15" i="1658"/>
  <c r="E15" i="1704"/>
  <c r="E15" i="1703"/>
  <c r="E15" i="1701"/>
  <c r="E15" i="1700"/>
  <c r="E15" i="1697"/>
  <c r="E15" i="1657"/>
  <c r="E15" i="1696"/>
  <c r="E15" i="1656"/>
  <c r="I14" i="1705"/>
  <c r="I14" i="1704"/>
  <c r="I14" i="1702"/>
  <c r="I14" i="1701"/>
  <c r="E14" i="1699"/>
  <c r="E14" i="1659"/>
  <c r="E14" i="1705"/>
  <c r="E14" i="1702"/>
  <c r="I14" i="1700"/>
  <c r="I14" i="1703"/>
  <c r="E14" i="1698"/>
  <c r="E14" i="1658"/>
  <c r="E14" i="1704"/>
  <c r="E14" i="1703"/>
  <c r="E14" i="1701"/>
  <c r="E14" i="1700"/>
  <c r="E14" i="1697"/>
  <c r="E14" i="1657"/>
  <c r="E14" i="1696"/>
  <c r="E14" i="1656"/>
  <c r="E13" i="1705"/>
  <c r="I13" i="1703"/>
  <c r="E13" i="1702"/>
  <c r="I13" i="1700"/>
  <c r="E13" i="1698"/>
  <c r="E13" i="1658"/>
  <c r="E13" i="1704"/>
  <c r="E13" i="1703"/>
  <c r="E13" i="1701"/>
  <c r="E13" i="1700"/>
  <c r="E13" i="1697"/>
  <c r="E13" i="1657"/>
  <c r="E13" i="1696"/>
  <c r="E13" i="1656"/>
  <c r="I12" i="1705"/>
  <c r="I12" i="1704"/>
  <c r="I12" i="1702"/>
  <c r="I12" i="1701"/>
  <c r="E12" i="1699"/>
  <c r="E12" i="1659"/>
  <c r="E12" i="1705"/>
  <c r="E12" i="1702"/>
  <c r="I12" i="1700"/>
  <c r="I12" i="1703"/>
  <c r="E12" i="1698"/>
  <c r="E12" i="1658"/>
  <c r="E12" i="1704"/>
  <c r="E12" i="1703"/>
  <c r="E12" i="1701"/>
  <c r="E12" i="1700"/>
  <c r="E12" i="1697"/>
  <c r="E12" i="1657"/>
  <c r="E12" i="1696"/>
  <c r="E12" i="1656"/>
  <c r="I11" i="1705"/>
  <c r="I11" i="1704"/>
  <c r="I11" i="1702"/>
  <c r="I11" i="1701"/>
  <c r="E11" i="1699"/>
  <c r="E11" i="1659"/>
  <c r="E11" i="1705"/>
  <c r="I11" i="1703"/>
  <c r="E11" i="1702"/>
  <c r="I11" i="1700"/>
  <c r="E11" i="1698"/>
  <c r="E11" i="1658"/>
  <c r="E11" i="1704"/>
  <c r="E11" i="1703"/>
  <c r="E11" i="1701"/>
  <c r="E11" i="1700"/>
  <c r="E11" i="1697"/>
  <c r="E11" i="1657"/>
  <c r="E11" i="1696"/>
  <c r="E11" i="1656"/>
  <c r="I10" i="1705"/>
  <c r="I10" i="1704"/>
  <c r="I10" i="1702"/>
  <c r="I10" i="1701"/>
  <c r="E10" i="1699"/>
  <c r="E10" i="1659"/>
  <c r="E10" i="1705"/>
  <c r="E10" i="1702"/>
  <c r="I10" i="1700"/>
  <c r="I10" i="1703"/>
  <c r="E10" i="1698"/>
  <c r="E10" i="1658"/>
  <c r="E10" i="1704"/>
  <c r="E10" i="1703"/>
  <c r="E10" i="1701"/>
  <c r="E10" i="1700"/>
  <c r="E10" i="1697"/>
  <c r="E10" i="1657"/>
  <c r="E10" i="1696"/>
  <c r="E10" i="1656"/>
  <c r="I9" i="1705"/>
  <c r="I9" i="1704"/>
  <c r="I9" i="1702"/>
  <c r="I9" i="1701"/>
  <c r="E9" i="1699"/>
  <c r="E9" i="1659"/>
  <c r="E9" i="1705"/>
  <c r="I9" i="1703"/>
  <c r="E9" i="1702"/>
  <c r="I9" i="1700"/>
  <c r="E9" i="1698"/>
  <c r="E9" i="1658"/>
  <c r="E9" i="1704"/>
  <c r="E9" i="1703"/>
  <c r="E9" i="1701"/>
  <c r="E9" i="1700"/>
  <c r="E9" i="1697"/>
  <c r="E9" i="1657"/>
  <c r="E9" i="1696"/>
  <c r="E9" i="1656"/>
  <c r="I8" i="1705"/>
  <c r="I8" i="1704"/>
  <c r="I8" i="1702"/>
  <c r="I8" i="1701"/>
  <c r="E8" i="1699"/>
  <c r="E8" i="1659"/>
  <c r="E8" i="1705"/>
  <c r="E8" i="1702"/>
  <c r="I8" i="1700"/>
  <c r="I8" i="1703"/>
  <c r="E8" i="1698"/>
  <c r="E8" i="1658"/>
  <c r="E8" i="1704"/>
  <c r="E8" i="1701"/>
  <c r="E8" i="1700"/>
  <c r="E8" i="1697"/>
  <c r="E8" i="1703"/>
  <c r="E8" i="1657"/>
  <c r="E8" i="1696"/>
  <c r="E8" i="1656"/>
  <c r="I7" i="1705"/>
  <c r="I7" i="1704"/>
  <c r="I7" i="1702"/>
  <c r="I7" i="1701"/>
  <c r="E7" i="1699"/>
  <c r="E7" i="1659"/>
  <c r="E7" i="1705"/>
  <c r="I7" i="1703"/>
  <c r="E7" i="1702"/>
  <c r="I7" i="1700"/>
  <c r="E7" i="1698"/>
  <c r="E7" i="1658"/>
  <c r="E7" i="1704"/>
  <c r="E7" i="1703"/>
  <c r="E7" i="1701"/>
  <c r="E7" i="1700"/>
  <c r="E7" i="1697"/>
  <c r="E7" i="1657"/>
  <c r="E7" i="1696"/>
  <c r="E7" i="1656"/>
  <c r="I6" i="1705"/>
  <c r="I6" i="1704"/>
  <c r="I6" i="1702"/>
  <c r="I6" i="1701"/>
  <c r="E6" i="1699"/>
  <c r="E6" i="1659"/>
  <c r="E6" i="1705"/>
  <c r="E6" i="1702"/>
  <c r="I6" i="1700"/>
  <c r="I6" i="1703"/>
  <c r="E6" i="1698"/>
  <c r="E6" i="1658"/>
  <c r="E6" i="1704"/>
  <c r="E6" i="1703"/>
  <c r="E6" i="1701"/>
  <c r="E6" i="1700"/>
  <c r="E6" i="1697"/>
  <c r="E6" i="1657"/>
  <c r="E6" i="1696"/>
  <c r="E6" i="1656"/>
  <c r="I5" i="1705"/>
  <c r="I5" i="1704"/>
  <c r="I5" i="1702"/>
  <c r="I5" i="1701"/>
  <c r="E5" i="1699"/>
  <c r="E5" i="1659"/>
  <c r="E5" i="1705"/>
  <c r="I5" i="1703"/>
  <c r="E5" i="1702"/>
  <c r="I5" i="1700"/>
  <c r="E5" i="1698"/>
  <c r="E5" i="1658"/>
  <c r="E5" i="1704"/>
  <c r="E5" i="1703"/>
  <c r="E5" i="1701"/>
  <c r="E5" i="1700"/>
  <c r="E5" i="1697"/>
  <c r="E5" i="1657"/>
  <c r="E5" i="1696"/>
  <c r="E5" i="1656"/>
  <c r="I4" i="1705"/>
  <c r="I4" i="1704"/>
  <c r="I4" i="1702"/>
  <c r="I4" i="1701"/>
  <c r="E4" i="1699"/>
  <c r="E4" i="1659"/>
  <c r="E4" i="1705"/>
  <c r="E4" i="1702"/>
  <c r="I4" i="1700"/>
  <c r="I4" i="1703"/>
  <c r="E4" i="1698"/>
  <c r="E4" i="1658"/>
  <c r="E4" i="1704"/>
  <c r="E4" i="1703"/>
  <c r="E4" i="1701"/>
  <c r="E4" i="1700"/>
  <c r="E4" i="1697"/>
  <c r="E4" i="1657"/>
  <c r="E4" i="1696"/>
  <c r="E4" i="1656"/>
  <c r="I3" i="1705"/>
  <c r="I3" i="1704"/>
  <c r="I3" i="1702"/>
  <c r="I3" i="1701"/>
  <c r="E3" i="1699"/>
  <c r="E3" i="1659"/>
  <c r="E3" i="1705"/>
  <c r="I3" i="1703"/>
  <c r="E3" i="1702"/>
  <c r="I3" i="1700"/>
  <c r="E3" i="1698"/>
  <c r="E3" i="1658"/>
  <c r="E3" i="1704"/>
  <c r="E3" i="1703"/>
  <c r="E3" i="1701"/>
  <c r="E3" i="1700"/>
  <c r="E3" i="1697"/>
  <c r="E3" i="1657"/>
  <c r="E3" i="1696"/>
  <c r="E3" i="1656"/>
  <c r="E46" i="1652"/>
  <c r="E44" i="1652"/>
  <c r="E42" i="1652"/>
  <c r="E34" i="1652"/>
  <c r="E32" i="1652"/>
  <c r="E28" i="1652"/>
  <c r="E26" i="1652"/>
  <c r="E16" i="1652"/>
  <c r="E14" i="1652"/>
  <c r="E12" i="1652"/>
  <c r="E10" i="1652"/>
  <c r="E8" i="1652"/>
  <c r="E6" i="1652"/>
  <c r="E4" i="1652"/>
  <c r="E2" i="1696"/>
  <c r="E2" i="1656"/>
  <c r="F2" i="1705"/>
  <c r="F2" i="1704"/>
  <c r="F2" i="1702"/>
  <c r="F2" i="1701"/>
  <c r="B2" i="1699"/>
  <c r="I51" i="1705"/>
  <c r="I51" i="1704"/>
  <c r="I51" i="1702"/>
  <c r="I51" i="1701"/>
  <c r="E51" i="1699"/>
  <c r="E51" i="1659"/>
  <c r="E51" i="1696"/>
  <c r="E51" i="1656"/>
  <c r="E50" i="1705"/>
  <c r="I50" i="1703"/>
  <c r="E50" i="1702"/>
  <c r="I50" i="1700"/>
  <c r="E50" i="1698"/>
  <c r="E50" i="1658"/>
  <c r="E50" i="1696"/>
  <c r="E50" i="1656"/>
  <c r="E49" i="1705"/>
  <c r="I49" i="1703"/>
  <c r="E49" i="1702"/>
  <c r="I49" i="1700"/>
  <c r="E49" i="1698"/>
  <c r="E49" i="1658"/>
  <c r="E49" i="1696"/>
  <c r="E49" i="1656"/>
  <c r="E48" i="1705"/>
  <c r="I48" i="1703"/>
  <c r="E48" i="1702"/>
  <c r="I48" i="1700"/>
  <c r="E48" i="1698"/>
  <c r="E48" i="1658"/>
  <c r="E48" i="1696"/>
  <c r="E48" i="1656"/>
  <c r="E47" i="1705"/>
  <c r="I47" i="1703"/>
  <c r="E47" i="1702"/>
  <c r="I47" i="1700"/>
  <c r="E47" i="1698"/>
  <c r="E47" i="1658"/>
  <c r="E47" i="1696"/>
  <c r="E47" i="1656"/>
  <c r="E46" i="1705"/>
  <c r="I46" i="1703"/>
  <c r="E46" i="1702"/>
  <c r="I46" i="1700"/>
  <c r="E46" i="1698"/>
  <c r="E46" i="1658"/>
  <c r="I45" i="1705"/>
  <c r="I45" i="1704"/>
  <c r="I45" i="1702"/>
  <c r="I45" i="1701"/>
  <c r="E45" i="1699"/>
  <c r="E45" i="1659"/>
  <c r="E45" i="1704"/>
  <c r="E45" i="1703"/>
  <c r="E45" i="1701"/>
  <c r="E45" i="1700"/>
  <c r="E45" i="1697"/>
  <c r="E45" i="1657"/>
  <c r="I44" i="1705"/>
  <c r="I44" i="1704"/>
  <c r="I44" i="1702"/>
  <c r="I44" i="1701"/>
  <c r="E44" i="1699"/>
  <c r="E44" i="1659"/>
  <c r="E44" i="1704"/>
  <c r="E44" i="1703"/>
  <c r="E44" i="1701"/>
  <c r="E44" i="1700"/>
  <c r="E44" i="1697"/>
  <c r="E44" i="1657"/>
  <c r="E43" i="1705"/>
  <c r="I43" i="1703"/>
  <c r="E43" i="1702"/>
  <c r="I43" i="1700"/>
  <c r="E43" i="1698"/>
  <c r="E43" i="1658"/>
  <c r="E43" i="1696"/>
  <c r="E43" i="1656"/>
  <c r="I42" i="1705"/>
  <c r="I42" i="1704"/>
  <c r="I42" i="1702"/>
  <c r="I42" i="1701"/>
  <c r="E42" i="1699"/>
  <c r="E42" i="1659"/>
  <c r="E42" i="1704"/>
  <c r="E42" i="1703"/>
  <c r="E42" i="1701"/>
  <c r="E42" i="1700"/>
  <c r="E42" i="1697"/>
  <c r="E42" i="1657"/>
  <c r="I41" i="1705"/>
  <c r="I41" i="1704"/>
  <c r="I41" i="1702"/>
  <c r="I41" i="1701"/>
  <c r="E41" i="1699"/>
  <c r="E41" i="1659"/>
  <c r="E41" i="1696"/>
  <c r="E41" i="1656"/>
  <c r="E40" i="1705"/>
  <c r="I40" i="1703"/>
  <c r="E40" i="1702"/>
  <c r="I40" i="1700"/>
  <c r="E40" i="1698"/>
  <c r="E40" i="1658"/>
  <c r="E40" i="1696"/>
  <c r="E40" i="1656"/>
  <c r="E39" i="1705"/>
  <c r="I39" i="1703"/>
  <c r="E39" i="1702"/>
  <c r="I39" i="1700"/>
  <c r="E39" i="1698"/>
  <c r="E39" i="1658"/>
  <c r="E39" i="1696"/>
  <c r="E39" i="1656"/>
  <c r="E38" i="1705"/>
  <c r="I38" i="1703"/>
  <c r="E38" i="1702"/>
  <c r="I38" i="1700"/>
  <c r="E38" i="1698"/>
  <c r="E38" i="1658"/>
  <c r="E38" i="1696"/>
  <c r="E38" i="1656"/>
  <c r="I37" i="1705"/>
  <c r="I37" i="1704"/>
  <c r="I37" i="1702"/>
  <c r="I37" i="1701"/>
  <c r="E37" i="1699"/>
  <c r="E37" i="1659"/>
  <c r="E37" i="1704"/>
  <c r="E37" i="1703"/>
  <c r="E37" i="1701"/>
  <c r="E37" i="1700"/>
  <c r="E37" i="1697"/>
  <c r="E37" i="1657"/>
  <c r="I36" i="1705"/>
  <c r="I36" i="1704"/>
  <c r="I36" i="1702"/>
  <c r="I36" i="1701"/>
  <c r="E36" i="1699"/>
  <c r="E36" i="1659"/>
  <c r="E36" i="1696"/>
  <c r="E36" i="1656"/>
  <c r="E35" i="1705"/>
  <c r="I35" i="1703"/>
  <c r="E35" i="1702"/>
  <c r="I35" i="1700"/>
  <c r="E35" i="1698"/>
  <c r="E35" i="1658"/>
  <c r="E35" i="1696"/>
  <c r="E35" i="1656"/>
  <c r="I34" i="1705"/>
  <c r="I34" i="1704"/>
  <c r="I34" i="1702"/>
  <c r="I34" i="1701"/>
  <c r="E34" i="1699"/>
  <c r="E34" i="1659"/>
  <c r="E34" i="1704"/>
  <c r="E34" i="1703"/>
  <c r="E34" i="1701"/>
  <c r="E34" i="1700"/>
  <c r="E34" i="1697"/>
  <c r="E34" i="1657"/>
  <c r="E33" i="1705"/>
  <c r="I33" i="1703"/>
  <c r="E33" i="1702"/>
  <c r="I33" i="1700"/>
  <c r="E33" i="1698"/>
  <c r="E33" i="1658"/>
  <c r="E33" i="1696"/>
  <c r="E33" i="1656"/>
  <c r="I32" i="1705"/>
  <c r="I32" i="1704"/>
  <c r="I32" i="1702"/>
  <c r="I32" i="1701"/>
  <c r="E32" i="1699"/>
  <c r="E32" i="1659"/>
  <c r="E32" i="1704"/>
  <c r="E32" i="1701"/>
  <c r="E32" i="1700"/>
  <c r="E32" i="1697"/>
  <c r="E32" i="1703"/>
  <c r="E32" i="1657"/>
  <c r="I31" i="1705"/>
  <c r="I31" i="1704"/>
  <c r="I31" i="1702"/>
  <c r="I31" i="1701"/>
  <c r="E31" i="1699"/>
  <c r="E31" i="1659"/>
  <c r="E31" i="1704"/>
  <c r="E31" i="1703"/>
  <c r="E31" i="1701"/>
  <c r="E31" i="1700"/>
  <c r="E31" i="1697"/>
  <c r="E31" i="1657"/>
  <c r="E30" i="1705"/>
  <c r="E30" i="1702"/>
  <c r="I30" i="1703"/>
  <c r="I30" i="1700"/>
  <c r="E30" i="1698"/>
  <c r="E30" i="1658"/>
  <c r="E30" i="1696"/>
  <c r="E30" i="1656"/>
  <c r="I29" i="1705"/>
  <c r="I29" i="1704"/>
  <c r="I29" i="1702"/>
  <c r="I29" i="1701"/>
  <c r="E29" i="1699"/>
  <c r="E29" i="1659"/>
  <c r="E29" i="1704"/>
  <c r="E29" i="1703"/>
  <c r="E29" i="1701"/>
  <c r="E29" i="1700"/>
  <c r="E29" i="1697"/>
  <c r="E29" i="1657"/>
  <c r="E28" i="1705"/>
  <c r="E28" i="1702"/>
  <c r="I28" i="1703"/>
  <c r="I28" i="1700"/>
  <c r="E28" i="1698"/>
  <c r="E28" i="1658"/>
  <c r="E28" i="1704"/>
  <c r="E28" i="1703"/>
  <c r="E28" i="1701"/>
  <c r="E28" i="1700"/>
  <c r="E28" i="1697"/>
  <c r="E28" i="1657"/>
  <c r="I27" i="1705"/>
  <c r="I27" i="1704"/>
  <c r="I27" i="1702"/>
  <c r="I27" i="1701"/>
  <c r="E27" i="1699"/>
  <c r="E27" i="1659"/>
  <c r="E27" i="1704"/>
  <c r="E27" i="1703"/>
  <c r="E27" i="1701"/>
  <c r="E27" i="1700"/>
  <c r="E27" i="1697"/>
  <c r="E27" i="1657"/>
  <c r="E26" i="1705"/>
  <c r="E26" i="1702"/>
  <c r="I26" i="1703"/>
  <c r="I26" i="1700"/>
  <c r="E26" i="1698"/>
  <c r="E26" i="1658"/>
  <c r="E26" i="1704"/>
  <c r="E26" i="1703"/>
  <c r="E26" i="1701"/>
  <c r="E26" i="1700"/>
  <c r="E26" i="1697"/>
  <c r="E26" i="1657"/>
  <c r="I25" i="1705"/>
  <c r="I25" i="1704"/>
  <c r="I25" i="1702"/>
  <c r="I25" i="1701"/>
  <c r="E25" i="1699"/>
  <c r="E25" i="1659"/>
  <c r="E25" i="1705"/>
  <c r="I25" i="1703"/>
  <c r="E25" i="1702"/>
  <c r="E25" i="1698"/>
  <c r="I25" i="1700"/>
  <c r="E25" i="1658"/>
  <c r="E25" i="1696"/>
  <c r="E25" i="1656"/>
  <c r="E24" i="1705"/>
  <c r="E24" i="1702"/>
  <c r="I24" i="1703"/>
  <c r="I24" i="1700"/>
  <c r="E24" i="1698"/>
  <c r="E24" i="1658"/>
  <c r="E24" i="1696"/>
  <c r="E24" i="1656"/>
  <c r="E23" i="1705"/>
  <c r="I23" i="1703"/>
  <c r="E23" i="1702"/>
  <c r="E23" i="1698"/>
  <c r="I23" i="1700"/>
  <c r="E23" i="1658"/>
  <c r="E23" i="1704"/>
  <c r="E23" i="1703"/>
  <c r="E23" i="1701"/>
  <c r="E23" i="1700"/>
  <c r="E23" i="1697"/>
  <c r="E23" i="1657"/>
  <c r="I22" i="1705"/>
  <c r="I22" i="1704"/>
  <c r="I22" i="1702"/>
  <c r="I22" i="1701"/>
  <c r="E22" i="1699"/>
  <c r="E22" i="1659"/>
  <c r="E22" i="1705"/>
  <c r="E22" i="1702"/>
  <c r="I22" i="1703"/>
  <c r="I22" i="1700"/>
  <c r="E22" i="1698"/>
  <c r="E22" i="1658"/>
  <c r="E22" i="1696"/>
  <c r="E22" i="1656"/>
  <c r="E21" i="1705"/>
  <c r="I21" i="1703"/>
  <c r="E21" i="1702"/>
  <c r="E21" i="1698"/>
  <c r="I21" i="1700"/>
  <c r="E21" i="1658"/>
  <c r="E21" i="1696"/>
  <c r="E21" i="1656"/>
  <c r="E20" i="1705"/>
  <c r="E20" i="1702"/>
  <c r="I20" i="1703"/>
  <c r="I20" i="1700"/>
  <c r="E20" i="1698"/>
  <c r="E20" i="1658"/>
  <c r="E20" i="1696"/>
  <c r="E20" i="1656"/>
  <c r="E19" i="1705"/>
  <c r="I19" i="1703"/>
  <c r="E19" i="1702"/>
  <c r="E19" i="1698"/>
  <c r="I19" i="1700"/>
  <c r="E19" i="1658"/>
  <c r="E19" i="1696"/>
  <c r="E19" i="1656"/>
  <c r="E18" i="1705"/>
  <c r="E18" i="1702"/>
  <c r="I18" i="1700"/>
  <c r="I18" i="1703"/>
  <c r="E18" i="1698"/>
  <c r="E18" i="1658"/>
  <c r="E18" i="1696"/>
  <c r="E18" i="1656"/>
  <c r="I17" i="1705"/>
  <c r="I17" i="1704"/>
  <c r="I17" i="1702"/>
  <c r="I17" i="1701"/>
  <c r="E17" i="1699"/>
  <c r="E17" i="1659"/>
  <c r="E17" i="1704"/>
  <c r="E17" i="1703"/>
  <c r="E17" i="1701"/>
  <c r="E17" i="1700"/>
  <c r="E17" i="1697"/>
  <c r="E17" i="1657"/>
  <c r="I16" i="1705"/>
  <c r="I16" i="1704"/>
  <c r="I16" i="1702"/>
  <c r="I16" i="1701"/>
  <c r="E16" i="1699"/>
  <c r="E16" i="1659"/>
  <c r="I13" i="1705"/>
  <c r="I13" i="1704"/>
  <c r="I13" i="1702"/>
  <c r="I13" i="1701"/>
  <c r="E13" i="1699"/>
  <c r="E13" i="1659"/>
  <c r="E2" i="1705"/>
  <c r="E2" i="1702"/>
  <c r="I2" i="1700"/>
  <c r="I2" i="1703"/>
  <c r="E2" i="1698"/>
  <c r="E2" i="1658"/>
  <c r="H2" i="1705"/>
  <c r="H2" i="1704"/>
  <c r="H2" i="1702"/>
  <c r="H2" i="1701"/>
  <c r="D2" i="1699"/>
  <c r="D2" i="1659"/>
  <c r="D2" i="1655"/>
  <c r="G2" i="1703"/>
  <c r="C2" i="1705"/>
  <c r="G2" i="1700"/>
  <c r="C2" i="1698"/>
  <c r="C2" i="1702"/>
  <c r="C2" i="1654"/>
  <c r="B2" i="1705"/>
  <c r="F2" i="1703"/>
  <c r="B2" i="1702"/>
  <c r="F2" i="1700"/>
  <c r="B2" i="1698"/>
  <c r="H51" i="1705"/>
  <c r="H51" i="1704"/>
  <c r="H51" i="1702"/>
  <c r="H51" i="1701"/>
  <c r="D51" i="1699"/>
  <c r="D51" i="1659"/>
  <c r="D51" i="1705"/>
  <c r="H51" i="1703"/>
  <c r="D51" i="1702"/>
  <c r="H51" i="1700"/>
  <c r="D51" i="1698"/>
  <c r="D51" i="1658"/>
  <c r="D51" i="1704"/>
  <c r="D51" i="1703"/>
  <c r="D51" i="1701"/>
  <c r="D51" i="1700"/>
  <c r="D51" i="1697"/>
  <c r="D51" i="1657"/>
  <c r="D51" i="1696"/>
  <c r="D51" i="1656"/>
  <c r="H50" i="1705"/>
  <c r="H50" i="1704"/>
  <c r="H50" i="1702"/>
  <c r="H50" i="1701"/>
  <c r="D50" i="1699"/>
  <c r="D50" i="1659"/>
  <c r="D50" i="1705"/>
  <c r="H50" i="1703"/>
  <c r="D50" i="1702"/>
  <c r="H50" i="1700"/>
  <c r="D50" i="1698"/>
  <c r="D50" i="1658"/>
  <c r="D50" i="1704"/>
  <c r="D50" i="1703"/>
  <c r="D50" i="1701"/>
  <c r="D50" i="1700"/>
  <c r="D50" i="1697"/>
  <c r="D50" i="1657"/>
  <c r="D50" i="1696"/>
  <c r="D50" i="1656"/>
  <c r="H49" i="1705"/>
  <c r="H49" i="1704"/>
  <c r="H49" i="1702"/>
  <c r="H49" i="1701"/>
  <c r="D49" i="1699"/>
  <c r="D49" i="1659"/>
  <c r="D49" i="1705"/>
  <c r="H49" i="1703"/>
  <c r="D49" i="1702"/>
  <c r="H49" i="1700"/>
  <c r="D49" i="1698"/>
  <c r="D49" i="1658"/>
  <c r="D49" i="1704"/>
  <c r="D49" i="1703"/>
  <c r="D49" i="1701"/>
  <c r="D49" i="1700"/>
  <c r="D49" i="1697"/>
  <c r="D49" i="1657"/>
  <c r="D49" i="1696"/>
  <c r="D49" i="1656"/>
  <c r="H48" i="1705"/>
  <c r="H48" i="1704"/>
  <c r="H48" i="1702"/>
  <c r="H48" i="1701"/>
  <c r="D48" i="1699"/>
  <c r="D48" i="1659"/>
  <c r="D48" i="1705"/>
  <c r="H48" i="1703"/>
  <c r="D48" i="1702"/>
  <c r="H48" i="1700"/>
  <c r="D48" i="1698"/>
  <c r="D48" i="1658"/>
  <c r="D48" i="1704"/>
  <c r="D48" i="1703"/>
  <c r="D48" i="1701"/>
  <c r="D48" i="1700"/>
  <c r="D48" i="1697"/>
  <c r="D48" i="1657"/>
  <c r="D48" i="1696"/>
  <c r="D48" i="1656"/>
  <c r="H47" i="1705"/>
  <c r="H47" i="1704"/>
  <c r="H47" i="1702"/>
  <c r="H47" i="1701"/>
  <c r="D47" i="1699"/>
  <c r="D47" i="1659"/>
  <c r="D47" i="1705"/>
  <c r="H47" i="1703"/>
  <c r="D47" i="1702"/>
  <c r="H47" i="1700"/>
  <c r="D47" i="1698"/>
  <c r="D47" i="1658"/>
  <c r="D47" i="1704"/>
  <c r="D47" i="1703"/>
  <c r="D47" i="1701"/>
  <c r="D47" i="1700"/>
  <c r="D47" i="1697"/>
  <c r="D47" i="1657"/>
  <c r="D47" i="1696"/>
  <c r="D47" i="1656"/>
  <c r="H46" i="1705"/>
  <c r="H46" i="1704"/>
  <c r="H46" i="1702"/>
  <c r="H46" i="1701"/>
  <c r="D46" i="1699"/>
  <c r="D46" i="1659"/>
  <c r="D46" i="1705"/>
  <c r="H46" i="1703"/>
  <c r="D46" i="1702"/>
  <c r="H46" i="1700"/>
  <c r="D46" i="1698"/>
  <c r="D46" i="1658"/>
  <c r="D46" i="1704"/>
  <c r="D46" i="1703"/>
  <c r="D46" i="1701"/>
  <c r="D46" i="1700"/>
  <c r="D46" i="1697"/>
  <c r="D46" i="1657"/>
  <c r="D46" i="1696"/>
  <c r="D46" i="1656"/>
  <c r="H45" i="1705"/>
  <c r="H45" i="1704"/>
  <c r="H45" i="1702"/>
  <c r="H45" i="1701"/>
  <c r="D45" i="1699"/>
  <c r="D45" i="1659"/>
  <c r="D45" i="1705"/>
  <c r="H45" i="1703"/>
  <c r="D45" i="1702"/>
  <c r="H45" i="1700"/>
  <c r="D45" i="1698"/>
  <c r="D45" i="1658"/>
  <c r="D45" i="1704"/>
  <c r="D45" i="1703"/>
  <c r="D45" i="1701"/>
  <c r="D45" i="1700"/>
  <c r="D45" i="1697"/>
  <c r="D45" i="1657"/>
  <c r="D45" i="1696"/>
  <c r="D45" i="1656"/>
  <c r="H44" i="1705"/>
  <c r="H44" i="1704"/>
  <c r="H44" i="1702"/>
  <c r="H44" i="1701"/>
  <c r="D44" i="1699"/>
  <c r="D44" i="1659"/>
  <c r="D44" i="1705"/>
  <c r="H44" i="1703"/>
  <c r="D44" i="1702"/>
  <c r="H44" i="1700"/>
  <c r="D44" i="1698"/>
  <c r="D44" i="1658"/>
  <c r="D44" i="1704"/>
  <c r="D44" i="1703"/>
  <c r="D44" i="1701"/>
  <c r="D44" i="1700"/>
  <c r="D44" i="1697"/>
  <c r="D44" i="1657"/>
  <c r="D44" i="1696"/>
  <c r="D44" i="1656"/>
  <c r="H43" i="1705"/>
  <c r="H43" i="1704"/>
  <c r="H43" i="1702"/>
  <c r="H43" i="1701"/>
  <c r="D43" i="1699"/>
  <c r="D43" i="1659"/>
  <c r="D43" i="1705"/>
  <c r="H43" i="1703"/>
  <c r="D43" i="1702"/>
  <c r="H43" i="1700"/>
  <c r="D43" i="1698"/>
  <c r="D43" i="1658"/>
  <c r="D43" i="1704"/>
  <c r="D43" i="1703"/>
  <c r="D43" i="1701"/>
  <c r="D43" i="1700"/>
  <c r="D43" i="1697"/>
  <c r="D43" i="1657"/>
  <c r="D43" i="1696"/>
  <c r="D43" i="1656"/>
  <c r="H42" i="1705"/>
  <c r="H42" i="1704"/>
  <c r="H42" i="1702"/>
  <c r="H42" i="1701"/>
  <c r="D42" i="1699"/>
  <c r="D42" i="1659"/>
  <c r="D42" i="1705"/>
  <c r="H42" i="1703"/>
  <c r="D42" i="1702"/>
  <c r="H42" i="1700"/>
  <c r="D42" i="1698"/>
  <c r="D42" i="1658"/>
  <c r="D42" i="1704"/>
  <c r="D42" i="1703"/>
  <c r="D42" i="1701"/>
  <c r="D42" i="1700"/>
  <c r="D42" i="1697"/>
  <c r="D42" i="1657"/>
  <c r="D42" i="1696"/>
  <c r="D42" i="1656"/>
  <c r="H41" i="1705"/>
  <c r="H41" i="1704"/>
  <c r="H41" i="1702"/>
  <c r="H41" i="1701"/>
  <c r="D41" i="1699"/>
  <c r="D41" i="1659"/>
  <c r="D41" i="1705"/>
  <c r="H41" i="1703"/>
  <c r="D41" i="1702"/>
  <c r="H41" i="1700"/>
  <c r="D41" i="1698"/>
  <c r="D41" i="1658"/>
  <c r="D41" i="1704"/>
  <c r="D41" i="1703"/>
  <c r="D41" i="1701"/>
  <c r="D41" i="1700"/>
  <c r="D41" i="1697"/>
  <c r="D41" i="1657"/>
  <c r="D41" i="1696"/>
  <c r="D41" i="1656"/>
  <c r="H40" i="1705"/>
  <c r="H40" i="1704"/>
  <c r="H40" i="1702"/>
  <c r="H40" i="1701"/>
  <c r="D40" i="1699"/>
  <c r="D40" i="1659"/>
  <c r="D40" i="1705"/>
  <c r="H40" i="1703"/>
  <c r="D40" i="1702"/>
  <c r="H40" i="1700"/>
  <c r="D40" i="1698"/>
  <c r="D40" i="1658"/>
  <c r="D40" i="1704"/>
  <c r="D40" i="1703"/>
  <c r="D40" i="1701"/>
  <c r="D40" i="1700"/>
  <c r="D40" i="1697"/>
  <c r="D40" i="1657"/>
  <c r="D40" i="1696"/>
  <c r="D40" i="1656"/>
  <c r="H39" i="1705"/>
  <c r="H39" i="1704"/>
  <c r="H39" i="1702"/>
  <c r="H39" i="1701"/>
  <c r="D39" i="1699"/>
  <c r="D39" i="1659"/>
  <c r="D39" i="1705"/>
  <c r="H39" i="1703"/>
  <c r="D39" i="1702"/>
  <c r="H39" i="1700"/>
  <c r="D39" i="1698"/>
  <c r="D39" i="1658"/>
  <c r="D39" i="1704"/>
  <c r="D39" i="1703"/>
  <c r="D39" i="1701"/>
  <c r="D39" i="1700"/>
  <c r="D39" i="1697"/>
  <c r="D39" i="1657"/>
  <c r="D39" i="1696"/>
  <c r="D39" i="1656"/>
  <c r="H38" i="1705"/>
  <c r="H38" i="1704"/>
  <c r="H38" i="1702"/>
  <c r="H38" i="1701"/>
  <c r="D38" i="1699"/>
  <c r="D38" i="1659"/>
  <c r="D38" i="1705"/>
  <c r="H38" i="1703"/>
  <c r="D38" i="1702"/>
  <c r="H38" i="1700"/>
  <c r="D38" i="1698"/>
  <c r="D38" i="1658"/>
  <c r="D38" i="1704"/>
  <c r="D38" i="1703"/>
  <c r="D38" i="1701"/>
  <c r="D38" i="1700"/>
  <c r="D38" i="1697"/>
  <c r="D38" i="1657"/>
  <c r="D38" i="1696"/>
  <c r="D38" i="1656"/>
  <c r="H37" i="1705"/>
  <c r="H37" i="1704"/>
  <c r="H37" i="1702"/>
  <c r="H37" i="1701"/>
  <c r="D37" i="1699"/>
  <c r="D37" i="1659"/>
  <c r="D37" i="1705"/>
  <c r="H37" i="1703"/>
  <c r="D37" i="1702"/>
  <c r="H37" i="1700"/>
  <c r="D37" i="1698"/>
  <c r="D37" i="1658"/>
  <c r="D37" i="1704"/>
  <c r="D37" i="1703"/>
  <c r="D37" i="1701"/>
  <c r="D37" i="1700"/>
  <c r="D37" i="1697"/>
  <c r="D37" i="1657"/>
  <c r="D37" i="1696"/>
  <c r="D37" i="1656"/>
  <c r="H36" i="1705"/>
  <c r="H36" i="1704"/>
  <c r="H36" i="1702"/>
  <c r="H36" i="1701"/>
  <c r="D36" i="1699"/>
  <c r="D36" i="1659"/>
  <c r="D36" i="1705"/>
  <c r="H36" i="1703"/>
  <c r="D36" i="1702"/>
  <c r="H36" i="1700"/>
  <c r="D36" i="1698"/>
  <c r="D36" i="1658"/>
  <c r="D36" i="1704"/>
  <c r="D36" i="1703"/>
  <c r="D36" i="1701"/>
  <c r="D36" i="1700"/>
  <c r="D36" i="1697"/>
  <c r="D36" i="1657"/>
  <c r="D36" i="1696"/>
  <c r="D36" i="1656"/>
  <c r="H35" i="1705"/>
  <c r="H35" i="1704"/>
  <c r="H35" i="1702"/>
  <c r="H35" i="1701"/>
  <c r="D35" i="1699"/>
  <c r="D35" i="1659"/>
  <c r="D35" i="1705"/>
  <c r="H35" i="1703"/>
  <c r="D35" i="1702"/>
  <c r="H35" i="1700"/>
  <c r="D35" i="1698"/>
  <c r="D35" i="1658"/>
  <c r="D35" i="1704"/>
  <c r="D35" i="1703"/>
  <c r="D35" i="1701"/>
  <c r="D35" i="1700"/>
  <c r="D35" i="1697"/>
  <c r="D35" i="1657"/>
  <c r="D35" i="1696"/>
  <c r="D35" i="1656"/>
  <c r="H34" i="1705"/>
  <c r="H34" i="1704"/>
  <c r="H34" i="1702"/>
  <c r="H34" i="1701"/>
  <c r="D34" i="1699"/>
  <c r="D34" i="1659"/>
  <c r="D34" i="1705"/>
  <c r="H34" i="1703"/>
  <c r="D34" i="1702"/>
  <c r="H34" i="1700"/>
  <c r="D34" i="1698"/>
  <c r="D34" i="1658"/>
  <c r="D34" i="1704"/>
  <c r="D34" i="1703"/>
  <c r="D34" i="1701"/>
  <c r="D34" i="1700"/>
  <c r="D34" i="1697"/>
  <c r="D34" i="1657"/>
  <c r="D34" i="1696"/>
  <c r="D34" i="1656"/>
  <c r="H33" i="1705"/>
  <c r="H33" i="1704"/>
  <c r="H33" i="1702"/>
  <c r="H33" i="1701"/>
  <c r="D33" i="1699"/>
  <c r="D33" i="1659"/>
  <c r="D33" i="1705"/>
  <c r="H33" i="1703"/>
  <c r="D33" i="1702"/>
  <c r="H33" i="1700"/>
  <c r="D33" i="1698"/>
  <c r="D33" i="1658"/>
  <c r="D33" i="1704"/>
  <c r="D33" i="1703"/>
  <c r="D33" i="1701"/>
  <c r="D33" i="1700"/>
  <c r="D33" i="1697"/>
  <c r="D33" i="1657"/>
  <c r="D33" i="1696"/>
  <c r="D33" i="1656"/>
  <c r="H32" i="1705"/>
  <c r="H32" i="1704"/>
  <c r="H32" i="1702"/>
  <c r="H32" i="1701"/>
  <c r="D32" i="1699"/>
  <c r="D32" i="1659"/>
  <c r="D32" i="1705"/>
  <c r="H32" i="1703"/>
  <c r="D32" i="1702"/>
  <c r="H32" i="1700"/>
  <c r="D32" i="1698"/>
  <c r="D32" i="1658"/>
  <c r="D32" i="1704"/>
  <c r="D32" i="1703"/>
  <c r="D32" i="1701"/>
  <c r="D32" i="1700"/>
  <c r="D32" i="1697"/>
  <c r="D32" i="1657"/>
  <c r="D32" i="1696"/>
  <c r="D32" i="1656"/>
  <c r="H31" i="1705"/>
  <c r="H31" i="1704"/>
  <c r="H31" i="1702"/>
  <c r="H31" i="1701"/>
  <c r="D31" i="1699"/>
  <c r="D31" i="1659"/>
  <c r="D31" i="1705"/>
  <c r="H31" i="1703"/>
  <c r="D31" i="1702"/>
  <c r="H31" i="1700"/>
  <c r="D31" i="1698"/>
  <c r="D31" i="1658"/>
  <c r="D31" i="1704"/>
  <c r="D31" i="1703"/>
  <c r="D31" i="1701"/>
  <c r="D31" i="1700"/>
  <c r="D31" i="1697"/>
  <c r="D31" i="1657"/>
  <c r="D31" i="1696"/>
  <c r="D31" i="1656"/>
  <c r="H30" i="1705"/>
  <c r="H30" i="1704"/>
  <c r="H30" i="1702"/>
  <c r="H30" i="1701"/>
  <c r="D30" i="1699"/>
  <c r="D30" i="1659"/>
  <c r="D30" i="1705"/>
  <c r="H30" i="1703"/>
  <c r="D30" i="1702"/>
  <c r="H30" i="1700"/>
  <c r="D30" i="1698"/>
  <c r="D30" i="1658"/>
  <c r="D30" i="1704"/>
  <c r="D30" i="1703"/>
  <c r="D30" i="1701"/>
  <c r="D30" i="1700"/>
  <c r="D30" i="1697"/>
  <c r="D30" i="1657"/>
  <c r="D30" i="1696"/>
  <c r="D30" i="1656"/>
  <c r="H29" i="1705"/>
  <c r="H29" i="1704"/>
  <c r="H29" i="1702"/>
  <c r="H29" i="1701"/>
  <c r="D29" i="1699"/>
  <c r="D29" i="1659"/>
  <c r="D29" i="1705"/>
  <c r="H29" i="1703"/>
  <c r="D29" i="1702"/>
  <c r="H29" i="1700"/>
  <c r="D29" i="1698"/>
  <c r="D29" i="1658"/>
  <c r="D29" i="1704"/>
  <c r="D29" i="1703"/>
  <c r="D29" i="1701"/>
  <c r="D29" i="1700"/>
  <c r="D29" i="1697"/>
  <c r="D29" i="1657"/>
  <c r="D29" i="1696"/>
  <c r="D29" i="1656"/>
  <c r="H28" i="1705"/>
  <c r="H28" i="1704"/>
  <c r="H28" i="1702"/>
  <c r="H28" i="1701"/>
  <c r="D28" i="1699"/>
  <c r="D28" i="1659"/>
  <c r="D28" i="1705"/>
  <c r="H28" i="1703"/>
  <c r="D28" i="1702"/>
  <c r="H28" i="1700"/>
  <c r="D28" i="1698"/>
  <c r="D28" i="1658"/>
  <c r="D28" i="1704"/>
  <c r="D28" i="1703"/>
  <c r="D28" i="1701"/>
  <c r="D28" i="1700"/>
  <c r="D28" i="1697"/>
  <c r="D28" i="1657"/>
  <c r="D28" i="1696"/>
  <c r="D28" i="1656"/>
  <c r="H27" i="1705"/>
  <c r="H27" i="1704"/>
  <c r="H27" i="1702"/>
  <c r="H27" i="1701"/>
  <c r="D27" i="1699"/>
  <c r="D27" i="1659"/>
  <c r="D27" i="1705"/>
  <c r="H27" i="1703"/>
  <c r="D27" i="1702"/>
  <c r="H27" i="1700"/>
  <c r="D27" i="1698"/>
  <c r="D27" i="1658"/>
  <c r="D27" i="1704"/>
  <c r="D27" i="1703"/>
  <c r="D27" i="1701"/>
  <c r="D27" i="1700"/>
  <c r="D27" i="1697"/>
  <c r="D27" i="1657"/>
  <c r="D27" i="1696"/>
  <c r="D27" i="1656"/>
  <c r="H26" i="1705"/>
  <c r="H26" i="1704"/>
  <c r="H26" i="1702"/>
  <c r="H26" i="1701"/>
  <c r="D26" i="1699"/>
  <c r="D26" i="1659"/>
  <c r="D26" i="1705"/>
  <c r="H26" i="1703"/>
  <c r="D26" i="1702"/>
  <c r="H26" i="1700"/>
  <c r="D26" i="1698"/>
  <c r="D26" i="1658"/>
  <c r="D26" i="1704"/>
  <c r="D26" i="1703"/>
  <c r="D26" i="1701"/>
  <c r="D26" i="1700"/>
  <c r="D26" i="1697"/>
  <c r="D26" i="1657"/>
  <c r="D26" i="1696"/>
  <c r="D26" i="1656"/>
  <c r="H25" i="1705"/>
  <c r="H25" i="1704"/>
  <c r="H25" i="1702"/>
  <c r="H25" i="1701"/>
  <c r="D25" i="1699"/>
  <c r="D25" i="1659"/>
  <c r="D25" i="1705"/>
  <c r="H25" i="1703"/>
  <c r="D25" i="1702"/>
  <c r="H25" i="1700"/>
  <c r="D25" i="1698"/>
  <c r="D25" i="1658"/>
  <c r="D25" i="1704"/>
  <c r="D25" i="1703"/>
  <c r="D25" i="1701"/>
  <c r="D25" i="1700"/>
  <c r="D25" i="1697"/>
  <c r="D25" i="1657"/>
  <c r="D25" i="1696"/>
  <c r="D25" i="1656"/>
  <c r="H24" i="1705"/>
  <c r="H24" i="1704"/>
  <c r="H24" i="1702"/>
  <c r="H24" i="1701"/>
  <c r="D24" i="1699"/>
  <c r="D24" i="1659"/>
  <c r="D24" i="1705"/>
  <c r="H24" i="1703"/>
  <c r="D24" i="1702"/>
  <c r="H24" i="1700"/>
  <c r="D24" i="1698"/>
  <c r="D24" i="1658"/>
  <c r="D24" i="1704"/>
  <c r="D24" i="1703"/>
  <c r="D24" i="1701"/>
  <c r="D24" i="1700"/>
  <c r="D24" i="1697"/>
  <c r="D24" i="1657"/>
  <c r="D24" i="1696"/>
  <c r="D24" i="1656"/>
  <c r="H23" i="1705"/>
  <c r="H23" i="1704"/>
  <c r="H23" i="1702"/>
  <c r="H23" i="1701"/>
  <c r="D23" i="1699"/>
  <c r="D23" i="1659"/>
  <c r="D23" i="1705"/>
  <c r="H23" i="1703"/>
  <c r="D23" i="1702"/>
  <c r="H23" i="1700"/>
  <c r="D23" i="1698"/>
  <c r="D23" i="1658"/>
  <c r="D23" i="1704"/>
  <c r="D23" i="1703"/>
  <c r="D23" i="1701"/>
  <c r="D23" i="1700"/>
  <c r="D23" i="1697"/>
  <c r="D23" i="1657"/>
  <c r="D23" i="1696"/>
  <c r="D23" i="1656"/>
  <c r="H22" i="1705"/>
  <c r="H22" i="1704"/>
  <c r="H22" i="1702"/>
  <c r="H22" i="1701"/>
  <c r="D22" i="1699"/>
  <c r="D22" i="1659"/>
  <c r="D22" i="1705"/>
  <c r="H22" i="1703"/>
  <c r="D22" i="1702"/>
  <c r="H22" i="1700"/>
  <c r="D22" i="1698"/>
  <c r="D22" i="1658"/>
  <c r="D22" i="1704"/>
  <c r="D22" i="1703"/>
  <c r="D22" i="1701"/>
  <c r="D22" i="1700"/>
  <c r="D22" i="1697"/>
  <c r="D22" i="1657"/>
  <c r="D22" i="1696"/>
  <c r="D22" i="1656"/>
  <c r="H21" i="1705"/>
  <c r="H21" i="1704"/>
  <c r="H21" i="1702"/>
  <c r="H21" i="1701"/>
  <c r="D21" i="1699"/>
  <c r="D21" i="1659"/>
  <c r="D21" i="1705"/>
  <c r="H21" i="1703"/>
  <c r="D21" i="1702"/>
  <c r="H21" i="1700"/>
  <c r="D21" i="1698"/>
  <c r="D21" i="1658"/>
  <c r="D21" i="1704"/>
  <c r="D21" i="1703"/>
  <c r="D21" i="1701"/>
  <c r="D21" i="1700"/>
  <c r="D21" i="1697"/>
  <c r="D21" i="1657"/>
  <c r="D21" i="1696"/>
  <c r="D21" i="1656"/>
  <c r="H20" i="1705"/>
  <c r="H20" i="1704"/>
  <c r="H20" i="1702"/>
  <c r="H20" i="1701"/>
  <c r="D20" i="1699"/>
  <c r="D20" i="1659"/>
  <c r="D20" i="1705"/>
  <c r="H20" i="1703"/>
  <c r="D20" i="1702"/>
  <c r="H20" i="1700"/>
  <c r="D20" i="1698"/>
  <c r="D20" i="1658"/>
  <c r="D20" i="1704"/>
  <c r="D20" i="1703"/>
  <c r="D20" i="1701"/>
  <c r="D20" i="1700"/>
  <c r="D20" i="1697"/>
  <c r="D20" i="1657"/>
  <c r="D20" i="1696"/>
  <c r="D20" i="1656"/>
  <c r="H19" i="1705"/>
  <c r="H19" i="1704"/>
  <c r="H19" i="1702"/>
  <c r="H19" i="1701"/>
  <c r="D19" i="1699"/>
  <c r="D19" i="1659"/>
  <c r="D19" i="1705"/>
  <c r="H19" i="1703"/>
  <c r="D19" i="1702"/>
  <c r="H19" i="1700"/>
  <c r="D19" i="1698"/>
  <c r="D19" i="1658"/>
  <c r="D19" i="1704"/>
  <c r="D19" i="1703"/>
  <c r="D19" i="1701"/>
  <c r="D19" i="1700"/>
  <c r="D19" i="1697"/>
  <c r="D19" i="1657"/>
  <c r="D19" i="1696"/>
  <c r="D19" i="1656"/>
  <c r="H18" i="1705"/>
  <c r="H18" i="1704"/>
  <c r="H18" i="1702"/>
  <c r="H18" i="1701"/>
  <c r="D18" i="1699"/>
  <c r="D18" i="1659"/>
  <c r="D18" i="1705"/>
  <c r="H18" i="1703"/>
  <c r="D18" i="1702"/>
  <c r="H18" i="1700"/>
  <c r="D18" i="1698"/>
  <c r="D18" i="1658"/>
  <c r="D18" i="1704"/>
  <c r="D18" i="1703"/>
  <c r="D18" i="1701"/>
  <c r="D18" i="1700"/>
  <c r="D18" i="1697"/>
  <c r="D18" i="1657"/>
  <c r="D18" i="1696"/>
  <c r="D18" i="1656"/>
  <c r="H17" i="1705"/>
  <c r="H17" i="1704"/>
  <c r="H17" i="1702"/>
  <c r="H17" i="1701"/>
  <c r="D17" i="1699"/>
  <c r="D17" i="1659"/>
  <c r="D17" i="1705"/>
  <c r="H17" i="1703"/>
  <c r="D17" i="1702"/>
  <c r="H17" i="1700"/>
  <c r="D17" i="1698"/>
  <c r="D17" i="1658"/>
  <c r="D17" i="1704"/>
  <c r="D17" i="1703"/>
  <c r="D17" i="1701"/>
  <c r="D17" i="1700"/>
  <c r="D17" i="1697"/>
  <c r="D17" i="1657"/>
  <c r="D17" i="1696"/>
  <c r="D17" i="1656"/>
  <c r="H16" i="1705"/>
  <c r="H16" i="1704"/>
  <c r="H16" i="1702"/>
  <c r="H16" i="1701"/>
  <c r="D16" i="1699"/>
  <c r="D16" i="1659"/>
  <c r="D16" i="1705"/>
  <c r="H16" i="1703"/>
  <c r="D16" i="1702"/>
  <c r="H16" i="1700"/>
  <c r="D16" i="1698"/>
  <c r="D16" i="1658"/>
  <c r="D16" i="1704"/>
  <c r="D16" i="1703"/>
  <c r="D16" i="1701"/>
  <c r="D16" i="1700"/>
  <c r="D16" i="1697"/>
  <c r="D16" i="1657"/>
  <c r="D16" i="1696"/>
  <c r="D16" i="1656"/>
  <c r="H15" i="1705"/>
  <c r="H15" i="1704"/>
  <c r="H15" i="1702"/>
  <c r="H15" i="1701"/>
  <c r="D15" i="1699"/>
  <c r="D15" i="1659"/>
  <c r="D15" i="1705"/>
  <c r="H15" i="1703"/>
  <c r="D15" i="1702"/>
  <c r="H15" i="1700"/>
  <c r="D15" i="1698"/>
  <c r="D15" i="1658"/>
  <c r="D15" i="1704"/>
  <c r="D15" i="1703"/>
  <c r="D15" i="1701"/>
  <c r="D15" i="1700"/>
  <c r="D15" i="1697"/>
  <c r="D15" i="1657"/>
  <c r="D15" i="1696"/>
  <c r="D15" i="1656"/>
  <c r="H14" i="1705"/>
  <c r="H14" i="1704"/>
  <c r="H14" i="1702"/>
  <c r="H14" i="1701"/>
  <c r="D14" i="1699"/>
  <c r="D14" i="1659"/>
  <c r="D14" i="1705"/>
  <c r="H14" i="1703"/>
  <c r="D14" i="1702"/>
  <c r="H14" i="1700"/>
  <c r="D14" i="1698"/>
  <c r="D14" i="1658"/>
  <c r="D14" i="1704"/>
  <c r="D14" i="1703"/>
  <c r="D14" i="1701"/>
  <c r="D14" i="1700"/>
  <c r="D14" i="1697"/>
  <c r="D14" i="1657"/>
  <c r="D14" i="1696"/>
  <c r="D14" i="1656"/>
  <c r="H13" i="1705"/>
  <c r="H13" i="1704"/>
  <c r="H13" i="1702"/>
  <c r="H13" i="1701"/>
  <c r="D13" i="1699"/>
  <c r="D13" i="1659"/>
  <c r="D13" i="1705"/>
  <c r="H13" i="1703"/>
  <c r="D13" i="1702"/>
  <c r="H13" i="1700"/>
  <c r="D13" i="1698"/>
  <c r="D13" i="1658"/>
  <c r="D13" i="1704"/>
  <c r="D13" i="1703"/>
  <c r="D13" i="1701"/>
  <c r="D13" i="1700"/>
  <c r="D13" i="1697"/>
  <c r="D13" i="1657"/>
  <c r="D13" i="1696"/>
  <c r="D13" i="1656"/>
  <c r="H12" i="1705"/>
  <c r="H12" i="1704"/>
  <c r="H12" i="1702"/>
  <c r="H12" i="1701"/>
  <c r="D12" i="1699"/>
  <c r="D12" i="1659"/>
  <c r="D12" i="1705"/>
  <c r="H12" i="1703"/>
  <c r="D12" i="1702"/>
  <c r="H12" i="1700"/>
  <c r="D12" i="1698"/>
  <c r="D12" i="1658"/>
  <c r="D12" i="1704"/>
  <c r="D12" i="1703"/>
  <c r="D12" i="1701"/>
  <c r="D12" i="1700"/>
  <c r="D12" i="1697"/>
  <c r="D12" i="1657"/>
  <c r="D12" i="1696"/>
  <c r="D12" i="1656"/>
  <c r="H11" i="1705"/>
  <c r="H11" i="1704"/>
  <c r="H11" i="1702"/>
  <c r="H11" i="1701"/>
  <c r="D11" i="1699"/>
  <c r="D11" i="1659"/>
  <c r="D11" i="1705"/>
  <c r="H11" i="1703"/>
  <c r="D11" i="1702"/>
  <c r="H11" i="1700"/>
  <c r="D11" i="1698"/>
  <c r="D11" i="1658"/>
  <c r="D11" i="1704"/>
  <c r="D11" i="1703"/>
  <c r="D11" i="1701"/>
  <c r="D11" i="1700"/>
  <c r="D11" i="1697"/>
  <c r="D11" i="1657"/>
  <c r="D11" i="1696"/>
  <c r="D11" i="1656"/>
  <c r="H10" i="1705"/>
  <c r="H10" i="1704"/>
  <c r="H10" i="1702"/>
  <c r="H10" i="1701"/>
  <c r="D10" i="1699"/>
  <c r="D10" i="1659"/>
  <c r="D10" i="1705"/>
  <c r="H10" i="1703"/>
  <c r="D10" i="1702"/>
  <c r="H10" i="1700"/>
  <c r="D10" i="1698"/>
  <c r="D10" i="1658"/>
  <c r="D10" i="1704"/>
  <c r="D10" i="1703"/>
  <c r="D10" i="1701"/>
  <c r="D10" i="1700"/>
  <c r="D10" i="1697"/>
  <c r="D10" i="1657"/>
  <c r="D10" i="1696"/>
  <c r="D10" i="1656"/>
  <c r="H9" i="1705"/>
  <c r="H9" i="1704"/>
  <c r="H9" i="1702"/>
  <c r="H9" i="1701"/>
  <c r="D9" i="1699"/>
  <c r="D9" i="1659"/>
  <c r="D9" i="1705"/>
  <c r="H9" i="1703"/>
  <c r="D9" i="1702"/>
  <c r="H9" i="1700"/>
  <c r="D9" i="1698"/>
  <c r="D9" i="1658"/>
  <c r="D9" i="1704"/>
  <c r="D9" i="1703"/>
  <c r="D9" i="1701"/>
  <c r="D9" i="1700"/>
  <c r="D9" i="1697"/>
  <c r="D9" i="1657"/>
  <c r="D9" i="1696"/>
  <c r="D9" i="1656"/>
  <c r="H8" i="1705"/>
  <c r="H8" i="1704"/>
  <c r="H8" i="1702"/>
  <c r="H8" i="1701"/>
  <c r="D8" i="1699"/>
  <c r="D8" i="1659"/>
  <c r="D8" i="1705"/>
  <c r="H8" i="1703"/>
  <c r="D8" i="1702"/>
  <c r="H8" i="1700"/>
  <c r="D8" i="1698"/>
  <c r="D8" i="1658"/>
  <c r="D8" i="1704"/>
  <c r="D8" i="1703"/>
  <c r="D8" i="1701"/>
  <c r="D8" i="1700"/>
  <c r="D8" i="1697"/>
  <c r="D8" i="1657"/>
  <c r="D8" i="1696"/>
  <c r="D8" i="1656"/>
  <c r="H7" i="1705"/>
  <c r="H7" i="1704"/>
  <c r="H7" i="1702"/>
  <c r="H7" i="1701"/>
  <c r="D7" i="1699"/>
  <c r="D7" i="1659"/>
  <c r="D7" i="1705"/>
  <c r="H7" i="1703"/>
  <c r="D7" i="1702"/>
  <c r="H7" i="1700"/>
  <c r="D7" i="1698"/>
  <c r="D7" i="1658"/>
  <c r="D7" i="1704"/>
  <c r="D7" i="1703"/>
  <c r="D7" i="1701"/>
  <c r="D7" i="1700"/>
  <c r="D7" i="1697"/>
  <c r="D7" i="1657"/>
  <c r="D7" i="1696"/>
  <c r="D7" i="1656"/>
  <c r="H6" i="1705"/>
  <c r="H6" i="1704"/>
  <c r="H6" i="1702"/>
  <c r="H6" i="1701"/>
  <c r="D6" i="1699"/>
  <c r="D6" i="1659"/>
  <c r="D6" i="1705"/>
  <c r="H6" i="1703"/>
  <c r="D6" i="1702"/>
  <c r="H6" i="1700"/>
  <c r="D6" i="1698"/>
  <c r="D6" i="1658"/>
  <c r="D6" i="1704"/>
  <c r="D6" i="1703"/>
  <c r="D6" i="1701"/>
  <c r="D6" i="1700"/>
  <c r="D6" i="1697"/>
  <c r="D6" i="1657"/>
  <c r="D6" i="1696"/>
  <c r="D6" i="1656"/>
  <c r="H5" i="1705"/>
  <c r="H5" i="1704"/>
  <c r="H5" i="1702"/>
  <c r="H5" i="1701"/>
  <c r="D5" i="1699"/>
  <c r="D5" i="1659"/>
  <c r="D5" i="1705"/>
  <c r="H5" i="1703"/>
  <c r="D5" i="1702"/>
  <c r="H5" i="1700"/>
  <c r="D5" i="1698"/>
  <c r="D5" i="1658"/>
  <c r="D5" i="1704"/>
  <c r="D5" i="1703"/>
  <c r="D5" i="1701"/>
  <c r="D5" i="1700"/>
  <c r="D5" i="1697"/>
  <c r="D5" i="1657"/>
  <c r="D5" i="1696"/>
  <c r="D5" i="1656"/>
  <c r="H4" i="1705"/>
  <c r="H4" i="1704"/>
  <c r="H4" i="1702"/>
  <c r="H4" i="1701"/>
  <c r="D4" i="1699"/>
  <c r="D4" i="1659"/>
  <c r="D4" i="1705"/>
  <c r="H4" i="1703"/>
  <c r="D4" i="1702"/>
  <c r="H4" i="1700"/>
  <c r="D4" i="1698"/>
  <c r="D4" i="1658"/>
  <c r="D4" i="1704"/>
  <c r="D4" i="1703"/>
  <c r="D4" i="1701"/>
  <c r="D4" i="1700"/>
  <c r="D4" i="1697"/>
  <c r="D4" i="1657"/>
  <c r="D4" i="1696"/>
  <c r="D4" i="1656"/>
  <c r="H3" i="1705"/>
  <c r="H3" i="1704"/>
  <c r="H3" i="1702"/>
  <c r="H3" i="1701"/>
  <c r="D3" i="1699"/>
  <c r="D3" i="1659"/>
  <c r="D3" i="1705"/>
  <c r="H3" i="1703"/>
  <c r="D3" i="1702"/>
  <c r="H3" i="1700"/>
  <c r="D3" i="1698"/>
  <c r="D3" i="1658"/>
  <c r="D3" i="1704"/>
  <c r="D3" i="1703"/>
  <c r="D3" i="1701"/>
  <c r="D3" i="1700"/>
  <c r="D3" i="1697"/>
  <c r="D3" i="1657"/>
  <c r="D3" i="1696"/>
  <c r="D3" i="1656"/>
  <c r="E2" i="1652"/>
  <c r="D50" i="1652"/>
  <c r="D48" i="1652"/>
  <c r="D46" i="1652"/>
  <c r="D44" i="1652"/>
  <c r="D42" i="1652"/>
  <c r="D40" i="1652"/>
  <c r="D38" i="1652"/>
  <c r="D36" i="1652"/>
  <c r="D34" i="1652"/>
  <c r="D32" i="1652"/>
  <c r="D30" i="1652"/>
  <c r="D28" i="1652"/>
  <c r="D26" i="1652"/>
  <c r="D24" i="1652"/>
  <c r="D22" i="1652"/>
  <c r="D20" i="1652"/>
  <c r="D18" i="1652"/>
  <c r="D16" i="1652"/>
  <c r="D14" i="1652"/>
  <c r="D12" i="1652"/>
  <c r="D10" i="1652"/>
  <c r="D8" i="1652"/>
  <c r="D6" i="1652"/>
  <c r="D4" i="1652"/>
  <c r="E50" i="1653"/>
  <c r="E48" i="1653"/>
  <c r="E46" i="1653"/>
  <c r="E44" i="1653"/>
  <c r="E42" i="1653"/>
  <c r="E40" i="1653"/>
  <c r="E38" i="1653"/>
  <c r="E36" i="1653"/>
  <c r="E34" i="1653"/>
  <c r="E32" i="1653"/>
  <c r="E30" i="1653"/>
  <c r="E28" i="1653"/>
  <c r="E26" i="1653"/>
  <c r="E24" i="1653"/>
  <c r="E22" i="1653"/>
  <c r="E20" i="1653"/>
  <c r="E18" i="1653"/>
  <c r="E16" i="1653"/>
  <c r="E14" i="1653"/>
  <c r="E12" i="1653"/>
  <c r="E10" i="1653"/>
  <c r="E8" i="1653"/>
  <c r="E6" i="1653"/>
  <c r="E4" i="1653"/>
  <c r="B2" i="1654"/>
  <c r="E50" i="1654"/>
  <c r="E48" i="1654"/>
  <c r="E46" i="1654"/>
  <c r="E44" i="1654"/>
  <c r="E42" i="1654"/>
  <c r="E40" i="1654"/>
  <c r="E38" i="1654"/>
  <c r="E36" i="1654"/>
  <c r="E34" i="1654"/>
  <c r="E32" i="1654"/>
  <c r="E30" i="1654"/>
  <c r="E28" i="1654"/>
  <c r="E26" i="1654"/>
  <c r="E24" i="1654"/>
  <c r="E22" i="1654"/>
  <c r="E20" i="1654"/>
  <c r="E18" i="1654"/>
  <c r="E16" i="1654"/>
  <c r="E14" i="1654"/>
  <c r="E12" i="1654"/>
  <c r="E10" i="1654"/>
  <c r="E8" i="1654"/>
  <c r="E6" i="1654"/>
  <c r="E4" i="1654"/>
  <c r="B2" i="1655"/>
  <c r="E50" i="1655"/>
  <c r="E48" i="1655"/>
  <c r="E46" i="1655"/>
  <c r="E44" i="1655"/>
  <c r="E42" i="1655"/>
  <c r="E40" i="1655"/>
  <c r="E38" i="1655"/>
  <c r="E36" i="1655"/>
  <c r="E34" i="1655"/>
  <c r="E32" i="1655"/>
  <c r="E30" i="1655"/>
  <c r="E28" i="1655"/>
  <c r="E26" i="1655"/>
  <c r="E24" i="1655"/>
  <c r="E22" i="1655"/>
  <c r="E20" i="1655"/>
  <c r="E18" i="1655"/>
  <c r="E16" i="1655"/>
  <c r="E14" i="1655"/>
  <c r="E12" i="1655"/>
  <c r="E10" i="1655"/>
  <c r="E8" i="1655"/>
  <c r="E6" i="1655"/>
  <c r="E4" i="1655"/>
  <c r="B2" i="1658"/>
  <c r="B2" i="1659"/>
  <c r="E31" i="1696"/>
  <c r="E31" i="1656"/>
  <c r="E51" i="1652"/>
  <c r="E49" i="1652"/>
  <c r="E47" i="1652"/>
  <c r="E45" i="1652"/>
  <c r="E43" i="1652"/>
  <c r="E41" i="1652"/>
  <c r="E39" i="1652"/>
  <c r="E37" i="1652"/>
  <c r="E35" i="1652"/>
  <c r="E33" i="1652"/>
  <c r="E31" i="1652"/>
  <c r="E29" i="1652"/>
  <c r="E27" i="1652"/>
  <c r="E25" i="1652"/>
  <c r="E23" i="1652"/>
  <c r="E21" i="1652"/>
  <c r="E19" i="1652"/>
  <c r="E17" i="1652"/>
  <c r="E15" i="1652"/>
  <c r="E13" i="1652"/>
  <c r="E11" i="1652"/>
  <c r="E9" i="1652"/>
  <c r="E7" i="1652"/>
  <c r="E5" i="1652"/>
  <c r="E3" i="1652"/>
  <c r="D50" i="1653"/>
  <c r="D48" i="1653"/>
  <c r="D46" i="1653"/>
  <c r="D44" i="1653"/>
  <c r="D42" i="1653"/>
  <c r="D40" i="1653"/>
  <c r="D38" i="1653"/>
  <c r="D36" i="1653"/>
  <c r="D34" i="1653"/>
  <c r="D32" i="1653"/>
  <c r="D30" i="1653"/>
  <c r="D28" i="1653"/>
  <c r="D26" i="1653"/>
  <c r="D24" i="1653"/>
  <c r="D22" i="1653"/>
  <c r="D20" i="1653"/>
  <c r="D18" i="1653"/>
  <c r="D16" i="1653"/>
  <c r="D14" i="1653"/>
  <c r="D12" i="1653"/>
  <c r="D10" i="1653"/>
  <c r="D8" i="1653"/>
  <c r="D6" i="1653"/>
  <c r="D4" i="1653"/>
  <c r="E2" i="1654"/>
  <c r="D50" i="1654"/>
  <c r="D48" i="1654"/>
  <c r="D46" i="1654"/>
  <c r="D44" i="1654"/>
  <c r="D42" i="1654"/>
  <c r="D40" i="1654"/>
  <c r="D38" i="1654"/>
  <c r="D36" i="1654"/>
  <c r="D34" i="1654"/>
  <c r="D32" i="1654"/>
  <c r="D30" i="1654"/>
  <c r="D28" i="1654"/>
  <c r="D26" i="1654"/>
  <c r="D24" i="1654"/>
  <c r="D22" i="1654"/>
  <c r="D20" i="1654"/>
  <c r="D18" i="1654"/>
  <c r="D16" i="1654"/>
  <c r="D14" i="1654"/>
  <c r="D12" i="1654"/>
  <c r="D10" i="1654"/>
  <c r="D8" i="1654"/>
  <c r="D6" i="1654"/>
  <c r="D4" i="1654"/>
  <c r="E2" i="1655"/>
  <c r="D50" i="1655"/>
  <c r="D48" i="1655"/>
  <c r="D46" i="1655"/>
  <c r="D44" i="1655"/>
  <c r="D42" i="1655"/>
  <c r="D40" i="1655"/>
  <c r="D38" i="1655"/>
  <c r="D36" i="1655"/>
  <c r="D34" i="1655"/>
  <c r="D32" i="1655"/>
  <c r="D30" i="1655"/>
  <c r="D28" i="1655"/>
  <c r="D26" i="1655"/>
  <c r="D24" i="1655"/>
  <c r="D22" i="1655"/>
  <c r="D20" i="1655"/>
  <c r="D18" i="1655"/>
  <c r="D16" i="1655"/>
  <c r="D14" i="1655"/>
  <c r="D12" i="1655"/>
  <c r="D10" i="1655"/>
  <c r="D8" i="1655"/>
  <c r="D6" i="1655"/>
  <c r="D4" i="1655"/>
  <c r="C2" i="1658"/>
  <c r="C2" i="1659"/>
  <c r="D2" i="1705"/>
  <c r="H2" i="1703"/>
  <c r="D2" i="1702"/>
  <c r="H2" i="1700"/>
  <c r="D2" i="1698"/>
  <c r="D2" i="1704"/>
  <c r="D2" i="1703"/>
  <c r="D2" i="1697"/>
  <c r="D2" i="1701"/>
  <c r="D2" i="1700"/>
  <c r="C2" i="1703"/>
  <c r="C2" i="1704"/>
  <c r="C2" i="1701"/>
  <c r="C2" i="1700"/>
  <c r="C2" i="1697"/>
  <c r="B2" i="1704"/>
  <c r="B2" i="1703"/>
  <c r="B2" i="1697"/>
  <c r="B2" i="1701"/>
  <c r="B2" i="1700"/>
  <c r="G51" i="1705"/>
  <c r="G51" i="1704"/>
  <c r="C51" i="1699"/>
  <c r="G51" i="1702"/>
  <c r="G51" i="1701"/>
  <c r="C51" i="1705"/>
  <c r="G51" i="1703"/>
  <c r="C51" i="1702"/>
  <c r="G51" i="1700"/>
  <c r="C51" i="1698"/>
  <c r="C51" i="1704"/>
  <c r="C51" i="1703"/>
  <c r="C51" i="1701"/>
  <c r="C51" i="1700"/>
  <c r="C51" i="1697"/>
  <c r="G50" i="1705"/>
  <c r="G50" i="1704"/>
  <c r="G50" i="1702"/>
  <c r="C50" i="1699"/>
  <c r="G50" i="1701"/>
  <c r="C50" i="1705"/>
  <c r="G50" i="1703"/>
  <c r="G50" i="1700"/>
  <c r="C50" i="1698"/>
  <c r="C50" i="1702"/>
  <c r="C50" i="1704"/>
  <c r="C50" i="1703"/>
  <c r="C50" i="1701"/>
  <c r="C50" i="1700"/>
  <c r="C50" i="1697"/>
  <c r="G49" i="1705"/>
  <c r="G49" i="1704"/>
  <c r="G49" i="1702"/>
  <c r="G49" i="1701"/>
  <c r="C49" i="1699"/>
  <c r="C49" i="1705"/>
  <c r="G49" i="1703"/>
  <c r="G49" i="1700"/>
  <c r="C49" i="1698"/>
  <c r="C49" i="1702"/>
  <c r="C49" i="1704"/>
  <c r="C49" i="1703"/>
  <c r="C49" i="1701"/>
  <c r="C49" i="1700"/>
  <c r="C49" i="1697"/>
  <c r="G48" i="1705"/>
  <c r="G48" i="1704"/>
  <c r="G48" i="1702"/>
  <c r="C48" i="1699"/>
  <c r="G48" i="1701"/>
  <c r="C48" i="1705"/>
  <c r="G48" i="1703"/>
  <c r="G48" i="1700"/>
  <c r="C48" i="1698"/>
  <c r="C48" i="1702"/>
  <c r="C48" i="1704"/>
  <c r="C48" i="1703"/>
  <c r="C48" i="1701"/>
  <c r="C48" i="1700"/>
  <c r="C48" i="1697"/>
  <c r="G47" i="1705"/>
  <c r="G47" i="1704"/>
  <c r="C47" i="1699"/>
  <c r="G47" i="1701"/>
  <c r="G47" i="1702"/>
  <c r="C47" i="1705"/>
  <c r="G47" i="1703"/>
  <c r="C47" i="1702"/>
  <c r="G47" i="1700"/>
  <c r="C47" i="1698"/>
  <c r="C47" i="1704"/>
  <c r="C47" i="1703"/>
  <c r="C47" i="1701"/>
  <c r="C47" i="1700"/>
  <c r="C47" i="1697"/>
  <c r="G46" i="1705"/>
  <c r="G46" i="1704"/>
  <c r="G46" i="1702"/>
  <c r="C46" i="1699"/>
  <c r="G46" i="1701"/>
  <c r="C46" i="1705"/>
  <c r="G46" i="1703"/>
  <c r="G46" i="1700"/>
  <c r="C46" i="1698"/>
  <c r="C46" i="1702"/>
  <c r="C46" i="1703"/>
  <c r="C46" i="1701"/>
  <c r="C46" i="1700"/>
  <c r="C46" i="1697"/>
  <c r="C46" i="1704"/>
  <c r="G45" i="1705"/>
  <c r="G45" i="1704"/>
  <c r="G45" i="1701"/>
  <c r="C45" i="1699"/>
  <c r="G45" i="1702"/>
  <c r="C45" i="1705"/>
  <c r="G45" i="1703"/>
  <c r="G45" i="1700"/>
  <c r="C45" i="1698"/>
  <c r="C45" i="1702"/>
  <c r="C45" i="1704"/>
  <c r="C45" i="1703"/>
  <c r="C45" i="1701"/>
  <c r="C45" i="1700"/>
  <c r="C45" i="1697"/>
  <c r="G44" i="1705"/>
  <c r="G44" i="1704"/>
  <c r="G44" i="1702"/>
  <c r="C44" i="1699"/>
  <c r="G44" i="1701"/>
  <c r="C44" i="1705"/>
  <c r="G44" i="1703"/>
  <c r="G44" i="1700"/>
  <c r="C44" i="1698"/>
  <c r="C44" i="1702"/>
  <c r="C44" i="1704"/>
  <c r="C44" i="1703"/>
  <c r="C44" i="1701"/>
  <c r="C44" i="1700"/>
  <c r="C44" i="1697"/>
  <c r="G43" i="1705"/>
  <c r="G43" i="1704"/>
  <c r="C43" i="1699"/>
  <c r="G43" i="1702"/>
  <c r="G43" i="1701"/>
  <c r="C43" i="1705"/>
  <c r="G43" i="1703"/>
  <c r="C43" i="1702"/>
  <c r="G43" i="1700"/>
  <c r="C43" i="1698"/>
  <c r="C43" i="1704"/>
  <c r="C43" i="1703"/>
  <c r="C43" i="1701"/>
  <c r="C43" i="1700"/>
  <c r="C43" i="1697"/>
  <c r="G42" i="1705"/>
  <c r="G42" i="1704"/>
  <c r="G42" i="1702"/>
  <c r="C42" i="1699"/>
  <c r="G42" i="1701"/>
  <c r="C42" i="1705"/>
  <c r="G42" i="1703"/>
  <c r="G42" i="1700"/>
  <c r="C42" i="1698"/>
  <c r="C42" i="1702"/>
  <c r="C42" i="1704"/>
  <c r="C42" i="1703"/>
  <c r="C42" i="1701"/>
  <c r="C42" i="1700"/>
  <c r="C42" i="1697"/>
  <c r="G41" i="1705"/>
  <c r="G41" i="1704"/>
  <c r="G41" i="1702"/>
  <c r="G41" i="1701"/>
  <c r="C41" i="1699"/>
  <c r="C41" i="1705"/>
  <c r="G41" i="1703"/>
  <c r="G41" i="1700"/>
  <c r="C41" i="1698"/>
  <c r="C41" i="1702"/>
  <c r="C41" i="1704"/>
  <c r="C41" i="1703"/>
  <c r="C41" i="1701"/>
  <c r="C41" i="1700"/>
  <c r="C41" i="1697"/>
  <c r="G40" i="1705"/>
  <c r="G40" i="1704"/>
  <c r="G40" i="1702"/>
  <c r="C40" i="1699"/>
  <c r="G40" i="1701"/>
  <c r="C40" i="1705"/>
  <c r="G40" i="1703"/>
  <c r="G40" i="1700"/>
  <c r="C40" i="1698"/>
  <c r="C40" i="1702"/>
  <c r="C40" i="1704"/>
  <c r="C40" i="1701"/>
  <c r="C40" i="1700"/>
  <c r="C40" i="1697"/>
  <c r="C40" i="1703"/>
  <c r="G39" i="1705"/>
  <c r="G39" i="1704"/>
  <c r="C39" i="1699"/>
  <c r="G39" i="1701"/>
  <c r="G39" i="1702"/>
  <c r="C39" i="1705"/>
  <c r="G39" i="1703"/>
  <c r="C39" i="1702"/>
  <c r="G39" i="1700"/>
  <c r="C39" i="1698"/>
  <c r="C39" i="1704"/>
  <c r="C39" i="1703"/>
  <c r="C39" i="1701"/>
  <c r="C39" i="1700"/>
  <c r="C39" i="1697"/>
  <c r="G38" i="1705"/>
  <c r="G38" i="1704"/>
  <c r="G38" i="1702"/>
  <c r="C38" i="1699"/>
  <c r="G38" i="1701"/>
  <c r="C38" i="1705"/>
  <c r="G38" i="1703"/>
  <c r="G38" i="1700"/>
  <c r="C38" i="1698"/>
  <c r="C38" i="1702"/>
  <c r="C38" i="1703"/>
  <c r="C38" i="1701"/>
  <c r="C38" i="1700"/>
  <c r="C38" i="1697"/>
  <c r="C38" i="1704"/>
  <c r="G37" i="1705"/>
  <c r="G37" i="1704"/>
  <c r="G37" i="1701"/>
  <c r="C37" i="1699"/>
  <c r="G37" i="1702"/>
  <c r="C37" i="1705"/>
  <c r="G37" i="1703"/>
  <c r="G37" i="1700"/>
  <c r="C37" i="1698"/>
  <c r="C37" i="1702"/>
  <c r="C37" i="1704"/>
  <c r="C37" i="1703"/>
  <c r="C37" i="1701"/>
  <c r="C37" i="1700"/>
  <c r="C37" i="1697"/>
  <c r="G36" i="1705"/>
  <c r="G36" i="1704"/>
  <c r="G36" i="1702"/>
  <c r="C36" i="1699"/>
  <c r="G36" i="1701"/>
  <c r="C36" i="1705"/>
  <c r="G36" i="1703"/>
  <c r="G36" i="1700"/>
  <c r="C36" i="1698"/>
  <c r="C36" i="1702"/>
  <c r="C36" i="1704"/>
  <c r="C36" i="1703"/>
  <c r="C36" i="1701"/>
  <c r="C36" i="1700"/>
  <c r="C36" i="1697"/>
  <c r="G35" i="1705"/>
  <c r="G35" i="1704"/>
  <c r="C35" i="1699"/>
  <c r="G35" i="1702"/>
  <c r="G35" i="1701"/>
  <c r="C35" i="1705"/>
  <c r="G35" i="1703"/>
  <c r="C35" i="1702"/>
  <c r="G35" i="1700"/>
  <c r="C35" i="1698"/>
  <c r="C35" i="1704"/>
  <c r="C35" i="1703"/>
  <c r="C35" i="1701"/>
  <c r="C35" i="1700"/>
  <c r="C35" i="1697"/>
  <c r="G34" i="1705"/>
  <c r="G34" i="1704"/>
  <c r="G34" i="1702"/>
  <c r="C34" i="1699"/>
  <c r="G34" i="1701"/>
  <c r="C34" i="1705"/>
  <c r="G34" i="1703"/>
  <c r="G34" i="1700"/>
  <c r="C34" i="1698"/>
  <c r="C34" i="1702"/>
  <c r="C34" i="1703"/>
  <c r="C34" i="1704"/>
  <c r="C34" i="1701"/>
  <c r="C34" i="1700"/>
  <c r="C34" i="1697"/>
  <c r="G33" i="1705"/>
  <c r="G33" i="1704"/>
  <c r="G33" i="1702"/>
  <c r="G33" i="1701"/>
  <c r="C33" i="1699"/>
  <c r="C33" i="1705"/>
  <c r="G33" i="1703"/>
  <c r="G33" i="1700"/>
  <c r="C33" i="1698"/>
  <c r="C33" i="1702"/>
  <c r="C33" i="1704"/>
  <c r="C33" i="1703"/>
  <c r="C33" i="1701"/>
  <c r="C33" i="1700"/>
  <c r="C33" i="1697"/>
  <c r="G32" i="1705"/>
  <c r="G32" i="1704"/>
  <c r="G32" i="1702"/>
  <c r="C32" i="1699"/>
  <c r="G32" i="1701"/>
  <c r="C32" i="1705"/>
  <c r="G32" i="1703"/>
  <c r="G32" i="1700"/>
  <c r="C32" i="1698"/>
  <c r="C32" i="1702"/>
  <c r="C32" i="1703"/>
  <c r="C32" i="1704"/>
  <c r="C32" i="1701"/>
  <c r="C32" i="1700"/>
  <c r="C32" i="1697"/>
  <c r="G31" i="1705"/>
  <c r="G31" i="1704"/>
  <c r="C31" i="1699"/>
  <c r="G31" i="1701"/>
  <c r="G31" i="1702"/>
  <c r="C31" i="1705"/>
  <c r="G31" i="1703"/>
  <c r="C31" i="1702"/>
  <c r="G31" i="1700"/>
  <c r="C31" i="1698"/>
  <c r="C31" i="1704"/>
  <c r="C31" i="1703"/>
  <c r="C31" i="1701"/>
  <c r="C31" i="1700"/>
  <c r="C31" i="1697"/>
  <c r="G30" i="1705"/>
  <c r="G30" i="1704"/>
  <c r="G30" i="1702"/>
  <c r="C30" i="1699"/>
  <c r="G30" i="1701"/>
  <c r="C30" i="1705"/>
  <c r="G30" i="1703"/>
  <c r="G30" i="1700"/>
  <c r="C30" i="1698"/>
  <c r="C30" i="1702"/>
  <c r="C30" i="1703"/>
  <c r="C30" i="1704"/>
  <c r="C30" i="1701"/>
  <c r="C30" i="1700"/>
  <c r="C30" i="1697"/>
  <c r="G29" i="1705"/>
  <c r="G29" i="1704"/>
  <c r="G29" i="1701"/>
  <c r="C29" i="1699"/>
  <c r="G29" i="1702"/>
  <c r="C29" i="1705"/>
  <c r="G29" i="1703"/>
  <c r="G29" i="1700"/>
  <c r="C29" i="1698"/>
  <c r="C29" i="1702"/>
  <c r="C29" i="1704"/>
  <c r="C29" i="1703"/>
  <c r="C29" i="1701"/>
  <c r="C29" i="1700"/>
  <c r="C29" i="1697"/>
  <c r="G28" i="1705"/>
  <c r="G28" i="1704"/>
  <c r="G28" i="1702"/>
  <c r="C28" i="1699"/>
  <c r="G28" i="1701"/>
  <c r="C28" i="1705"/>
  <c r="G28" i="1703"/>
  <c r="G28" i="1700"/>
  <c r="C28" i="1698"/>
  <c r="C28" i="1702"/>
  <c r="C28" i="1703"/>
  <c r="C28" i="1704"/>
  <c r="C28" i="1701"/>
  <c r="C28" i="1700"/>
  <c r="C28" i="1697"/>
  <c r="G27" i="1705"/>
  <c r="G27" i="1704"/>
  <c r="C27" i="1699"/>
  <c r="G27" i="1702"/>
  <c r="G27" i="1701"/>
  <c r="C27" i="1705"/>
  <c r="G27" i="1703"/>
  <c r="C27" i="1702"/>
  <c r="G27" i="1700"/>
  <c r="C27" i="1698"/>
  <c r="C27" i="1704"/>
  <c r="C27" i="1703"/>
  <c r="C27" i="1701"/>
  <c r="C27" i="1700"/>
  <c r="C27" i="1697"/>
  <c r="G26" i="1705"/>
  <c r="G26" i="1704"/>
  <c r="G26" i="1702"/>
  <c r="C26" i="1699"/>
  <c r="G26" i="1701"/>
  <c r="C26" i="1705"/>
  <c r="G26" i="1703"/>
  <c r="G26" i="1700"/>
  <c r="C26" i="1698"/>
  <c r="C26" i="1702"/>
  <c r="C26" i="1703"/>
  <c r="C26" i="1704"/>
  <c r="C26" i="1701"/>
  <c r="C26" i="1700"/>
  <c r="C26" i="1697"/>
  <c r="G25" i="1705"/>
  <c r="G25" i="1704"/>
  <c r="G25" i="1702"/>
  <c r="G25" i="1701"/>
  <c r="C25" i="1699"/>
  <c r="C25" i="1705"/>
  <c r="G25" i="1703"/>
  <c r="C25" i="1698"/>
  <c r="C25" i="1702"/>
  <c r="G25" i="1700"/>
  <c r="C25" i="1704"/>
  <c r="C25" i="1703"/>
  <c r="C25" i="1701"/>
  <c r="C25" i="1700"/>
  <c r="C25" i="1697"/>
  <c r="G24" i="1705"/>
  <c r="G24" i="1704"/>
  <c r="G24" i="1702"/>
  <c r="C24" i="1699"/>
  <c r="G24" i="1701"/>
  <c r="C24" i="1705"/>
  <c r="G24" i="1703"/>
  <c r="G24" i="1700"/>
  <c r="C24" i="1698"/>
  <c r="C24" i="1702"/>
  <c r="C24" i="1703"/>
  <c r="C24" i="1704"/>
  <c r="C24" i="1701"/>
  <c r="C24" i="1700"/>
  <c r="C24" i="1697"/>
  <c r="G23" i="1705"/>
  <c r="G23" i="1704"/>
  <c r="C23" i="1699"/>
  <c r="G23" i="1701"/>
  <c r="G23" i="1702"/>
  <c r="C23" i="1705"/>
  <c r="G23" i="1703"/>
  <c r="C23" i="1702"/>
  <c r="C23" i="1698"/>
  <c r="G23" i="1700"/>
  <c r="C23" i="1704"/>
  <c r="C23" i="1703"/>
  <c r="C23" i="1701"/>
  <c r="C23" i="1700"/>
  <c r="C23" i="1697"/>
  <c r="G22" i="1705"/>
  <c r="G22" i="1704"/>
  <c r="G22" i="1702"/>
  <c r="C22" i="1699"/>
  <c r="G22" i="1701"/>
  <c r="C22" i="1705"/>
  <c r="G22" i="1703"/>
  <c r="G22" i="1700"/>
  <c r="C22" i="1698"/>
  <c r="C22" i="1702"/>
  <c r="C22" i="1703"/>
  <c r="C22" i="1701"/>
  <c r="C22" i="1700"/>
  <c r="C22" i="1697"/>
  <c r="C22" i="1704"/>
  <c r="G21" i="1705"/>
  <c r="G21" i="1704"/>
  <c r="G21" i="1701"/>
  <c r="C21" i="1699"/>
  <c r="G21" i="1702"/>
  <c r="C21" i="1705"/>
  <c r="G21" i="1703"/>
  <c r="C21" i="1698"/>
  <c r="C21" i="1702"/>
  <c r="G21" i="1700"/>
  <c r="C21" i="1704"/>
  <c r="C21" i="1703"/>
  <c r="C21" i="1701"/>
  <c r="C21" i="1700"/>
  <c r="C21" i="1697"/>
  <c r="G20" i="1705"/>
  <c r="G20" i="1704"/>
  <c r="G20" i="1702"/>
  <c r="C20" i="1699"/>
  <c r="G20" i="1701"/>
  <c r="C20" i="1705"/>
  <c r="G20" i="1703"/>
  <c r="G20" i="1700"/>
  <c r="C20" i="1698"/>
  <c r="C20" i="1702"/>
  <c r="C20" i="1703"/>
  <c r="C20" i="1704"/>
  <c r="C20" i="1701"/>
  <c r="C20" i="1700"/>
  <c r="C20" i="1697"/>
  <c r="G19" i="1705"/>
  <c r="G19" i="1704"/>
  <c r="C19" i="1699"/>
  <c r="G19" i="1702"/>
  <c r="G19" i="1701"/>
  <c r="C19" i="1705"/>
  <c r="G19" i="1703"/>
  <c r="C19" i="1702"/>
  <c r="C19" i="1698"/>
  <c r="G19" i="1700"/>
  <c r="C19" i="1704"/>
  <c r="C19" i="1703"/>
  <c r="C19" i="1701"/>
  <c r="C19" i="1700"/>
  <c r="C19" i="1697"/>
  <c r="G18" i="1705"/>
  <c r="G18" i="1704"/>
  <c r="G18" i="1702"/>
  <c r="C18" i="1699"/>
  <c r="G18" i="1701"/>
  <c r="C18" i="1705"/>
  <c r="G18" i="1703"/>
  <c r="C18" i="1698"/>
  <c r="G18" i="1700"/>
  <c r="C18" i="1702"/>
  <c r="C18" i="1703"/>
  <c r="C18" i="1704"/>
  <c r="C18" i="1701"/>
  <c r="C18" i="1700"/>
  <c r="C18" i="1697"/>
  <c r="G17" i="1705"/>
  <c r="G17" i="1704"/>
  <c r="G17" i="1702"/>
  <c r="G17" i="1701"/>
  <c r="C17" i="1699"/>
  <c r="C17" i="1705"/>
  <c r="G17" i="1703"/>
  <c r="G17" i="1700"/>
  <c r="C17" i="1698"/>
  <c r="C17" i="1702"/>
  <c r="C17" i="1704"/>
  <c r="C17" i="1703"/>
  <c r="C17" i="1701"/>
  <c r="C17" i="1700"/>
  <c r="C17" i="1697"/>
  <c r="G16" i="1705"/>
  <c r="G16" i="1704"/>
  <c r="G16" i="1702"/>
  <c r="C16" i="1699"/>
  <c r="G16" i="1701"/>
  <c r="C16" i="1705"/>
  <c r="G16" i="1703"/>
  <c r="C16" i="1698"/>
  <c r="C16" i="1702"/>
  <c r="G16" i="1700"/>
  <c r="C16" i="1703"/>
  <c r="C16" i="1704"/>
  <c r="C16" i="1701"/>
  <c r="C16" i="1700"/>
  <c r="C16" i="1697"/>
  <c r="G15" i="1705"/>
  <c r="G15" i="1704"/>
  <c r="C15" i="1699"/>
  <c r="G15" i="1701"/>
  <c r="G15" i="1702"/>
  <c r="C15" i="1705"/>
  <c r="G15" i="1703"/>
  <c r="C15" i="1702"/>
  <c r="C15" i="1698"/>
  <c r="G15" i="1700"/>
  <c r="C15" i="1704"/>
  <c r="C15" i="1703"/>
  <c r="C15" i="1701"/>
  <c r="C15" i="1700"/>
  <c r="C15" i="1697"/>
  <c r="G14" i="1705"/>
  <c r="G14" i="1704"/>
  <c r="G14" i="1702"/>
  <c r="C14" i="1699"/>
  <c r="G14" i="1701"/>
  <c r="C14" i="1705"/>
  <c r="G14" i="1703"/>
  <c r="C14" i="1698"/>
  <c r="G14" i="1700"/>
  <c r="C14" i="1702"/>
  <c r="C14" i="1703"/>
  <c r="C14" i="1701"/>
  <c r="C14" i="1700"/>
  <c r="C14" i="1697"/>
  <c r="C14" i="1704"/>
  <c r="G13" i="1705"/>
  <c r="G13" i="1704"/>
  <c r="G13" i="1701"/>
  <c r="C13" i="1699"/>
  <c r="G13" i="1702"/>
  <c r="C13" i="1705"/>
  <c r="G13" i="1703"/>
  <c r="G13" i="1700"/>
  <c r="C13" i="1698"/>
  <c r="C13" i="1702"/>
  <c r="C13" i="1704"/>
  <c r="C13" i="1703"/>
  <c r="C13" i="1701"/>
  <c r="C13" i="1700"/>
  <c r="C13" i="1697"/>
  <c r="G12" i="1705"/>
  <c r="G12" i="1704"/>
  <c r="G12" i="1701"/>
  <c r="G12" i="1702"/>
  <c r="C12" i="1699"/>
  <c r="C12" i="1705"/>
  <c r="G12" i="1703"/>
  <c r="C12" i="1698"/>
  <c r="C12" i="1702"/>
  <c r="G12" i="1700"/>
  <c r="C12" i="1703"/>
  <c r="C12" i="1704"/>
  <c r="C12" i="1701"/>
  <c r="C12" i="1700"/>
  <c r="C12" i="1697"/>
  <c r="G11" i="1705"/>
  <c r="G11" i="1704"/>
  <c r="G11" i="1701"/>
  <c r="C11" i="1699"/>
  <c r="G11" i="1702"/>
  <c r="C11" i="1705"/>
  <c r="G11" i="1703"/>
  <c r="C11" i="1702"/>
  <c r="C11" i="1698"/>
  <c r="G11" i="1700"/>
  <c r="C11" i="1704"/>
  <c r="C11" i="1703"/>
  <c r="C11" i="1701"/>
  <c r="C11" i="1700"/>
  <c r="C11" i="1697"/>
  <c r="G10" i="1705"/>
  <c r="G10" i="1704"/>
  <c r="G10" i="1702"/>
  <c r="G10" i="1701"/>
  <c r="C10" i="1699"/>
  <c r="C10" i="1705"/>
  <c r="G10" i="1703"/>
  <c r="C10" i="1698"/>
  <c r="G10" i="1700"/>
  <c r="C10" i="1702"/>
  <c r="C10" i="1703"/>
  <c r="C10" i="1704"/>
  <c r="C10" i="1701"/>
  <c r="C10" i="1700"/>
  <c r="C10" i="1697"/>
  <c r="G9" i="1705"/>
  <c r="G9" i="1704"/>
  <c r="G9" i="1702"/>
  <c r="C9" i="1699"/>
  <c r="G9" i="1701"/>
  <c r="C9" i="1705"/>
  <c r="G9" i="1703"/>
  <c r="G9" i="1700"/>
  <c r="C9" i="1698"/>
  <c r="C9" i="1702"/>
  <c r="C9" i="1704"/>
  <c r="C9" i="1703"/>
  <c r="C9" i="1701"/>
  <c r="C9" i="1700"/>
  <c r="C9" i="1697"/>
  <c r="G8" i="1702"/>
  <c r="G8" i="1705"/>
  <c r="G8" i="1704"/>
  <c r="G8" i="1701"/>
  <c r="C8" i="1699"/>
  <c r="G8" i="1703"/>
  <c r="C8" i="1705"/>
  <c r="C8" i="1698"/>
  <c r="C8" i="1702"/>
  <c r="G8" i="1700"/>
  <c r="C8" i="1703"/>
  <c r="C8" i="1704"/>
  <c r="C8" i="1701"/>
  <c r="C8" i="1700"/>
  <c r="C8" i="1697"/>
  <c r="G7" i="1705"/>
  <c r="G7" i="1704"/>
  <c r="G7" i="1702"/>
  <c r="G7" i="1701"/>
  <c r="C7" i="1699"/>
  <c r="C7" i="1705"/>
  <c r="G7" i="1703"/>
  <c r="C7" i="1702"/>
  <c r="C7" i="1698"/>
  <c r="G7" i="1700"/>
  <c r="C7" i="1704"/>
  <c r="C7" i="1703"/>
  <c r="C7" i="1701"/>
  <c r="C7" i="1700"/>
  <c r="C7" i="1697"/>
  <c r="G6" i="1702"/>
  <c r="G6" i="1705"/>
  <c r="G6" i="1704"/>
  <c r="G6" i="1701"/>
  <c r="C6" i="1699"/>
  <c r="G6" i="1703"/>
  <c r="C6" i="1705"/>
  <c r="C6" i="1698"/>
  <c r="G6" i="1700"/>
  <c r="C6" i="1702"/>
  <c r="C6" i="1703"/>
  <c r="C6" i="1701"/>
  <c r="C6" i="1700"/>
  <c r="C6" i="1697"/>
  <c r="C6" i="1704"/>
  <c r="G5" i="1705"/>
  <c r="G5" i="1704"/>
  <c r="G5" i="1702"/>
  <c r="C5" i="1699"/>
  <c r="G5" i="1701"/>
  <c r="C5" i="1705"/>
  <c r="G5" i="1703"/>
  <c r="G5" i="1700"/>
  <c r="C5" i="1698"/>
  <c r="C5" i="1702"/>
  <c r="C5" i="1704"/>
  <c r="C5" i="1703"/>
  <c r="C5" i="1701"/>
  <c r="C5" i="1700"/>
  <c r="C5" i="1697"/>
  <c r="G4" i="1702"/>
  <c r="G4" i="1705"/>
  <c r="G4" i="1704"/>
  <c r="G4" i="1701"/>
  <c r="C4" i="1699"/>
  <c r="G4" i="1703"/>
  <c r="C4" i="1698"/>
  <c r="C4" i="1705"/>
  <c r="C4" i="1702"/>
  <c r="G4" i="1700"/>
  <c r="C4" i="1703"/>
  <c r="C4" i="1704"/>
  <c r="C4" i="1701"/>
  <c r="C4" i="1700"/>
  <c r="C4" i="1697"/>
  <c r="G3" i="1705"/>
  <c r="G3" i="1704"/>
  <c r="G3" i="1702"/>
  <c r="C3" i="1699"/>
  <c r="G3" i="1701"/>
  <c r="C3" i="1705"/>
  <c r="G3" i="1703"/>
  <c r="C3" i="1702"/>
  <c r="C3" i="1698"/>
  <c r="G3" i="1700"/>
  <c r="C3" i="1704"/>
  <c r="C3" i="1703"/>
  <c r="C3" i="1701"/>
  <c r="C3" i="1700"/>
  <c r="C3" i="1697"/>
  <c r="D2" i="1652"/>
  <c r="C51" i="1652"/>
  <c r="C50" i="1652"/>
  <c r="C49" i="1652"/>
  <c r="C48" i="1652"/>
  <c r="C47" i="1652"/>
  <c r="C46" i="1652"/>
  <c r="C45" i="1652"/>
  <c r="C44" i="1652"/>
  <c r="C43" i="1652"/>
  <c r="C42" i="1652"/>
  <c r="C41" i="1652"/>
  <c r="C40" i="1652"/>
  <c r="C39" i="1652"/>
  <c r="C38" i="1652"/>
  <c r="C37" i="1652"/>
  <c r="C36" i="1652"/>
  <c r="C35" i="1652"/>
  <c r="C34" i="1652"/>
  <c r="C33" i="1652"/>
  <c r="C32" i="1652"/>
  <c r="C31" i="1652"/>
  <c r="C30" i="1652"/>
  <c r="C29" i="1652"/>
  <c r="C28" i="1652"/>
  <c r="C27" i="1652"/>
  <c r="C26" i="1652"/>
  <c r="C25" i="1652"/>
  <c r="C24" i="1652"/>
  <c r="C23" i="1652"/>
  <c r="C22" i="1652"/>
  <c r="C21" i="1652"/>
  <c r="C20" i="1652"/>
  <c r="C19" i="1652"/>
  <c r="C18" i="1652"/>
  <c r="C17" i="1652"/>
  <c r="C16" i="1652"/>
  <c r="C15" i="1652"/>
  <c r="C14" i="1652"/>
  <c r="C13" i="1652"/>
  <c r="C12" i="1652"/>
  <c r="C11" i="1652"/>
  <c r="C10" i="1652"/>
  <c r="C9" i="1652"/>
  <c r="C8" i="1652"/>
  <c r="C7" i="1652"/>
  <c r="C6" i="1652"/>
  <c r="C5" i="1652"/>
  <c r="C4" i="1652"/>
  <c r="C3" i="1652"/>
  <c r="D2" i="1653"/>
  <c r="C51" i="1653"/>
  <c r="C50" i="1653"/>
  <c r="C49" i="1653"/>
  <c r="C48" i="1653"/>
  <c r="C47" i="1653"/>
  <c r="C46" i="1653"/>
  <c r="C45" i="1653"/>
  <c r="C44" i="1653"/>
  <c r="C43" i="1653"/>
  <c r="C42" i="1653"/>
  <c r="C41" i="1653"/>
  <c r="C40" i="1653"/>
  <c r="C39" i="1653"/>
  <c r="C38" i="1653"/>
  <c r="C37" i="1653"/>
  <c r="C36" i="1653"/>
  <c r="C35" i="1653"/>
  <c r="C34" i="1653"/>
  <c r="C33" i="1653"/>
  <c r="C32" i="1653"/>
  <c r="C31" i="1653"/>
  <c r="C30" i="1653"/>
  <c r="C29" i="1653"/>
  <c r="C28" i="1653"/>
  <c r="C27" i="1653"/>
  <c r="C26" i="1653"/>
  <c r="C25" i="1653"/>
  <c r="C24" i="1653"/>
  <c r="C23" i="1653"/>
  <c r="C22" i="1653"/>
  <c r="C21" i="1653"/>
  <c r="C20" i="1653"/>
  <c r="C19" i="1653"/>
  <c r="C18" i="1653"/>
  <c r="C17" i="1653"/>
  <c r="C16" i="1653"/>
  <c r="C15" i="1653"/>
  <c r="C14" i="1653"/>
  <c r="C13" i="1653"/>
  <c r="C12" i="1653"/>
  <c r="C11" i="1653"/>
  <c r="C10" i="1653"/>
  <c r="C9" i="1653"/>
  <c r="C8" i="1653"/>
  <c r="C7" i="1653"/>
  <c r="C6" i="1653"/>
  <c r="C5" i="1653"/>
  <c r="C4" i="1653"/>
  <c r="C3" i="1653"/>
  <c r="D2" i="1654"/>
  <c r="C51" i="1654"/>
  <c r="C50" i="1654"/>
  <c r="C49" i="1654"/>
  <c r="C48" i="1654"/>
  <c r="C47" i="1654"/>
  <c r="C46" i="1654"/>
  <c r="C45" i="1654"/>
  <c r="C44" i="1654"/>
  <c r="C43" i="1654"/>
  <c r="C42" i="1654"/>
  <c r="C41" i="1654"/>
  <c r="C40" i="1654"/>
  <c r="C39" i="1654"/>
  <c r="C38" i="1654"/>
  <c r="C37" i="1654"/>
  <c r="C36" i="1654"/>
  <c r="C35" i="1654"/>
  <c r="C34" i="1654"/>
  <c r="C33" i="1654"/>
  <c r="C32" i="1654"/>
  <c r="C31" i="1654"/>
  <c r="C30" i="1654"/>
  <c r="C29" i="1654"/>
  <c r="C28" i="1654"/>
  <c r="C27" i="1654"/>
  <c r="C26" i="1654"/>
  <c r="C25" i="1654"/>
  <c r="C24" i="1654"/>
  <c r="C23" i="1654"/>
  <c r="C22" i="1654"/>
  <c r="C21" i="1654"/>
  <c r="C20" i="1654"/>
  <c r="C19" i="1654"/>
  <c r="C18" i="1654"/>
  <c r="C17" i="1654"/>
  <c r="C16" i="1654"/>
  <c r="C15" i="1654"/>
  <c r="C14" i="1654"/>
  <c r="C13" i="1654"/>
  <c r="C12" i="1654"/>
  <c r="C11" i="1654"/>
  <c r="C10" i="1654"/>
  <c r="C9" i="1654"/>
  <c r="C8" i="1654"/>
  <c r="C7" i="1654"/>
  <c r="C6" i="1654"/>
  <c r="C5" i="1654"/>
  <c r="C4" i="1654"/>
  <c r="C3" i="1654"/>
  <c r="C51" i="1655"/>
  <c r="C50" i="1655"/>
  <c r="C49" i="1655"/>
  <c r="C48" i="1655"/>
  <c r="C47" i="1655"/>
  <c r="C46" i="1655"/>
  <c r="C45" i="1655"/>
  <c r="C44" i="1655"/>
  <c r="C43" i="1655"/>
  <c r="C42" i="1655"/>
  <c r="C41" i="1655"/>
  <c r="C40" i="1655"/>
  <c r="C39" i="1655"/>
  <c r="C38" i="1655"/>
  <c r="C37" i="1655"/>
  <c r="C36" i="1655"/>
  <c r="C35" i="1655"/>
  <c r="C34" i="1655"/>
  <c r="C33" i="1655"/>
  <c r="C32" i="1655"/>
  <c r="C31" i="1655"/>
  <c r="C30" i="1655"/>
  <c r="C29" i="1655"/>
  <c r="C28" i="1655"/>
  <c r="C27" i="1655"/>
  <c r="C26" i="1655"/>
  <c r="C25" i="1655"/>
  <c r="C24" i="1655"/>
  <c r="C23" i="1655"/>
  <c r="C22" i="1655"/>
  <c r="C21" i="1655"/>
  <c r="C20" i="1655"/>
  <c r="C19" i="1655"/>
  <c r="C18" i="1655"/>
  <c r="C17" i="1655"/>
  <c r="C16" i="1655"/>
  <c r="C15" i="1655"/>
  <c r="C14" i="1655"/>
  <c r="C13" i="1655"/>
  <c r="C12" i="1655"/>
  <c r="C11" i="1655"/>
  <c r="C10" i="1655"/>
  <c r="C9" i="1655"/>
  <c r="C8" i="1655"/>
  <c r="C7" i="1655"/>
  <c r="C6" i="1655"/>
  <c r="C5" i="1655"/>
  <c r="C4" i="1655"/>
  <c r="C3" i="1655"/>
  <c r="D2" i="1656"/>
  <c r="D2" i="1657"/>
  <c r="D2" i="1658"/>
  <c r="E2" i="1704"/>
  <c r="E2" i="1697"/>
  <c r="E2" i="1703"/>
  <c r="E2" i="1701"/>
  <c r="E2" i="1700"/>
  <c r="F51" i="1705"/>
  <c r="F51" i="1704"/>
  <c r="F51" i="1702"/>
  <c r="F51" i="1701"/>
  <c r="B51" i="1699"/>
  <c r="F51" i="1703"/>
  <c r="B51" i="1705"/>
  <c r="B51" i="1702"/>
  <c r="F51" i="1700"/>
  <c r="B51" i="1698"/>
  <c r="B51" i="1704"/>
  <c r="B51" i="1703"/>
  <c r="B51" i="1700"/>
  <c r="B51" i="1697"/>
  <c r="B51" i="1701"/>
  <c r="F50" i="1704"/>
  <c r="F50" i="1705"/>
  <c r="F50" i="1702"/>
  <c r="F50" i="1701"/>
  <c r="B50" i="1699"/>
  <c r="F50" i="1703"/>
  <c r="B50" i="1705"/>
  <c r="B50" i="1702"/>
  <c r="B50" i="1698"/>
  <c r="F50" i="1700"/>
  <c r="B50" i="1704"/>
  <c r="B50" i="1703"/>
  <c r="B50" i="1697"/>
  <c r="B50" i="1701"/>
  <c r="B50" i="1700"/>
  <c r="F49" i="1705"/>
  <c r="F49" i="1704"/>
  <c r="F49" i="1702"/>
  <c r="F49" i="1701"/>
  <c r="B49" i="1699"/>
  <c r="F49" i="1703"/>
  <c r="B49" i="1705"/>
  <c r="B49" i="1702"/>
  <c r="B49" i="1698"/>
  <c r="F49" i="1700"/>
  <c r="B49" i="1704"/>
  <c r="B49" i="1703"/>
  <c r="B49" i="1701"/>
  <c r="B49" i="1700"/>
  <c r="B49" i="1697"/>
  <c r="F48" i="1704"/>
  <c r="F48" i="1705"/>
  <c r="F48" i="1702"/>
  <c r="F48" i="1701"/>
  <c r="B48" i="1699"/>
  <c r="F48" i="1703"/>
  <c r="B48" i="1705"/>
  <c r="B48" i="1702"/>
  <c r="B48" i="1698"/>
  <c r="F48" i="1700"/>
  <c r="B48" i="1704"/>
  <c r="B48" i="1703"/>
  <c r="B48" i="1700"/>
  <c r="B48" i="1697"/>
  <c r="B48" i="1701"/>
  <c r="F47" i="1705"/>
  <c r="F47" i="1704"/>
  <c r="F47" i="1702"/>
  <c r="F47" i="1701"/>
  <c r="B47" i="1699"/>
  <c r="F47" i="1703"/>
  <c r="B47" i="1705"/>
  <c r="B47" i="1702"/>
  <c r="F47" i="1700"/>
  <c r="B47" i="1698"/>
  <c r="B47" i="1704"/>
  <c r="B47" i="1703"/>
  <c r="B47" i="1700"/>
  <c r="B47" i="1697"/>
  <c r="B47" i="1701"/>
  <c r="F46" i="1704"/>
  <c r="F46" i="1705"/>
  <c r="F46" i="1702"/>
  <c r="F46" i="1701"/>
  <c r="B46" i="1699"/>
  <c r="F46" i="1703"/>
  <c r="B46" i="1705"/>
  <c r="B46" i="1702"/>
  <c r="B46" i="1698"/>
  <c r="F46" i="1700"/>
  <c r="B46" i="1704"/>
  <c r="B46" i="1703"/>
  <c r="B46" i="1697"/>
  <c r="B46" i="1701"/>
  <c r="B46" i="1700"/>
  <c r="F45" i="1705"/>
  <c r="F45" i="1704"/>
  <c r="F45" i="1702"/>
  <c r="F45" i="1701"/>
  <c r="B45" i="1699"/>
  <c r="F45" i="1703"/>
  <c r="B45" i="1705"/>
  <c r="B45" i="1702"/>
  <c r="B45" i="1698"/>
  <c r="F45" i="1700"/>
  <c r="B45" i="1704"/>
  <c r="B45" i="1703"/>
  <c r="B45" i="1701"/>
  <c r="B45" i="1700"/>
  <c r="B45" i="1697"/>
  <c r="F44" i="1704"/>
  <c r="F44" i="1705"/>
  <c r="F44" i="1702"/>
  <c r="F44" i="1701"/>
  <c r="B44" i="1699"/>
  <c r="F44" i="1703"/>
  <c r="B44" i="1705"/>
  <c r="B44" i="1702"/>
  <c r="B44" i="1698"/>
  <c r="F44" i="1700"/>
  <c r="B44" i="1704"/>
  <c r="B44" i="1703"/>
  <c r="B44" i="1700"/>
  <c r="B44" i="1697"/>
  <c r="B44" i="1701"/>
  <c r="F43" i="1705"/>
  <c r="F43" i="1704"/>
  <c r="F43" i="1702"/>
  <c r="F43" i="1701"/>
  <c r="B43" i="1699"/>
  <c r="F43" i="1703"/>
  <c r="B43" i="1705"/>
  <c r="B43" i="1702"/>
  <c r="F43" i="1700"/>
  <c r="B43" i="1698"/>
  <c r="B43" i="1704"/>
  <c r="B43" i="1703"/>
  <c r="B43" i="1700"/>
  <c r="B43" i="1697"/>
  <c r="B43" i="1701"/>
  <c r="F42" i="1704"/>
  <c r="F42" i="1705"/>
  <c r="F42" i="1702"/>
  <c r="F42" i="1701"/>
  <c r="B42" i="1699"/>
  <c r="F42" i="1703"/>
  <c r="B42" i="1705"/>
  <c r="B42" i="1702"/>
  <c r="B42" i="1698"/>
  <c r="F42" i="1700"/>
  <c r="B42" i="1704"/>
  <c r="B42" i="1703"/>
  <c r="B42" i="1697"/>
  <c r="B42" i="1701"/>
  <c r="B42" i="1700"/>
  <c r="F41" i="1705"/>
  <c r="F41" i="1704"/>
  <c r="F41" i="1702"/>
  <c r="F41" i="1701"/>
  <c r="B41" i="1699"/>
  <c r="F41" i="1703"/>
  <c r="B41" i="1705"/>
  <c r="B41" i="1702"/>
  <c r="B41" i="1698"/>
  <c r="F41" i="1700"/>
  <c r="B41" i="1704"/>
  <c r="B41" i="1703"/>
  <c r="B41" i="1701"/>
  <c r="B41" i="1700"/>
  <c r="B41" i="1697"/>
  <c r="F40" i="1704"/>
  <c r="F40" i="1705"/>
  <c r="F40" i="1702"/>
  <c r="F40" i="1701"/>
  <c r="B40" i="1699"/>
  <c r="F40" i="1703"/>
  <c r="B40" i="1705"/>
  <c r="B40" i="1702"/>
  <c r="B40" i="1698"/>
  <c r="F40" i="1700"/>
  <c r="B40" i="1704"/>
  <c r="B40" i="1703"/>
  <c r="B40" i="1700"/>
  <c r="B40" i="1697"/>
  <c r="B40" i="1701"/>
  <c r="F39" i="1705"/>
  <c r="F39" i="1704"/>
  <c r="F39" i="1702"/>
  <c r="F39" i="1701"/>
  <c r="B39" i="1699"/>
  <c r="F39" i="1703"/>
  <c r="B39" i="1705"/>
  <c r="B39" i="1702"/>
  <c r="F39" i="1700"/>
  <c r="B39" i="1698"/>
  <c r="B39" i="1704"/>
  <c r="B39" i="1703"/>
  <c r="B39" i="1700"/>
  <c r="B39" i="1697"/>
  <c r="B39" i="1701"/>
  <c r="F38" i="1704"/>
  <c r="F38" i="1705"/>
  <c r="F38" i="1702"/>
  <c r="F38" i="1701"/>
  <c r="B38" i="1699"/>
  <c r="F38" i="1703"/>
  <c r="B38" i="1705"/>
  <c r="B38" i="1702"/>
  <c r="B38" i="1698"/>
  <c r="F38" i="1700"/>
  <c r="B38" i="1704"/>
  <c r="B38" i="1703"/>
  <c r="B38" i="1697"/>
  <c r="B38" i="1701"/>
  <c r="B38" i="1700"/>
  <c r="F37" i="1705"/>
  <c r="F37" i="1704"/>
  <c r="F37" i="1702"/>
  <c r="F37" i="1701"/>
  <c r="B37" i="1699"/>
  <c r="F37" i="1703"/>
  <c r="B37" i="1705"/>
  <c r="B37" i="1702"/>
  <c r="B37" i="1698"/>
  <c r="F37" i="1700"/>
  <c r="B37" i="1704"/>
  <c r="B37" i="1703"/>
  <c r="B37" i="1701"/>
  <c r="B37" i="1700"/>
  <c r="B37" i="1697"/>
  <c r="F36" i="1704"/>
  <c r="F36" i="1705"/>
  <c r="F36" i="1702"/>
  <c r="F36" i="1701"/>
  <c r="B36" i="1699"/>
  <c r="F36" i="1703"/>
  <c r="B36" i="1705"/>
  <c r="B36" i="1702"/>
  <c r="B36" i="1698"/>
  <c r="F36" i="1700"/>
  <c r="B36" i="1704"/>
  <c r="B36" i="1703"/>
  <c r="B36" i="1700"/>
  <c r="B36" i="1697"/>
  <c r="B36" i="1701"/>
  <c r="F35" i="1705"/>
  <c r="F35" i="1704"/>
  <c r="F35" i="1702"/>
  <c r="F35" i="1701"/>
  <c r="B35" i="1699"/>
  <c r="F35" i="1703"/>
  <c r="B35" i="1705"/>
  <c r="B35" i="1702"/>
  <c r="F35" i="1700"/>
  <c r="B35" i="1698"/>
  <c r="B35" i="1704"/>
  <c r="B35" i="1703"/>
  <c r="B35" i="1700"/>
  <c r="B35" i="1697"/>
  <c r="B35" i="1701"/>
  <c r="F34" i="1704"/>
  <c r="F34" i="1705"/>
  <c r="F34" i="1702"/>
  <c r="F34" i="1701"/>
  <c r="B34" i="1699"/>
  <c r="B34" i="1705"/>
  <c r="F34" i="1703"/>
  <c r="B34" i="1702"/>
  <c r="B34" i="1698"/>
  <c r="F34" i="1700"/>
  <c r="B34" i="1704"/>
  <c r="B34" i="1703"/>
  <c r="B34" i="1697"/>
  <c r="B34" i="1701"/>
  <c r="B34" i="1700"/>
  <c r="F33" i="1705"/>
  <c r="F33" i="1704"/>
  <c r="F33" i="1702"/>
  <c r="F33" i="1701"/>
  <c r="B33" i="1699"/>
  <c r="B33" i="1705"/>
  <c r="F33" i="1703"/>
  <c r="B33" i="1702"/>
  <c r="B33" i="1698"/>
  <c r="F33" i="1700"/>
  <c r="B33" i="1704"/>
  <c r="B33" i="1703"/>
  <c r="B33" i="1701"/>
  <c r="B33" i="1700"/>
  <c r="B33" i="1697"/>
  <c r="F32" i="1704"/>
  <c r="F32" i="1705"/>
  <c r="F32" i="1702"/>
  <c r="F32" i="1701"/>
  <c r="B32" i="1699"/>
  <c r="B32" i="1705"/>
  <c r="F32" i="1703"/>
  <c r="B32" i="1702"/>
  <c r="B32" i="1698"/>
  <c r="F32" i="1700"/>
  <c r="B32" i="1704"/>
  <c r="B32" i="1703"/>
  <c r="B32" i="1700"/>
  <c r="B32" i="1697"/>
  <c r="B32" i="1701"/>
  <c r="F31" i="1705"/>
  <c r="F31" i="1704"/>
  <c r="F31" i="1702"/>
  <c r="F31" i="1701"/>
  <c r="B31" i="1699"/>
  <c r="B31" i="1705"/>
  <c r="F31" i="1703"/>
  <c r="B31" i="1702"/>
  <c r="F31" i="1700"/>
  <c r="B31" i="1698"/>
  <c r="B31" i="1704"/>
  <c r="B31" i="1703"/>
  <c r="B31" i="1700"/>
  <c r="B31" i="1697"/>
  <c r="B31" i="1701"/>
  <c r="F30" i="1704"/>
  <c r="F30" i="1705"/>
  <c r="F30" i="1702"/>
  <c r="F30" i="1701"/>
  <c r="B30" i="1699"/>
  <c r="B30" i="1705"/>
  <c r="F30" i="1703"/>
  <c r="B30" i="1702"/>
  <c r="B30" i="1698"/>
  <c r="F30" i="1700"/>
  <c r="B30" i="1704"/>
  <c r="B30" i="1703"/>
  <c r="B30" i="1697"/>
  <c r="B30" i="1701"/>
  <c r="B30" i="1700"/>
  <c r="F29" i="1705"/>
  <c r="F29" i="1704"/>
  <c r="F29" i="1702"/>
  <c r="F29" i="1701"/>
  <c r="B29" i="1699"/>
  <c r="B29" i="1705"/>
  <c r="F29" i="1703"/>
  <c r="B29" i="1702"/>
  <c r="B29" i="1698"/>
  <c r="F29" i="1700"/>
  <c r="B29" i="1704"/>
  <c r="B29" i="1703"/>
  <c r="B29" i="1701"/>
  <c r="B29" i="1700"/>
  <c r="B29" i="1697"/>
  <c r="F28" i="1704"/>
  <c r="F28" i="1705"/>
  <c r="F28" i="1702"/>
  <c r="F28" i="1701"/>
  <c r="B28" i="1699"/>
  <c r="F28" i="1703"/>
  <c r="B28" i="1705"/>
  <c r="B28" i="1702"/>
  <c r="B28" i="1698"/>
  <c r="F28" i="1700"/>
  <c r="B28" i="1704"/>
  <c r="B28" i="1703"/>
  <c r="B28" i="1700"/>
  <c r="B28" i="1697"/>
  <c r="B28" i="1701"/>
  <c r="F27" i="1705"/>
  <c r="F27" i="1704"/>
  <c r="F27" i="1702"/>
  <c r="F27" i="1701"/>
  <c r="B27" i="1699"/>
  <c r="B27" i="1705"/>
  <c r="F27" i="1703"/>
  <c r="B27" i="1702"/>
  <c r="F27" i="1700"/>
  <c r="B27" i="1698"/>
  <c r="B27" i="1704"/>
  <c r="B27" i="1703"/>
  <c r="B27" i="1700"/>
  <c r="B27" i="1697"/>
  <c r="B27" i="1701"/>
  <c r="F26" i="1704"/>
  <c r="F26" i="1705"/>
  <c r="F26" i="1702"/>
  <c r="F26" i="1701"/>
  <c r="B26" i="1699"/>
  <c r="B26" i="1705"/>
  <c r="F26" i="1703"/>
  <c r="B26" i="1702"/>
  <c r="F26" i="1700"/>
  <c r="B26" i="1698"/>
  <c r="B26" i="1704"/>
  <c r="B26" i="1703"/>
  <c r="B26" i="1697"/>
  <c r="B26" i="1701"/>
  <c r="B26" i="1700"/>
  <c r="F25" i="1705"/>
  <c r="F25" i="1704"/>
  <c r="F25" i="1702"/>
  <c r="F25" i="1701"/>
  <c r="B25" i="1699"/>
  <c r="B25" i="1705"/>
  <c r="F25" i="1703"/>
  <c r="B25" i="1702"/>
  <c r="F25" i="1700"/>
  <c r="B25" i="1698"/>
  <c r="B25" i="1704"/>
  <c r="B25" i="1703"/>
  <c r="B25" i="1701"/>
  <c r="B25" i="1700"/>
  <c r="B25" i="1697"/>
  <c r="F24" i="1704"/>
  <c r="F24" i="1705"/>
  <c r="F24" i="1702"/>
  <c r="F24" i="1701"/>
  <c r="B24" i="1699"/>
  <c r="B24" i="1705"/>
  <c r="F24" i="1703"/>
  <c r="B24" i="1702"/>
  <c r="F24" i="1700"/>
  <c r="B24" i="1698"/>
  <c r="B24" i="1704"/>
  <c r="B24" i="1703"/>
  <c r="B24" i="1700"/>
  <c r="B24" i="1697"/>
  <c r="B24" i="1701"/>
  <c r="F23" i="1705"/>
  <c r="F23" i="1704"/>
  <c r="F23" i="1702"/>
  <c r="F23" i="1701"/>
  <c r="B23" i="1699"/>
  <c r="B23" i="1705"/>
  <c r="F23" i="1703"/>
  <c r="B23" i="1702"/>
  <c r="F23" i="1700"/>
  <c r="B23" i="1698"/>
  <c r="B23" i="1704"/>
  <c r="B23" i="1703"/>
  <c r="B23" i="1700"/>
  <c r="B23" i="1697"/>
  <c r="B23" i="1701"/>
  <c r="F22" i="1704"/>
  <c r="F22" i="1705"/>
  <c r="F22" i="1702"/>
  <c r="F22" i="1701"/>
  <c r="B22" i="1699"/>
  <c r="B22" i="1705"/>
  <c r="F22" i="1703"/>
  <c r="B22" i="1702"/>
  <c r="F22" i="1700"/>
  <c r="B22" i="1698"/>
  <c r="B22" i="1704"/>
  <c r="B22" i="1703"/>
  <c r="B22" i="1697"/>
  <c r="B22" i="1701"/>
  <c r="B22" i="1700"/>
  <c r="F21" i="1705"/>
  <c r="F21" i="1704"/>
  <c r="F21" i="1702"/>
  <c r="F21" i="1701"/>
  <c r="B21" i="1699"/>
  <c r="B21" i="1705"/>
  <c r="F21" i="1703"/>
  <c r="B21" i="1702"/>
  <c r="F21" i="1700"/>
  <c r="B21" i="1698"/>
  <c r="B21" i="1704"/>
  <c r="B21" i="1703"/>
  <c r="B21" i="1701"/>
  <c r="B21" i="1700"/>
  <c r="B21" i="1697"/>
  <c r="F20" i="1704"/>
  <c r="F20" i="1705"/>
  <c r="F20" i="1702"/>
  <c r="F20" i="1701"/>
  <c r="B20" i="1699"/>
  <c r="F20" i="1703"/>
  <c r="B20" i="1702"/>
  <c r="F20" i="1700"/>
  <c r="B20" i="1705"/>
  <c r="B20" i="1698"/>
  <c r="B20" i="1704"/>
  <c r="B20" i="1703"/>
  <c r="B20" i="1700"/>
  <c r="B20" i="1697"/>
  <c r="B20" i="1701"/>
  <c r="F19" i="1705"/>
  <c r="F19" i="1704"/>
  <c r="F19" i="1702"/>
  <c r="F19" i="1701"/>
  <c r="B19" i="1699"/>
  <c r="B19" i="1705"/>
  <c r="F19" i="1703"/>
  <c r="B19" i="1702"/>
  <c r="F19" i="1700"/>
  <c r="B19" i="1698"/>
  <c r="B19" i="1704"/>
  <c r="B19" i="1703"/>
  <c r="B19" i="1700"/>
  <c r="B19" i="1697"/>
  <c r="B19" i="1701"/>
  <c r="F18" i="1704"/>
  <c r="F18" i="1705"/>
  <c r="F18" i="1702"/>
  <c r="F18" i="1701"/>
  <c r="B18" i="1699"/>
  <c r="B18" i="1705"/>
  <c r="F18" i="1703"/>
  <c r="B18" i="1702"/>
  <c r="F18" i="1700"/>
  <c r="B18" i="1698"/>
  <c r="B18" i="1704"/>
  <c r="B18" i="1703"/>
  <c r="B18" i="1697"/>
  <c r="B18" i="1701"/>
  <c r="B18" i="1700"/>
  <c r="F17" i="1705"/>
  <c r="F17" i="1704"/>
  <c r="F17" i="1702"/>
  <c r="F17" i="1701"/>
  <c r="B17" i="1699"/>
  <c r="B17" i="1705"/>
  <c r="F17" i="1703"/>
  <c r="B17" i="1702"/>
  <c r="F17" i="1700"/>
  <c r="B17" i="1698"/>
  <c r="B17" i="1704"/>
  <c r="B17" i="1703"/>
  <c r="B17" i="1701"/>
  <c r="B17" i="1700"/>
  <c r="B17" i="1697"/>
  <c r="F16" i="1704"/>
  <c r="F16" i="1705"/>
  <c r="F16" i="1702"/>
  <c r="F16" i="1701"/>
  <c r="B16" i="1699"/>
  <c r="B16" i="1705"/>
  <c r="F16" i="1703"/>
  <c r="B16" i="1702"/>
  <c r="F16" i="1700"/>
  <c r="B16" i="1698"/>
  <c r="B16" i="1704"/>
  <c r="B16" i="1703"/>
  <c r="B16" i="1700"/>
  <c r="B16" i="1697"/>
  <c r="B16" i="1701"/>
  <c r="F15" i="1705"/>
  <c r="F15" i="1704"/>
  <c r="F15" i="1702"/>
  <c r="F15" i="1701"/>
  <c r="B15" i="1699"/>
  <c r="B15" i="1705"/>
  <c r="F15" i="1703"/>
  <c r="B15" i="1702"/>
  <c r="F15" i="1700"/>
  <c r="B15" i="1698"/>
  <c r="B15" i="1704"/>
  <c r="B15" i="1703"/>
  <c r="B15" i="1700"/>
  <c r="B15" i="1697"/>
  <c r="B15" i="1701"/>
  <c r="F14" i="1704"/>
  <c r="F14" i="1705"/>
  <c r="F14" i="1702"/>
  <c r="F14" i="1701"/>
  <c r="B14" i="1699"/>
  <c r="B14" i="1705"/>
  <c r="F14" i="1703"/>
  <c r="B14" i="1702"/>
  <c r="F14" i="1700"/>
  <c r="B14" i="1698"/>
  <c r="B14" i="1704"/>
  <c r="B14" i="1703"/>
  <c r="B14" i="1697"/>
  <c r="B14" i="1701"/>
  <c r="B14" i="1700"/>
  <c r="F13" i="1705"/>
  <c r="F13" i="1704"/>
  <c r="F13" i="1702"/>
  <c r="F13" i="1701"/>
  <c r="B13" i="1699"/>
  <c r="B13" i="1705"/>
  <c r="F13" i="1703"/>
  <c r="B13" i="1702"/>
  <c r="F13" i="1700"/>
  <c r="B13" i="1698"/>
  <c r="B13" i="1704"/>
  <c r="B13" i="1703"/>
  <c r="B13" i="1701"/>
  <c r="B13" i="1700"/>
  <c r="B13" i="1697"/>
  <c r="F12" i="1704"/>
  <c r="F12" i="1705"/>
  <c r="F12" i="1702"/>
  <c r="F12" i="1701"/>
  <c r="B12" i="1699"/>
  <c r="F12" i="1703"/>
  <c r="B12" i="1705"/>
  <c r="B12" i="1702"/>
  <c r="F12" i="1700"/>
  <c r="B12" i="1698"/>
  <c r="B12" i="1704"/>
  <c r="B12" i="1703"/>
  <c r="B12" i="1700"/>
  <c r="B12" i="1697"/>
  <c r="B12" i="1701"/>
  <c r="F11" i="1705"/>
  <c r="F11" i="1704"/>
  <c r="F11" i="1701"/>
  <c r="F11" i="1702"/>
  <c r="B11" i="1699"/>
  <c r="B11" i="1705"/>
  <c r="F11" i="1703"/>
  <c r="B11" i="1702"/>
  <c r="F11" i="1700"/>
  <c r="B11" i="1698"/>
  <c r="B11" i="1704"/>
  <c r="B11" i="1703"/>
  <c r="B11" i="1700"/>
  <c r="B11" i="1697"/>
  <c r="B11" i="1701"/>
  <c r="F10" i="1704"/>
  <c r="F10" i="1705"/>
  <c r="F10" i="1702"/>
  <c r="F10" i="1701"/>
  <c r="B10" i="1699"/>
  <c r="B10" i="1705"/>
  <c r="F10" i="1703"/>
  <c r="B10" i="1702"/>
  <c r="F10" i="1700"/>
  <c r="B10" i="1698"/>
  <c r="B10" i="1704"/>
  <c r="B10" i="1703"/>
  <c r="B10" i="1697"/>
  <c r="B10" i="1701"/>
  <c r="B10" i="1700"/>
  <c r="F9" i="1705"/>
  <c r="F9" i="1704"/>
  <c r="F9" i="1701"/>
  <c r="F9" i="1702"/>
  <c r="B9" i="1699"/>
  <c r="B9" i="1705"/>
  <c r="F9" i="1703"/>
  <c r="B9" i="1702"/>
  <c r="F9" i="1700"/>
  <c r="B9" i="1698"/>
  <c r="B9" i="1704"/>
  <c r="B9" i="1703"/>
  <c r="B9" i="1701"/>
  <c r="B9" i="1700"/>
  <c r="B9" i="1697"/>
  <c r="F8" i="1705"/>
  <c r="F8" i="1704"/>
  <c r="F8" i="1701"/>
  <c r="F8" i="1702"/>
  <c r="B8" i="1699"/>
  <c r="B8" i="1705"/>
  <c r="F8" i="1703"/>
  <c r="B8" i="1702"/>
  <c r="F8" i="1700"/>
  <c r="B8" i="1698"/>
  <c r="B8" i="1704"/>
  <c r="B8" i="1703"/>
  <c r="B8" i="1700"/>
  <c r="B8" i="1697"/>
  <c r="B8" i="1701"/>
  <c r="F7" i="1705"/>
  <c r="F7" i="1704"/>
  <c r="F7" i="1702"/>
  <c r="F7" i="1701"/>
  <c r="B7" i="1699"/>
  <c r="B7" i="1705"/>
  <c r="F7" i="1703"/>
  <c r="B7" i="1702"/>
  <c r="F7" i="1700"/>
  <c r="B7" i="1698"/>
  <c r="B7" i="1704"/>
  <c r="B7" i="1703"/>
  <c r="B7" i="1700"/>
  <c r="B7" i="1697"/>
  <c r="B7" i="1701"/>
  <c r="F6" i="1705"/>
  <c r="F6" i="1704"/>
  <c r="F6" i="1702"/>
  <c r="F6" i="1701"/>
  <c r="B6" i="1699"/>
  <c r="B6" i="1705"/>
  <c r="F6" i="1703"/>
  <c r="B6" i="1702"/>
  <c r="F6" i="1700"/>
  <c r="B6" i="1698"/>
  <c r="B6" i="1704"/>
  <c r="B6" i="1703"/>
  <c r="B6" i="1697"/>
  <c r="B6" i="1701"/>
  <c r="B6" i="1700"/>
  <c r="F5" i="1705"/>
  <c r="F5" i="1704"/>
  <c r="F5" i="1701"/>
  <c r="F5" i="1702"/>
  <c r="B5" i="1699"/>
  <c r="B5" i="1705"/>
  <c r="F5" i="1703"/>
  <c r="B5" i="1702"/>
  <c r="F5" i="1700"/>
  <c r="B5" i="1698"/>
  <c r="B5" i="1704"/>
  <c r="B5" i="1703"/>
  <c r="B5" i="1701"/>
  <c r="B5" i="1700"/>
  <c r="B5" i="1697"/>
  <c r="F4" i="1705"/>
  <c r="F4" i="1704"/>
  <c r="F4" i="1701"/>
  <c r="F4" i="1702"/>
  <c r="B4" i="1699"/>
  <c r="B4" i="1705"/>
  <c r="F4" i="1703"/>
  <c r="B4" i="1702"/>
  <c r="F4" i="1700"/>
  <c r="B4" i="1698"/>
  <c r="B4" i="1704"/>
  <c r="B4" i="1703"/>
  <c r="B4" i="1700"/>
  <c r="B4" i="1697"/>
  <c r="B4" i="1701"/>
  <c r="F3" i="1705"/>
  <c r="F3" i="1704"/>
  <c r="F3" i="1702"/>
  <c r="F3" i="1701"/>
  <c r="B3" i="1699"/>
  <c r="B3" i="1705"/>
  <c r="F3" i="1703"/>
  <c r="B3" i="1702"/>
  <c r="F3" i="1700"/>
  <c r="B3" i="1698"/>
  <c r="B3" i="1704"/>
  <c r="B3" i="1703"/>
  <c r="B3" i="1700"/>
  <c r="B3" i="1697"/>
  <c r="B3" i="1701"/>
  <c r="C2" i="1652"/>
  <c r="B51" i="1652"/>
  <c r="B50" i="1652"/>
  <c r="B49" i="1652"/>
  <c r="B48" i="1652"/>
  <c r="B47" i="1652"/>
  <c r="B46" i="1652"/>
  <c r="B45" i="1652"/>
  <c r="B44" i="1652"/>
  <c r="B43" i="1652"/>
  <c r="B42" i="1652"/>
  <c r="B41" i="1652"/>
  <c r="B40" i="1652"/>
  <c r="B39" i="1652"/>
  <c r="B38" i="1652"/>
  <c r="B37" i="1652"/>
  <c r="B36" i="1652"/>
  <c r="B35" i="1652"/>
  <c r="B34" i="1652"/>
  <c r="B33" i="1652"/>
  <c r="B32" i="1652"/>
  <c r="B31" i="1652"/>
  <c r="B30" i="1652"/>
  <c r="B29" i="1652"/>
  <c r="B28" i="1652"/>
  <c r="B27" i="1652"/>
  <c r="B26" i="1652"/>
  <c r="B25" i="1652"/>
  <c r="B24" i="1652"/>
  <c r="B23" i="1652"/>
  <c r="B22" i="1652"/>
  <c r="B21" i="1652"/>
  <c r="B20" i="1652"/>
  <c r="B19" i="1652"/>
  <c r="B18" i="1652"/>
  <c r="B17" i="1652"/>
  <c r="B16" i="1652"/>
  <c r="B15" i="1652"/>
  <c r="B14" i="1652"/>
  <c r="B13" i="1652"/>
  <c r="B12" i="1652"/>
  <c r="B11" i="1652"/>
  <c r="B10" i="1652"/>
  <c r="B9" i="1652"/>
  <c r="B8" i="1652"/>
  <c r="B7" i="1652"/>
  <c r="B6" i="1652"/>
  <c r="B5" i="1652"/>
  <c r="B4" i="1652"/>
  <c r="B3" i="1652"/>
  <c r="B51" i="1653"/>
  <c r="B50" i="1653"/>
  <c r="B49" i="1653"/>
  <c r="B48" i="1653"/>
  <c r="B47" i="1653"/>
  <c r="B46" i="1653"/>
  <c r="B45" i="1653"/>
  <c r="B44" i="1653"/>
  <c r="B43" i="1653"/>
  <c r="B42" i="1653"/>
  <c r="B41" i="1653"/>
  <c r="B40" i="1653"/>
  <c r="B39" i="1653"/>
  <c r="B38" i="1653"/>
  <c r="B37" i="1653"/>
  <c r="B36" i="1653"/>
  <c r="B35" i="1653"/>
  <c r="B34" i="1653"/>
  <c r="B33" i="1653"/>
  <c r="B32" i="1653"/>
  <c r="B31" i="1653"/>
  <c r="B30" i="1653"/>
  <c r="B29" i="1653"/>
  <c r="B28" i="1653"/>
  <c r="B27" i="1653"/>
  <c r="B26" i="1653"/>
  <c r="B25" i="1653"/>
  <c r="B24" i="1653"/>
  <c r="B23" i="1653"/>
  <c r="B22" i="1653"/>
  <c r="B21" i="1653"/>
  <c r="B20" i="1653"/>
  <c r="B19" i="1653"/>
  <c r="B18" i="1653"/>
  <c r="B17" i="1653"/>
  <c r="B16" i="1653"/>
  <c r="B15" i="1653"/>
  <c r="B14" i="1653"/>
  <c r="B13" i="1653"/>
  <c r="B12" i="1653"/>
  <c r="B11" i="1653"/>
  <c r="B10" i="1653"/>
  <c r="B9" i="1653"/>
  <c r="B8" i="1653"/>
  <c r="B7" i="1653"/>
  <c r="B6" i="1653"/>
  <c r="B5" i="1653"/>
  <c r="B4" i="1653"/>
  <c r="B3" i="1653"/>
  <c r="B51" i="1654"/>
  <c r="B50" i="1654"/>
  <c r="B49" i="1654"/>
  <c r="B48" i="1654"/>
  <c r="B47" i="1654"/>
  <c r="B46" i="1654"/>
  <c r="B45" i="1654"/>
  <c r="B44" i="1654"/>
  <c r="B43" i="1654"/>
  <c r="B42" i="1654"/>
  <c r="B41" i="1654"/>
  <c r="B40" i="1654"/>
  <c r="B39" i="1654"/>
  <c r="B38" i="1654"/>
  <c r="B37" i="1654"/>
  <c r="B36" i="1654"/>
  <c r="B35" i="1654"/>
  <c r="B34" i="1654"/>
  <c r="B33" i="1654"/>
  <c r="B32" i="1654"/>
  <c r="B31" i="1654"/>
  <c r="B30" i="1654"/>
  <c r="B29" i="1654"/>
  <c r="B28" i="1654"/>
  <c r="B27" i="1654"/>
  <c r="B26" i="1654"/>
  <c r="B25" i="1654"/>
  <c r="B24" i="1654"/>
  <c r="B23" i="1654"/>
  <c r="B22" i="1654"/>
  <c r="B21" i="1654"/>
  <c r="B20" i="1654"/>
  <c r="B19" i="1654"/>
  <c r="B18" i="1654"/>
  <c r="B17" i="1654"/>
  <c r="B16" i="1654"/>
  <c r="B15" i="1654"/>
  <c r="B14" i="1654"/>
  <c r="B13" i="1654"/>
  <c r="B12" i="1654"/>
  <c r="B11" i="1654"/>
  <c r="B10" i="1654"/>
  <c r="B9" i="1654"/>
  <c r="B8" i="1654"/>
  <c r="B7" i="1654"/>
  <c r="B6" i="1654"/>
  <c r="B5" i="1654"/>
  <c r="B4" i="1654"/>
  <c r="B3" i="1654"/>
  <c r="B51" i="1655"/>
  <c r="B50" i="1655"/>
  <c r="B49" i="1655"/>
  <c r="B48" i="1655"/>
  <c r="B47" i="1655"/>
  <c r="B46" i="1655"/>
  <c r="B45" i="1655"/>
  <c r="B44" i="1655"/>
  <c r="B43" i="1655"/>
  <c r="B42" i="1655"/>
  <c r="B41" i="1655"/>
  <c r="B40" i="1655"/>
  <c r="B39" i="1655"/>
  <c r="B38" i="1655"/>
  <c r="B37" i="1655"/>
  <c r="B36" i="1655"/>
  <c r="B35" i="1655"/>
  <c r="B34" i="1655"/>
  <c r="B33" i="1655"/>
  <c r="B32" i="1655"/>
  <c r="B31" i="1655"/>
  <c r="B30" i="1655"/>
  <c r="B29" i="1655"/>
  <c r="B28" i="1655"/>
  <c r="B27" i="1655"/>
  <c r="B26" i="1655"/>
  <c r="B25" i="1655"/>
  <c r="B24" i="1655"/>
  <c r="B23" i="1655"/>
  <c r="B22" i="1655"/>
  <c r="B21" i="1655"/>
  <c r="B20" i="1655"/>
  <c r="B19" i="1655"/>
  <c r="B18" i="1655"/>
  <c r="B17" i="1655"/>
  <c r="B16" i="1655"/>
  <c r="B15" i="1655"/>
  <c r="B14" i="1655"/>
  <c r="B13" i="1655"/>
  <c r="B12" i="1655"/>
  <c r="B11" i="1655"/>
  <c r="B10" i="1655"/>
  <c r="B9" i="1655"/>
  <c r="B8" i="1655"/>
  <c r="B7" i="1655"/>
  <c r="B6" i="1655"/>
  <c r="B5" i="1655"/>
  <c r="B4" i="1655"/>
  <c r="B3" i="1655"/>
  <c r="E2" i="1657"/>
  <c r="F44" i="1642"/>
  <c r="F12" i="1642"/>
  <c r="F24" i="1641"/>
  <c r="F20" i="1641"/>
  <c r="F40" i="1642"/>
  <c r="F8" i="1642"/>
  <c r="F28" i="1642"/>
  <c r="F4" i="1641"/>
  <c r="F16" i="1641"/>
  <c r="G2" i="1641"/>
  <c r="F36" i="1642"/>
  <c r="F48" i="1642"/>
  <c r="F32" i="1642"/>
  <c r="G30" i="1641"/>
  <c r="G22" i="1641"/>
  <c r="G14" i="1641"/>
  <c r="G6" i="1641"/>
  <c r="F34" i="1641"/>
  <c r="F30" i="1641"/>
  <c r="F26" i="1641"/>
  <c r="F22" i="1641"/>
  <c r="F18" i="1641"/>
  <c r="F14" i="1641"/>
  <c r="F10" i="1641"/>
  <c r="F6" i="1641"/>
  <c r="G50" i="1642"/>
  <c r="G46" i="1642"/>
  <c r="G42" i="1642"/>
  <c r="G38" i="1642"/>
  <c r="G34" i="1642"/>
  <c r="G26" i="1642"/>
  <c r="G18" i="1642"/>
  <c r="G10" i="1642"/>
  <c r="G36" i="1641"/>
  <c r="G32" i="1641"/>
  <c r="G28" i="1641"/>
  <c r="G24" i="1641"/>
  <c r="G20" i="1641"/>
  <c r="G16" i="1641"/>
  <c r="G12" i="1641"/>
  <c r="G8" i="1641"/>
  <c r="G4" i="1641"/>
  <c r="F50" i="1642"/>
  <c r="F46" i="1642"/>
  <c r="F42" i="1642"/>
  <c r="F38" i="1642"/>
  <c r="G48" i="1642"/>
  <c r="G44" i="1642"/>
  <c r="G40" i="1642"/>
  <c r="I36" i="1642"/>
  <c r="I36" i="1641"/>
  <c r="I33" i="1642"/>
  <c r="I33" i="1641"/>
  <c r="I30" i="1642"/>
  <c r="I30" i="1641"/>
  <c r="I27" i="1642"/>
  <c r="I27" i="1641"/>
  <c r="I24" i="1642"/>
  <c r="I24" i="1641"/>
  <c r="I21" i="1642"/>
  <c r="I21" i="1641"/>
  <c r="I18" i="1642"/>
  <c r="I18" i="1641"/>
  <c r="I15" i="1642"/>
  <c r="I15" i="1641"/>
  <c r="I13" i="1642"/>
  <c r="I13" i="1641"/>
  <c r="I10" i="1642"/>
  <c r="I10" i="1641"/>
  <c r="I7" i="1642"/>
  <c r="I7" i="1641"/>
  <c r="I4" i="1642"/>
  <c r="I4" i="1641"/>
  <c r="I49" i="1641"/>
  <c r="I45" i="1641"/>
  <c r="I42" i="1641"/>
  <c r="I38" i="1641"/>
  <c r="I2" i="1642"/>
  <c r="I2" i="1641"/>
  <c r="H34" i="1642"/>
  <c r="H34" i="1641"/>
  <c r="H29" i="1642"/>
  <c r="H29" i="1641"/>
  <c r="H26" i="1642"/>
  <c r="H26" i="1641"/>
  <c r="H23" i="1642"/>
  <c r="H23" i="1641"/>
  <c r="H20" i="1642"/>
  <c r="H20" i="1641"/>
  <c r="H16" i="1642"/>
  <c r="H16" i="1641"/>
  <c r="H13" i="1642"/>
  <c r="H13" i="1641"/>
  <c r="H10" i="1642"/>
  <c r="H10" i="1641"/>
  <c r="H7" i="1642"/>
  <c r="H7" i="1641"/>
  <c r="H5" i="1642"/>
  <c r="H5" i="1641"/>
  <c r="H51" i="1641"/>
  <c r="H48" i="1641"/>
  <c r="H45" i="1641"/>
  <c r="H42" i="1641"/>
  <c r="H39" i="1641"/>
  <c r="F2" i="1641"/>
  <c r="I32" i="1642"/>
  <c r="I32" i="1641"/>
  <c r="I29" i="1642"/>
  <c r="I29" i="1641"/>
  <c r="I26" i="1642"/>
  <c r="I26" i="1641"/>
  <c r="I23" i="1642"/>
  <c r="I23" i="1641"/>
  <c r="I19" i="1642"/>
  <c r="I19" i="1641"/>
  <c r="I16" i="1642"/>
  <c r="I16" i="1641"/>
  <c r="I12" i="1642"/>
  <c r="I12" i="1641"/>
  <c r="I9" i="1642"/>
  <c r="I9" i="1641"/>
  <c r="I6" i="1642"/>
  <c r="I6" i="1641"/>
  <c r="I3" i="1642"/>
  <c r="I3" i="1641"/>
  <c r="I50" i="1641"/>
  <c r="I47" i="1641"/>
  <c r="I44" i="1641"/>
  <c r="I40" i="1641"/>
  <c r="I37" i="1641"/>
  <c r="H35" i="1642"/>
  <c r="H35" i="1641"/>
  <c r="H32" i="1642"/>
  <c r="H32" i="1641"/>
  <c r="H30" i="1642"/>
  <c r="H30" i="1641"/>
  <c r="H27" i="1642"/>
  <c r="H27" i="1641"/>
  <c r="H24" i="1642"/>
  <c r="H24" i="1641"/>
  <c r="H21" i="1642"/>
  <c r="H21" i="1641"/>
  <c r="H18" i="1642"/>
  <c r="H18" i="1641"/>
  <c r="H15" i="1642"/>
  <c r="H15" i="1641"/>
  <c r="H12" i="1642"/>
  <c r="H12" i="1641"/>
  <c r="H9" i="1642"/>
  <c r="H9" i="1641"/>
  <c r="H6" i="1642"/>
  <c r="H6" i="1641"/>
  <c r="H3" i="1642"/>
  <c r="H3" i="1641"/>
  <c r="H49" i="1641"/>
  <c r="H46" i="1641"/>
  <c r="H43" i="1641"/>
  <c r="H38" i="1641"/>
  <c r="H2" i="1642"/>
  <c r="H2" i="1641"/>
  <c r="G51" i="1641"/>
  <c r="G49" i="1641"/>
  <c r="G47" i="1641"/>
  <c r="G45" i="1641"/>
  <c r="G43" i="1641"/>
  <c r="G41" i="1641"/>
  <c r="G39" i="1641"/>
  <c r="G37" i="1641"/>
  <c r="G35" i="1641"/>
  <c r="G33" i="1641"/>
  <c r="G31" i="1641"/>
  <c r="G29" i="1641"/>
  <c r="G27" i="1641"/>
  <c r="G25" i="1641"/>
  <c r="G23" i="1641"/>
  <c r="G21" i="1641"/>
  <c r="G19" i="1641"/>
  <c r="G17" i="1641"/>
  <c r="G15" i="1641"/>
  <c r="G13" i="1641"/>
  <c r="G11" i="1641"/>
  <c r="G9" i="1641"/>
  <c r="G7" i="1641"/>
  <c r="G5" i="1641"/>
  <c r="G3" i="1641"/>
  <c r="I35" i="1642"/>
  <c r="I35" i="1641"/>
  <c r="I34" i="1642"/>
  <c r="I34" i="1641"/>
  <c r="I31" i="1642"/>
  <c r="I31" i="1641"/>
  <c r="I28" i="1642"/>
  <c r="I28" i="1641"/>
  <c r="I25" i="1642"/>
  <c r="I25" i="1641"/>
  <c r="I22" i="1642"/>
  <c r="I22" i="1641"/>
  <c r="I20" i="1642"/>
  <c r="I20" i="1641"/>
  <c r="I17" i="1642"/>
  <c r="I17" i="1641"/>
  <c r="I14" i="1642"/>
  <c r="I14" i="1641"/>
  <c r="I11" i="1642"/>
  <c r="I11" i="1641"/>
  <c r="I8" i="1642"/>
  <c r="I8" i="1641"/>
  <c r="I5" i="1642"/>
  <c r="I5" i="1641"/>
  <c r="I51" i="1641"/>
  <c r="I48" i="1641"/>
  <c r="I46" i="1641"/>
  <c r="I43" i="1641"/>
  <c r="I41" i="1641"/>
  <c r="I39" i="1641"/>
  <c r="H36" i="1642"/>
  <c r="H36" i="1641"/>
  <c r="H33" i="1642"/>
  <c r="H33" i="1641"/>
  <c r="H31" i="1642"/>
  <c r="H31" i="1641"/>
  <c r="H28" i="1642"/>
  <c r="H28" i="1641"/>
  <c r="H25" i="1642"/>
  <c r="H25" i="1641"/>
  <c r="H22" i="1642"/>
  <c r="H22" i="1641"/>
  <c r="H19" i="1642"/>
  <c r="H19" i="1641"/>
  <c r="H17" i="1642"/>
  <c r="H17" i="1641"/>
  <c r="H14" i="1642"/>
  <c r="H14" i="1641"/>
  <c r="H11" i="1642"/>
  <c r="H11" i="1641"/>
  <c r="H8" i="1642"/>
  <c r="H8" i="1641"/>
  <c r="H4" i="1642"/>
  <c r="H4" i="1641"/>
  <c r="H50" i="1641"/>
  <c r="H47" i="1641"/>
  <c r="H44" i="1641"/>
  <c r="H41" i="1641"/>
  <c r="H40" i="1641"/>
  <c r="H37" i="1641"/>
  <c r="F51" i="1641"/>
  <c r="F49" i="1641"/>
  <c r="F47" i="1641"/>
  <c r="F45" i="1641"/>
  <c r="F43" i="1641"/>
  <c r="F41" i="1641"/>
  <c r="F39" i="1641"/>
  <c r="F37" i="1641"/>
  <c r="F35" i="1641"/>
  <c r="F33" i="1641"/>
  <c r="F31" i="1641"/>
  <c r="F29" i="1641"/>
  <c r="F27" i="1641"/>
  <c r="F25" i="1641"/>
  <c r="F23" i="1641"/>
  <c r="F21" i="1641"/>
  <c r="F19" i="1641"/>
  <c r="F17" i="1641"/>
  <c r="F15" i="1641"/>
  <c r="F13" i="1641"/>
  <c r="F11" i="1641"/>
  <c r="F9" i="1641"/>
  <c r="F7" i="1641"/>
  <c r="F5" i="1641"/>
  <c r="F3" i="1641"/>
  <c r="C212" i="2"/>
  <c r="B44" i="1666" s="1"/>
  <c r="D212" i="2"/>
  <c r="E212" i="2"/>
  <c r="F212" i="2"/>
  <c r="G212" i="2"/>
  <c r="H212" i="2"/>
  <c r="J212" i="2"/>
  <c r="B44" i="1667" s="1"/>
  <c r="K212" i="2"/>
  <c r="L212" i="2"/>
  <c r="M212" i="2"/>
  <c r="N212" i="2"/>
  <c r="O212" i="2"/>
  <c r="Q212" i="2"/>
  <c r="B44" i="1668" s="1"/>
  <c r="R212" i="2"/>
  <c r="S212" i="2"/>
  <c r="T212" i="2"/>
  <c r="U212" i="2"/>
  <c r="V212" i="2"/>
  <c r="C213" i="2"/>
  <c r="B45" i="1666" s="1"/>
  <c r="D213" i="2"/>
  <c r="E213" i="2"/>
  <c r="F213" i="2"/>
  <c r="G213" i="2"/>
  <c r="H213" i="2"/>
  <c r="J213" i="2"/>
  <c r="B45" i="1667" s="1"/>
  <c r="K213" i="2"/>
  <c r="L213" i="2"/>
  <c r="M213" i="2"/>
  <c r="N213" i="2"/>
  <c r="O213" i="2"/>
  <c r="Q213" i="2"/>
  <c r="B45" i="1668" s="1"/>
  <c r="R213" i="2"/>
  <c r="S213" i="2"/>
  <c r="T213" i="2"/>
  <c r="U213" i="2"/>
  <c r="V213" i="2"/>
  <c r="C214" i="2"/>
  <c r="B46" i="1666" s="1"/>
  <c r="D214" i="2"/>
  <c r="E214" i="2"/>
  <c r="F214" i="2"/>
  <c r="G214" i="2"/>
  <c r="H214" i="2"/>
  <c r="J214" i="2"/>
  <c r="B46" i="1667" s="1"/>
  <c r="K214" i="2"/>
  <c r="L214" i="2"/>
  <c r="M214" i="2"/>
  <c r="N214" i="2"/>
  <c r="O214" i="2"/>
  <c r="Q214" i="2"/>
  <c r="B46" i="1668" s="1"/>
  <c r="R214" i="2"/>
  <c r="S214" i="2"/>
  <c r="T214" i="2"/>
  <c r="U214" i="2"/>
  <c r="V214" i="2"/>
  <c r="C215" i="2"/>
  <c r="B47" i="1666" s="1"/>
  <c r="D215" i="2"/>
  <c r="E215" i="2"/>
  <c r="F215" i="2"/>
  <c r="G215" i="2"/>
  <c r="H215" i="2"/>
  <c r="J215" i="2"/>
  <c r="B47" i="1667" s="1"/>
  <c r="K215" i="2"/>
  <c r="L215" i="2"/>
  <c r="M215" i="2"/>
  <c r="N215" i="2"/>
  <c r="O215" i="2"/>
  <c r="Q215" i="2"/>
  <c r="B47" i="1668" s="1"/>
  <c r="R215" i="2"/>
  <c r="S215" i="2"/>
  <c r="T215" i="2"/>
  <c r="U215" i="2"/>
  <c r="V215" i="2"/>
  <c r="C216" i="2"/>
  <c r="B48" i="1666" s="1"/>
  <c r="D216" i="2"/>
  <c r="E216" i="2"/>
  <c r="F216" i="2"/>
  <c r="G216" i="2"/>
  <c r="H216" i="2"/>
  <c r="J216" i="2"/>
  <c r="B48" i="1667" s="1"/>
  <c r="K216" i="2"/>
  <c r="L216" i="2"/>
  <c r="M216" i="2"/>
  <c r="N216" i="2"/>
  <c r="O216" i="2"/>
  <c r="Q216" i="2"/>
  <c r="B48" i="1668" s="1"/>
  <c r="R216" i="2"/>
  <c r="S216" i="2"/>
  <c r="T216" i="2"/>
  <c r="U216" i="2"/>
  <c r="V216" i="2"/>
  <c r="C217" i="2"/>
  <c r="B49" i="1666" s="1"/>
  <c r="D217" i="2"/>
  <c r="E217" i="2"/>
  <c r="F217" i="2"/>
  <c r="G217" i="2"/>
  <c r="H217" i="2"/>
  <c r="J217" i="2"/>
  <c r="B49" i="1667" s="1"/>
  <c r="K217" i="2"/>
  <c r="L217" i="2"/>
  <c r="M217" i="2"/>
  <c r="N217" i="2"/>
  <c r="O217" i="2"/>
  <c r="Q217" i="2"/>
  <c r="B49" i="1668" s="1"/>
  <c r="R217" i="2"/>
  <c r="S217" i="2"/>
  <c r="T217" i="2"/>
  <c r="U217" i="2"/>
  <c r="V217" i="2"/>
  <c r="C218" i="2"/>
  <c r="B50" i="1666" s="1"/>
  <c r="D218" i="2"/>
  <c r="E218" i="2"/>
  <c r="F218" i="2"/>
  <c r="G218" i="2"/>
  <c r="H218" i="2"/>
  <c r="J218" i="2"/>
  <c r="B50" i="1667" s="1"/>
  <c r="K218" i="2"/>
  <c r="L218" i="2"/>
  <c r="M218" i="2"/>
  <c r="N218" i="2"/>
  <c r="O218" i="2"/>
  <c r="Q218" i="2"/>
  <c r="B50" i="1668" s="1"/>
  <c r="R218" i="2"/>
  <c r="S218" i="2"/>
  <c r="T218" i="2"/>
  <c r="U218" i="2"/>
  <c r="V218" i="2"/>
  <c r="C219" i="2"/>
  <c r="B51" i="1666" s="1"/>
  <c r="D219" i="2"/>
  <c r="E219" i="2"/>
  <c r="F219" i="2"/>
  <c r="G219" i="2"/>
  <c r="H219" i="2"/>
  <c r="J219" i="2"/>
  <c r="B51" i="1667" s="1"/>
  <c r="K219" i="2"/>
  <c r="L219" i="2"/>
  <c r="M219" i="2"/>
  <c r="N219" i="2"/>
  <c r="O219" i="2"/>
  <c r="Q219" i="2"/>
  <c r="B51" i="1668" s="1"/>
  <c r="R219" i="2"/>
  <c r="S219" i="2"/>
  <c r="T219" i="2"/>
  <c r="U219" i="2"/>
  <c r="V219" i="2"/>
  <c r="C171" i="2"/>
  <c r="B3" i="1666" s="1"/>
  <c r="D171" i="2"/>
  <c r="E171" i="2"/>
  <c r="F171" i="2"/>
  <c r="G171" i="2"/>
  <c r="H171" i="2"/>
  <c r="J171" i="2"/>
  <c r="B3" i="1667" s="1"/>
  <c r="K171" i="2"/>
  <c r="L171" i="2"/>
  <c r="M171" i="2"/>
  <c r="N171" i="2"/>
  <c r="O171" i="2"/>
  <c r="Q171" i="2"/>
  <c r="B3" i="1668" s="1"/>
  <c r="R171" i="2"/>
  <c r="S171" i="2"/>
  <c r="T171" i="2"/>
  <c r="U171" i="2"/>
  <c r="V171" i="2"/>
  <c r="C172" i="2"/>
  <c r="B4" i="1666" s="1"/>
  <c r="D172" i="2"/>
  <c r="E172" i="2"/>
  <c r="F172" i="2"/>
  <c r="G172" i="2"/>
  <c r="H172" i="2"/>
  <c r="J172" i="2"/>
  <c r="B4" i="1667" s="1"/>
  <c r="K172" i="2"/>
  <c r="L172" i="2"/>
  <c r="M172" i="2"/>
  <c r="N172" i="2"/>
  <c r="O172" i="2"/>
  <c r="Q172" i="2"/>
  <c r="B4" i="1668" s="1"/>
  <c r="R172" i="2"/>
  <c r="S172" i="2"/>
  <c r="T172" i="2"/>
  <c r="U172" i="2"/>
  <c r="V172" i="2"/>
  <c r="C173" i="2"/>
  <c r="B5" i="1666" s="1"/>
  <c r="D173" i="2"/>
  <c r="E173" i="2"/>
  <c r="F173" i="2"/>
  <c r="G173" i="2"/>
  <c r="H173" i="2"/>
  <c r="J173" i="2"/>
  <c r="B5" i="1667" s="1"/>
  <c r="K173" i="2"/>
  <c r="L173" i="2"/>
  <c r="M173" i="2"/>
  <c r="N173" i="2"/>
  <c r="O173" i="2"/>
  <c r="Q173" i="2"/>
  <c r="B5" i="1668" s="1"/>
  <c r="R173" i="2"/>
  <c r="S173" i="2"/>
  <c r="T173" i="2"/>
  <c r="U173" i="2"/>
  <c r="V173" i="2"/>
  <c r="C174" i="2"/>
  <c r="B6" i="1666" s="1"/>
  <c r="D174" i="2"/>
  <c r="E174" i="2"/>
  <c r="F174" i="2"/>
  <c r="G174" i="2"/>
  <c r="H174" i="2"/>
  <c r="J174" i="2"/>
  <c r="B6" i="1667" s="1"/>
  <c r="K174" i="2"/>
  <c r="L174" i="2"/>
  <c r="M174" i="2"/>
  <c r="N174" i="2"/>
  <c r="O174" i="2"/>
  <c r="Q174" i="2"/>
  <c r="B6" i="1668" s="1"/>
  <c r="R174" i="2"/>
  <c r="S174" i="2"/>
  <c r="T174" i="2"/>
  <c r="U174" i="2"/>
  <c r="V174" i="2"/>
  <c r="C175" i="2"/>
  <c r="B7" i="1666" s="1"/>
  <c r="D175" i="2"/>
  <c r="E175" i="2"/>
  <c r="F175" i="2"/>
  <c r="G175" i="2"/>
  <c r="H175" i="2"/>
  <c r="J175" i="2"/>
  <c r="B7" i="1667" s="1"/>
  <c r="K175" i="2"/>
  <c r="L175" i="2"/>
  <c r="M175" i="2"/>
  <c r="N175" i="2"/>
  <c r="O175" i="2"/>
  <c r="Q175" i="2"/>
  <c r="B7" i="1668" s="1"/>
  <c r="R175" i="2"/>
  <c r="S175" i="2"/>
  <c r="T175" i="2"/>
  <c r="U175" i="2"/>
  <c r="V175" i="2"/>
  <c r="C176" i="2"/>
  <c r="B8" i="1666" s="1"/>
  <c r="D176" i="2"/>
  <c r="E176" i="2"/>
  <c r="F176" i="2"/>
  <c r="G176" i="2"/>
  <c r="H176" i="2"/>
  <c r="J176" i="2"/>
  <c r="B8" i="1667" s="1"/>
  <c r="K176" i="2"/>
  <c r="L176" i="2"/>
  <c r="M176" i="2"/>
  <c r="N176" i="2"/>
  <c r="O176" i="2"/>
  <c r="Q176" i="2"/>
  <c r="B8" i="1668" s="1"/>
  <c r="R176" i="2"/>
  <c r="S176" i="2"/>
  <c r="T176" i="2"/>
  <c r="U176" i="2"/>
  <c r="V176" i="2"/>
  <c r="C177" i="2"/>
  <c r="B9" i="1666" s="1"/>
  <c r="D177" i="2"/>
  <c r="E177" i="2"/>
  <c r="F177" i="2"/>
  <c r="G177" i="2"/>
  <c r="H177" i="2"/>
  <c r="J177" i="2"/>
  <c r="B9" i="1667" s="1"/>
  <c r="K177" i="2"/>
  <c r="L177" i="2"/>
  <c r="M177" i="2"/>
  <c r="N177" i="2"/>
  <c r="O177" i="2"/>
  <c r="Q177" i="2"/>
  <c r="B9" i="1668" s="1"/>
  <c r="R177" i="2"/>
  <c r="S177" i="2"/>
  <c r="T177" i="2"/>
  <c r="U177" i="2"/>
  <c r="V177" i="2"/>
  <c r="C178" i="2"/>
  <c r="B10" i="1666" s="1"/>
  <c r="D178" i="2"/>
  <c r="E178" i="2"/>
  <c r="F178" i="2"/>
  <c r="G178" i="2"/>
  <c r="H178" i="2"/>
  <c r="J178" i="2"/>
  <c r="B10" i="1667" s="1"/>
  <c r="K178" i="2"/>
  <c r="L178" i="2"/>
  <c r="M178" i="2"/>
  <c r="N178" i="2"/>
  <c r="O178" i="2"/>
  <c r="Q178" i="2"/>
  <c r="B10" i="1668" s="1"/>
  <c r="R178" i="2"/>
  <c r="S178" i="2"/>
  <c r="T178" i="2"/>
  <c r="U178" i="2"/>
  <c r="V178" i="2"/>
  <c r="C179" i="2"/>
  <c r="B11" i="1666" s="1"/>
  <c r="D179" i="2"/>
  <c r="E179" i="2"/>
  <c r="F179" i="2"/>
  <c r="G179" i="2"/>
  <c r="H179" i="2"/>
  <c r="J179" i="2"/>
  <c r="B11" i="1667" s="1"/>
  <c r="K179" i="2"/>
  <c r="L179" i="2"/>
  <c r="M179" i="2"/>
  <c r="N179" i="2"/>
  <c r="O179" i="2"/>
  <c r="Q179" i="2"/>
  <c r="B11" i="1668" s="1"/>
  <c r="R179" i="2"/>
  <c r="S179" i="2"/>
  <c r="T179" i="2"/>
  <c r="U179" i="2"/>
  <c r="V179" i="2"/>
  <c r="C180" i="2"/>
  <c r="B12" i="1666" s="1"/>
  <c r="D180" i="2"/>
  <c r="E180" i="2"/>
  <c r="F180" i="2"/>
  <c r="G180" i="2"/>
  <c r="H180" i="2"/>
  <c r="J180" i="2"/>
  <c r="B12" i="1667" s="1"/>
  <c r="K180" i="2"/>
  <c r="L180" i="2"/>
  <c r="M180" i="2"/>
  <c r="N180" i="2"/>
  <c r="O180" i="2"/>
  <c r="Q180" i="2"/>
  <c r="B12" i="1668" s="1"/>
  <c r="R180" i="2"/>
  <c r="S180" i="2"/>
  <c r="T180" i="2"/>
  <c r="U180" i="2"/>
  <c r="V180" i="2"/>
  <c r="C181" i="2"/>
  <c r="B13" i="1666" s="1"/>
  <c r="D181" i="2"/>
  <c r="E181" i="2"/>
  <c r="F181" i="2"/>
  <c r="G181" i="2"/>
  <c r="H181" i="2"/>
  <c r="J181" i="2"/>
  <c r="B13" i="1667" s="1"/>
  <c r="K181" i="2"/>
  <c r="L181" i="2"/>
  <c r="M181" i="2"/>
  <c r="N181" i="2"/>
  <c r="O181" i="2"/>
  <c r="Q181" i="2"/>
  <c r="B13" i="1668" s="1"/>
  <c r="R181" i="2"/>
  <c r="S181" i="2"/>
  <c r="T181" i="2"/>
  <c r="U181" i="2"/>
  <c r="V181" i="2"/>
  <c r="C182" i="2"/>
  <c r="B14" i="1666" s="1"/>
  <c r="D182" i="2"/>
  <c r="E182" i="2"/>
  <c r="F182" i="2"/>
  <c r="G182" i="2"/>
  <c r="H182" i="2"/>
  <c r="J182" i="2"/>
  <c r="B14" i="1667" s="1"/>
  <c r="K182" i="2"/>
  <c r="L182" i="2"/>
  <c r="M182" i="2"/>
  <c r="N182" i="2"/>
  <c r="O182" i="2"/>
  <c r="Q182" i="2"/>
  <c r="B14" i="1668" s="1"/>
  <c r="R182" i="2"/>
  <c r="S182" i="2"/>
  <c r="T182" i="2"/>
  <c r="U182" i="2"/>
  <c r="V182" i="2"/>
  <c r="C183" i="2"/>
  <c r="B15" i="1666" s="1"/>
  <c r="D183" i="2"/>
  <c r="E183" i="2"/>
  <c r="F183" i="2"/>
  <c r="G183" i="2"/>
  <c r="H183" i="2"/>
  <c r="J183" i="2"/>
  <c r="B15" i="1667" s="1"/>
  <c r="K183" i="2"/>
  <c r="L183" i="2"/>
  <c r="M183" i="2"/>
  <c r="N183" i="2"/>
  <c r="O183" i="2"/>
  <c r="Q183" i="2"/>
  <c r="B15" i="1668" s="1"/>
  <c r="R183" i="2"/>
  <c r="S183" i="2"/>
  <c r="T183" i="2"/>
  <c r="U183" i="2"/>
  <c r="V183" i="2"/>
  <c r="C184" i="2"/>
  <c r="B16" i="1666" s="1"/>
  <c r="D184" i="2"/>
  <c r="E184" i="2"/>
  <c r="F184" i="2"/>
  <c r="G184" i="2"/>
  <c r="H184" i="2"/>
  <c r="J184" i="2"/>
  <c r="B16" i="1667" s="1"/>
  <c r="K184" i="2"/>
  <c r="L184" i="2"/>
  <c r="M184" i="2"/>
  <c r="N184" i="2"/>
  <c r="O184" i="2"/>
  <c r="Q184" i="2"/>
  <c r="B16" i="1668" s="1"/>
  <c r="R184" i="2"/>
  <c r="S184" i="2"/>
  <c r="T184" i="2"/>
  <c r="U184" i="2"/>
  <c r="V184" i="2"/>
  <c r="C185" i="2"/>
  <c r="B17" i="1666" s="1"/>
  <c r="D185" i="2"/>
  <c r="E185" i="2"/>
  <c r="F185" i="2"/>
  <c r="G185" i="2"/>
  <c r="H185" i="2"/>
  <c r="J185" i="2"/>
  <c r="B17" i="1667" s="1"/>
  <c r="K185" i="2"/>
  <c r="L185" i="2"/>
  <c r="M185" i="2"/>
  <c r="N185" i="2"/>
  <c r="O185" i="2"/>
  <c r="Q185" i="2"/>
  <c r="B17" i="1668" s="1"/>
  <c r="R185" i="2"/>
  <c r="S185" i="2"/>
  <c r="T185" i="2"/>
  <c r="U185" i="2"/>
  <c r="V185" i="2"/>
  <c r="C186" i="2"/>
  <c r="B18" i="1666" s="1"/>
  <c r="D186" i="2"/>
  <c r="E186" i="2"/>
  <c r="F186" i="2"/>
  <c r="G186" i="2"/>
  <c r="H186" i="2"/>
  <c r="J186" i="2"/>
  <c r="B18" i="1667" s="1"/>
  <c r="K186" i="2"/>
  <c r="L186" i="2"/>
  <c r="M186" i="2"/>
  <c r="N186" i="2"/>
  <c r="O186" i="2"/>
  <c r="Q186" i="2"/>
  <c r="B18" i="1668" s="1"/>
  <c r="R186" i="2"/>
  <c r="S186" i="2"/>
  <c r="T186" i="2"/>
  <c r="U186" i="2"/>
  <c r="V186" i="2"/>
  <c r="C187" i="2"/>
  <c r="B19" i="1666" s="1"/>
  <c r="D187" i="2"/>
  <c r="E187" i="2"/>
  <c r="F187" i="2"/>
  <c r="G187" i="2"/>
  <c r="H187" i="2"/>
  <c r="J187" i="2"/>
  <c r="B19" i="1667" s="1"/>
  <c r="K187" i="2"/>
  <c r="L187" i="2"/>
  <c r="M187" i="2"/>
  <c r="N187" i="2"/>
  <c r="O187" i="2"/>
  <c r="Q187" i="2"/>
  <c r="B19" i="1668" s="1"/>
  <c r="R187" i="2"/>
  <c r="S187" i="2"/>
  <c r="T187" i="2"/>
  <c r="U187" i="2"/>
  <c r="V187" i="2"/>
  <c r="C188" i="2"/>
  <c r="B20" i="1666" s="1"/>
  <c r="D188" i="2"/>
  <c r="E188" i="2"/>
  <c r="F188" i="2"/>
  <c r="G188" i="2"/>
  <c r="H188" i="2"/>
  <c r="J188" i="2"/>
  <c r="B20" i="1667" s="1"/>
  <c r="K188" i="2"/>
  <c r="L188" i="2"/>
  <c r="M188" i="2"/>
  <c r="N188" i="2"/>
  <c r="O188" i="2"/>
  <c r="Q188" i="2"/>
  <c r="B20" i="1668" s="1"/>
  <c r="R188" i="2"/>
  <c r="S188" i="2"/>
  <c r="T188" i="2"/>
  <c r="U188" i="2"/>
  <c r="V188" i="2"/>
  <c r="C189" i="2"/>
  <c r="B21" i="1666" s="1"/>
  <c r="D189" i="2"/>
  <c r="E189" i="2"/>
  <c r="F189" i="2"/>
  <c r="G189" i="2"/>
  <c r="H189" i="2"/>
  <c r="J189" i="2"/>
  <c r="B21" i="1667" s="1"/>
  <c r="K189" i="2"/>
  <c r="L189" i="2"/>
  <c r="M189" i="2"/>
  <c r="N189" i="2"/>
  <c r="O189" i="2"/>
  <c r="Q189" i="2"/>
  <c r="B21" i="1668" s="1"/>
  <c r="R189" i="2"/>
  <c r="S189" i="2"/>
  <c r="T189" i="2"/>
  <c r="U189" i="2"/>
  <c r="V189" i="2"/>
  <c r="C190" i="2"/>
  <c r="B22" i="1666" s="1"/>
  <c r="D190" i="2"/>
  <c r="E190" i="2"/>
  <c r="F190" i="2"/>
  <c r="G190" i="2"/>
  <c r="H190" i="2"/>
  <c r="J190" i="2"/>
  <c r="B22" i="1667" s="1"/>
  <c r="K190" i="2"/>
  <c r="L190" i="2"/>
  <c r="M190" i="2"/>
  <c r="N190" i="2"/>
  <c r="O190" i="2"/>
  <c r="Q190" i="2"/>
  <c r="B22" i="1668" s="1"/>
  <c r="R190" i="2"/>
  <c r="S190" i="2"/>
  <c r="T190" i="2"/>
  <c r="U190" i="2"/>
  <c r="V190" i="2"/>
  <c r="C191" i="2"/>
  <c r="B23" i="1666" s="1"/>
  <c r="D191" i="2"/>
  <c r="E191" i="2"/>
  <c r="F191" i="2"/>
  <c r="G191" i="2"/>
  <c r="H191" i="2"/>
  <c r="J191" i="2"/>
  <c r="B23" i="1667" s="1"/>
  <c r="K191" i="2"/>
  <c r="L191" i="2"/>
  <c r="M191" i="2"/>
  <c r="N191" i="2"/>
  <c r="O191" i="2"/>
  <c r="Q191" i="2"/>
  <c r="B23" i="1668" s="1"/>
  <c r="R191" i="2"/>
  <c r="S191" i="2"/>
  <c r="T191" i="2"/>
  <c r="U191" i="2"/>
  <c r="V191" i="2"/>
  <c r="C192" i="2"/>
  <c r="B24" i="1666" s="1"/>
  <c r="D192" i="2"/>
  <c r="E192" i="2"/>
  <c r="F192" i="2"/>
  <c r="G192" i="2"/>
  <c r="H192" i="2"/>
  <c r="J192" i="2"/>
  <c r="B24" i="1667" s="1"/>
  <c r="K192" i="2"/>
  <c r="L192" i="2"/>
  <c r="M192" i="2"/>
  <c r="N192" i="2"/>
  <c r="O192" i="2"/>
  <c r="Q192" i="2"/>
  <c r="B24" i="1668" s="1"/>
  <c r="R192" i="2"/>
  <c r="S192" i="2"/>
  <c r="T192" i="2"/>
  <c r="U192" i="2"/>
  <c r="V192" i="2"/>
  <c r="C193" i="2"/>
  <c r="B25" i="1666" s="1"/>
  <c r="D193" i="2"/>
  <c r="E193" i="2"/>
  <c r="F193" i="2"/>
  <c r="G193" i="2"/>
  <c r="H193" i="2"/>
  <c r="J193" i="2"/>
  <c r="B25" i="1667" s="1"/>
  <c r="K193" i="2"/>
  <c r="L193" i="2"/>
  <c r="M193" i="2"/>
  <c r="N193" i="2"/>
  <c r="O193" i="2"/>
  <c r="Q193" i="2"/>
  <c r="B25" i="1668" s="1"/>
  <c r="R193" i="2"/>
  <c r="S193" i="2"/>
  <c r="T193" i="2"/>
  <c r="U193" i="2"/>
  <c r="V193" i="2"/>
  <c r="C194" i="2"/>
  <c r="B26" i="1666" s="1"/>
  <c r="D194" i="2"/>
  <c r="E194" i="2"/>
  <c r="F194" i="2"/>
  <c r="G194" i="2"/>
  <c r="H194" i="2"/>
  <c r="J194" i="2"/>
  <c r="B26" i="1667" s="1"/>
  <c r="K194" i="2"/>
  <c r="L194" i="2"/>
  <c r="M194" i="2"/>
  <c r="N194" i="2"/>
  <c r="O194" i="2"/>
  <c r="Q194" i="2"/>
  <c r="B26" i="1668" s="1"/>
  <c r="R194" i="2"/>
  <c r="S194" i="2"/>
  <c r="T194" i="2"/>
  <c r="U194" i="2"/>
  <c r="V194" i="2"/>
  <c r="C195" i="2"/>
  <c r="B27" i="1666" s="1"/>
  <c r="D195" i="2"/>
  <c r="E195" i="2"/>
  <c r="F195" i="2"/>
  <c r="G195" i="2"/>
  <c r="H195" i="2"/>
  <c r="J195" i="2"/>
  <c r="B27" i="1667" s="1"/>
  <c r="K195" i="2"/>
  <c r="L195" i="2"/>
  <c r="M195" i="2"/>
  <c r="N195" i="2"/>
  <c r="O195" i="2"/>
  <c r="Q195" i="2"/>
  <c r="B27" i="1668" s="1"/>
  <c r="R195" i="2"/>
  <c r="S195" i="2"/>
  <c r="T195" i="2"/>
  <c r="U195" i="2"/>
  <c r="V195" i="2"/>
  <c r="C196" i="2"/>
  <c r="B28" i="1666" s="1"/>
  <c r="D196" i="2"/>
  <c r="E196" i="2"/>
  <c r="F196" i="2"/>
  <c r="G196" i="2"/>
  <c r="H196" i="2"/>
  <c r="J196" i="2"/>
  <c r="B28" i="1667" s="1"/>
  <c r="K196" i="2"/>
  <c r="L196" i="2"/>
  <c r="M196" i="2"/>
  <c r="N196" i="2"/>
  <c r="O196" i="2"/>
  <c r="Q196" i="2"/>
  <c r="B28" i="1668" s="1"/>
  <c r="R196" i="2"/>
  <c r="S196" i="2"/>
  <c r="T196" i="2"/>
  <c r="U196" i="2"/>
  <c r="V196" i="2"/>
  <c r="C197" i="2"/>
  <c r="B29" i="1666" s="1"/>
  <c r="D197" i="2"/>
  <c r="E197" i="2"/>
  <c r="F197" i="2"/>
  <c r="G197" i="2"/>
  <c r="H197" i="2"/>
  <c r="J197" i="2"/>
  <c r="B29" i="1667" s="1"/>
  <c r="K197" i="2"/>
  <c r="L197" i="2"/>
  <c r="M197" i="2"/>
  <c r="N197" i="2"/>
  <c r="O197" i="2"/>
  <c r="Q197" i="2"/>
  <c r="B29" i="1668" s="1"/>
  <c r="R197" i="2"/>
  <c r="S197" i="2"/>
  <c r="T197" i="2"/>
  <c r="U197" i="2"/>
  <c r="V197" i="2"/>
  <c r="C198" i="2"/>
  <c r="B30" i="1666" s="1"/>
  <c r="D198" i="2"/>
  <c r="E198" i="2"/>
  <c r="F198" i="2"/>
  <c r="G198" i="2"/>
  <c r="H198" i="2"/>
  <c r="J198" i="2"/>
  <c r="B30" i="1667" s="1"/>
  <c r="K198" i="2"/>
  <c r="L198" i="2"/>
  <c r="M198" i="2"/>
  <c r="N198" i="2"/>
  <c r="O198" i="2"/>
  <c r="Q198" i="2"/>
  <c r="B30" i="1668" s="1"/>
  <c r="R198" i="2"/>
  <c r="S198" i="2"/>
  <c r="T198" i="2"/>
  <c r="U198" i="2"/>
  <c r="V198" i="2"/>
  <c r="C199" i="2"/>
  <c r="B31" i="1666" s="1"/>
  <c r="D199" i="2"/>
  <c r="E199" i="2"/>
  <c r="F199" i="2"/>
  <c r="G199" i="2"/>
  <c r="H199" i="2"/>
  <c r="J199" i="2"/>
  <c r="B31" i="1667" s="1"/>
  <c r="K199" i="2"/>
  <c r="L199" i="2"/>
  <c r="M199" i="2"/>
  <c r="N199" i="2"/>
  <c r="O199" i="2"/>
  <c r="Q199" i="2"/>
  <c r="B31" i="1668" s="1"/>
  <c r="R199" i="2"/>
  <c r="S199" i="2"/>
  <c r="T199" i="2"/>
  <c r="U199" i="2"/>
  <c r="V199" i="2"/>
  <c r="C200" i="2"/>
  <c r="B32" i="1666" s="1"/>
  <c r="D200" i="2"/>
  <c r="E200" i="2"/>
  <c r="F200" i="2"/>
  <c r="G200" i="2"/>
  <c r="H200" i="2"/>
  <c r="J200" i="2"/>
  <c r="B32" i="1667" s="1"/>
  <c r="K200" i="2"/>
  <c r="L200" i="2"/>
  <c r="M200" i="2"/>
  <c r="N200" i="2"/>
  <c r="O200" i="2"/>
  <c r="Q200" i="2"/>
  <c r="B32" i="1668" s="1"/>
  <c r="R200" i="2"/>
  <c r="S200" i="2"/>
  <c r="T200" i="2"/>
  <c r="U200" i="2"/>
  <c r="V200" i="2"/>
  <c r="C201" i="2"/>
  <c r="B33" i="1666" s="1"/>
  <c r="D201" i="2"/>
  <c r="E201" i="2"/>
  <c r="F201" i="2"/>
  <c r="G201" i="2"/>
  <c r="H201" i="2"/>
  <c r="J201" i="2"/>
  <c r="B33" i="1667" s="1"/>
  <c r="K201" i="2"/>
  <c r="L201" i="2"/>
  <c r="M201" i="2"/>
  <c r="N201" i="2"/>
  <c r="O201" i="2"/>
  <c r="Q201" i="2"/>
  <c r="B33" i="1668" s="1"/>
  <c r="R201" i="2"/>
  <c r="S201" i="2"/>
  <c r="T201" i="2"/>
  <c r="U201" i="2"/>
  <c r="V201" i="2"/>
  <c r="C202" i="2"/>
  <c r="B34" i="1666" s="1"/>
  <c r="D202" i="2"/>
  <c r="E202" i="2"/>
  <c r="F202" i="2"/>
  <c r="G202" i="2"/>
  <c r="H202" i="2"/>
  <c r="J202" i="2"/>
  <c r="B34" i="1667" s="1"/>
  <c r="K202" i="2"/>
  <c r="L202" i="2"/>
  <c r="M202" i="2"/>
  <c r="N202" i="2"/>
  <c r="O202" i="2"/>
  <c r="Q202" i="2"/>
  <c r="B34" i="1668" s="1"/>
  <c r="R202" i="2"/>
  <c r="S202" i="2"/>
  <c r="T202" i="2"/>
  <c r="U202" i="2"/>
  <c r="V202" i="2"/>
  <c r="C203" i="2"/>
  <c r="B35" i="1666" s="1"/>
  <c r="D203" i="2"/>
  <c r="E203" i="2"/>
  <c r="F203" i="2"/>
  <c r="G203" i="2"/>
  <c r="H203" i="2"/>
  <c r="J203" i="2"/>
  <c r="B35" i="1667" s="1"/>
  <c r="K203" i="2"/>
  <c r="L203" i="2"/>
  <c r="M203" i="2"/>
  <c r="N203" i="2"/>
  <c r="O203" i="2"/>
  <c r="Q203" i="2"/>
  <c r="B35" i="1668" s="1"/>
  <c r="R203" i="2"/>
  <c r="S203" i="2"/>
  <c r="T203" i="2"/>
  <c r="U203" i="2"/>
  <c r="V203" i="2"/>
  <c r="C204" i="2"/>
  <c r="B36" i="1666" s="1"/>
  <c r="D204" i="2"/>
  <c r="E204" i="2"/>
  <c r="F204" i="2"/>
  <c r="G204" i="2"/>
  <c r="H204" i="2"/>
  <c r="J204" i="2"/>
  <c r="B36" i="1667" s="1"/>
  <c r="K204" i="2"/>
  <c r="L204" i="2"/>
  <c r="M204" i="2"/>
  <c r="N204" i="2"/>
  <c r="O204" i="2"/>
  <c r="Q204" i="2"/>
  <c r="B36" i="1668" s="1"/>
  <c r="R204" i="2"/>
  <c r="S204" i="2"/>
  <c r="T204" i="2"/>
  <c r="U204" i="2"/>
  <c r="V204" i="2"/>
  <c r="C205" i="2"/>
  <c r="B37" i="1666" s="1"/>
  <c r="D205" i="2"/>
  <c r="E205" i="2"/>
  <c r="F205" i="2"/>
  <c r="G205" i="2"/>
  <c r="H205" i="2"/>
  <c r="J205" i="2"/>
  <c r="B37" i="1667" s="1"/>
  <c r="K205" i="2"/>
  <c r="L205" i="2"/>
  <c r="M205" i="2"/>
  <c r="N205" i="2"/>
  <c r="O205" i="2"/>
  <c r="Q205" i="2"/>
  <c r="B37" i="1668" s="1"/>
  <c r="R205" i="2"/>
  <c r="S205" i="2"/>
  <c r="T205" i="2"/>
  <c r="U205" i="2"/>
  <c r="V205" i="2"/>
  <c r="C206" i="2"/>
  <c r="B38" i="1666" s="1"/>
  <c r="D206" i="2"/>
  <c r="E206" i="2"/>
  <c r="F206" i="2"/>
  <c r="G206" i="2"/>
  <c r="H206" i="2"/>
  <c r="J206" i="2"/>
  <c r="B38" i="1667" s="1"/>
  <c r="K206" i="2"/>
  <c r="L206" i="2"/>
  <c r="M206" i="2"/>
  <c r="N206" i="2"/>
  <c r="O206" i="2"/>
  <c r="Q206" i="2"/>
  <c r="B38" i="1668" s="1"/>
  <c r="R206" i="2"/>
  <c r="S206" i="2"/>
  <c r="T206" i="2"/>
  <c r="U206" i="2"/>
  <c r="V206" i="2"/>
  <c r="C207" i="2"/>
  <c r="B39" i="1666" s="1"/>
  <c r="D207" i="2"/>
  <c r="E207" i="2"/>
  <c r="F207" i="2"/>
  <c r="G207" i="2"/>
  <c r="H207" i="2"/>
  <c r="J207" i="2"/>
  <c r="B39" i="1667" s="1"/>
  <c r="K207" i="2"/>
  <c r="L207" i="2"/>
  <c r="M207" i="2"/>
  <c r="N207" i="2"/>
  <c r="O207" i="2"/>
  <c r="Q207" i="2"/>
  <c r="B39" i="1668" s="1"/>
  <c r="R207" i="2"/>
  <c r="S207" i="2"/>
  <c r="T207" i="2"/>
  <c r="U207" i="2"/>
  <c r="V207" i="2"/>
  <c r="C208" i="2"/>
  <c r="B40" i="1666" s="1"/>
  <c r="D208" i="2"/>
  <c r="E208" i="2"/>
  <c r="F208" i="2"/>
  <c r="G208" i="2"/>
  <c r="H208" i="2"/>
  <c r="J208" i="2"/>
  <c r="B40" i="1667" s="1"/>
  <c r="K208" i="2"/>
  <c r="L208" i="2"/>
  <c r="M208" i="2"/>
  <c r="N208" i="2"/>
  <c r="O208" i="2"/>
  <c r="Q208" i="2"/>
  <c r="B40" i="1668" s="1"/>
  <c r="R208" i="2"/>
  <c r="S208" i="2"/>
  <c r="T208" i="2"/>
  <c r="U208" i="2"/>
  <c r="V208" i="2"/>
  <c r="C209" i="2"/>
  <c r="B41" i="1666" s="1"/>
  <c r="D209" i="2"/>
  <c r="E209" i="2"/>
  <c r="F209" i="2"/>
  <c r="G209" i="2"/>
  <c r="H209" i="2"/>
  <c r="J209" i="2"/>
  <c r="B41" i="1667" s="1"/>
  <c r="K209" i="2"/>
  <c r="L209" i="2"/>
  <c r="M209" i="2"/>
  <c r="N209" i="2"/>
  <c r="O209" i="2"/>
  <c r="Q209" i="2"/>
  <c r="B41" i="1668" s="1"/>
  <c r="R209" i="2"/>
  <c r="S209" i="2"/>
  <c r="T209" i="2"/>
  <c r="U209" i="2"/>
  <c r="V209" i="2"/>
  <c r="C210" i="2"/>
  <c r="B42" i="1666" s="1"/>
  <c r="D210" i="2"/>
  <c r="E210" i="2"/>
  <c r="F210" i="2"/>
  <c r="G210" i="2"/>
  <c r="H210" i="2"/>
  <c r="J210" i="2"/>
  <c r="B42" i="1667" s="1"/>
  <c r="K210" i="2"/>
  <c r="L210" i="2"/>
  <c r="M210" i="2"/>
  <c r="N210" i="2"/>
  <c r="O210" i="2"/>
  <c r="Q210" i="2"/>
  <c r="B42" i="1668" s="1"/>
  <c r="R210" i="2"/>
  <c r="S210" i="2"/>
  <c r="T210" i="2"/>
  <c r="U210" i="2"/>
  <c r="V210" i="2"/>
  <c r="C211" i="2"/>
  <c r="B43" i="1666" s="1"/>
  <c r="D211" i="2"/>
  <c r="E211" i="2"/>
  <c r="F211" i="2"/>
  <c r="G211" i="2"/>
  <c r="H211" i="2"/>
  <c r="J211" i="2"/>
  <c r="B43" i="1667" s="1"/>
  <c r="K211" i="2"/>
  <c r="L211" i="2"/>
  <c r="M211" i="2"/>
  <c r="N211" i="2"/>
  <c r="O211" i="2"/>
  <c r="Q211" i="2"/>
  <c r="B43" i="1668" s="1"/>
  <c r="R211" i="2"/>
  <c r="S211" i="2"/>
  <c r="T211" i="2"/>
  <c r="U211" i="2"/>
  <c r="V211" i="2"/>
  <c r="C169" i="2"/>
  <c r="J169" i="2"/>
  <c r="Q169" i="2"/>
  <c r="D169" i="2"/>
  <c r="K169" i="2"/>
  <c r="R169" i="2"/>
  <c r="E169" i="2"/>
  <c r="L169" i="2"/>
  <c r="S169" i="2"/>
  <c r="F169" i="2"/>
  <c r="M169" i="2"/>
  <c r="T169" i="2"/>
  <c r="G169" i="2"/>
  <c r="N169" i="2"/>
  <c r="U169" i="2"/>
  <c r="H169" i="2"/>
  <c r="O169" i="2"/>
  <c r="V169" i="2"/>
  <c r="C170" i="2"/>
  <c r="B2" i="1666" s="1"/>
  <c r="J170" i="2"/>
  <c r="B2" i="1667" s="1"/>
  <c r="Q170" i="2"/>
  <c r="B2" i="1668" s="1"/>
  <c r="D170" i="2"/>
  <c r="K170" i="2"/>
  <c r="R170" i="2"/>
  <c r="E170" i="2"/>
  <c r="L170" i="2"/>
  <c r="S170" i="2"/>
  <c r="F170" i="2"/>
  <c r="M170" i="2"/>
  <c r="T170" i="2"/>
  <c r="G170" i="2"/>
  <c r="N170" i="2"/>
  <c r="U170" i="2"/>
  <c r="H170" i="2"/>
  <c r="O170" i="2"/>
  <c r="V170" i="2"/>
  <c r="E2" i="1668" l="1"/>
  <c r="D2" i="1648"/>
  <c r="D2" i="1651"/>
  <c r="F43" i="1647"/>
  <c r="F43" i="1650"/>
  <c r="C42" i="1668"/>
  <c r="B42" i="1651"/>
  <c r="B42" i="1648"/>
  <c r="E41" i="1668"/>
  <c r="D41" i="1651"/>
  <c r="D41" i="1648"/>
  <c r="C40" i="1668"/>
  <c r="B40" i="1651"/>
  <c r="B40" i="1648"/>
  <c r="E39" i="1668"/>
  <c r="D39" i="1648"/>
  <c r="D39" i="1651"/>
  <c r="E39" i="1666"/>
  <c r="D39" i="1646"/>
  <c r="D39" i="1649"/>
  <c r="E38" i="1667"/>
  <c r="D38" i="1650"/>
  <c r="D38" i="1647"/>
  <c r="C37" i="1667"/>
  <c r="B37" i="1650"/>
  <c r="B37" i="1647"/>
  <c r="E36" i="1667"/>
  <c r="D36" i="1650"/>
  <c r="D36" i="1647"/>
  <c r="C35" i="1667"/>
  <c r="B35" i="1647"/>
  <c r="B35" i="1650"/>
  <c r="E34" i="1667"/>
  <c r="D34" i="1650"/>
  <c r="D34" i="1647"/>
  <c r="E33" i="1668"/>
  <c r="D33" i="1651"/>
  <c r="D33" i="1648"/>
  <c r="F32" i="1648"/>
  <c r="F32" i="1651"/>
  <c r="E31" i="1668"/>
  <c r="D31" i="1648"/>
  <c r="D31" i="1651"/>
  <c r="E31" i="1666"/>
  <c r="D31" i="1646"/>
  <c r="D31" i="1649"/>
  <c r="E30" i="1667"/>
  <c r="D30" i="1650"/>
  <c r="D30" i="1647"/>
  <c r="F29" i="1650"/>
  <c r="F29" i="1647"/>
  <c r="C28" i="1668"/>
  <c r="B28" i="1648"/>
  <c r="B28" i="1651"/>
  <c r="F27" i="1647"/>
  <c r="F27" i="1650"/>
  <c r="C26" i="1668"/>
  <c r="B26" i="1651"/>
  <c r="B26" i="1648"/>
  <c r="F25" i="1650"/>
  <c r="F25" i="1647"/>
  <c r="C24" i="1668"/>
  <c r="B24" i="1651"/>
  <c r="B24" i="1648"/>
  <c r="F23" i="1647"/>
  <c r="F23" i="1650"/>
  <c r="F22" i="1651"/>
  <c r="F22" i="1648"/>
  <c r="E21" i="1668"/>
  <c r="D21" i="1651"/>
  <c r="D21" i="1648"/>
  <c r="E21" i="1666"/>
  <c r="D21" i="1649"/>
  <c r="D21" i="1646"/>
  <c r="F20" i="1646"/>
  <c r="F20" i="1649"/>
  <c r="F19" i="1647"/>
  <c r="F19" i="1650"/>
  <c r="C18" i="1668"/>
  <c r="B18" i="1651"/>
  <c r="B18" i="1648"/>
  <c r="E17" i="1668"/>
  <c r="D17" i="1651"/>
  <c r="D17" i="1648"/>
  <c r="F16" i="1648"/>
  <c r="F16" i="1651"/>
  <c r="C16" i="1666"/>
  <c r="B16" i="1646"/>
  <c r="B16" i="1649"/>
  <c r="F14" i="1651"/>
  <c r="F14" i="1648"/>
  <c r="C14" i="1666"/>
  <c r="B14" i="1649"/>
  <c r="B14" i="1646"/>
  <c r="C13" i="1667"/>
  <c r="B13" i="1650"/>
  <c r="B13" i="1647"/>
  <c r="C12" i="1668"/>
  <c r="B12" i="1648"/>
  <c r="B12" i="1651"/>
  <c r="F11" i="1647"/>
  <c r="F11" i="1650"/>
  <c r="F10" i="1651"/>
  <c r="F10" i="1648"/>
  <c r="C10" i="1666"/>
  <c r="B10" i="1649"/>
  <c r="B10" i="1646"/>
  <c r="F8" i="1648"/>
  <c r="F8" i="1651"/>
  <c r="C8" i="1666"/>
  <c r="B8" i="1646"/>
  <c r="B8" i="1649"/>
  <c r="C7" i="1667"/>
  <c r="B7" i="1647"/>
  <c r="B7" i="1650"/>
  <c r="C6" i="1668"/>
  <c r="B6" i="1651"/>
  <c r="B6" i="1648"/>
  <c r="E5" i="1668"/>
  <c r="D5" i="1651"/>
  <c r="D5" i="1648"/>
  <c r="C4" i="1668"/>
  <c r="B4" i="1648"/>
  <c r="B4" i="1651"/>
  <c r="C4" i="1666"/>
  <c r="B4" i="1649"/>
  <c r="B4" i="1646"/>
  <c r="E3" i="1666"/>
  <c r="D3" i="1646"/>
  <c r="D3" i="1649"/>
  <c r="E51" i="1667"/>
  <c r="D51" i="1650"/>
  <c r="D51" i="1647"/>
  <c r="F50" i="1650"/>
  <c r="F50" i="1647"/>
  <c r="F49" i="1648"/>
  <c r="F49" i="1651"/>
  <c r="F49" i="1646"/>
  <c r="F49" i="1649"/>
  <c r="C48" i="1667"/>
  <c r="B48" i="1650"/>
  <c r="B48" i="1647"/>
  <c r="E47" i="1667"/>
  <c r="D47" i="1650"/>
  <c r="D47" i="1647"/>
  <c r="E46" i="1668"/>
  <c r="D46" i="1651"/>
  <c r="D46" i="1648"/>
  <c r="F45" i="1648"/>
  <c r="F45" i="1651"/>
  <c r="C45" i="1666"/>
  <c r="B45" i="1646"/>
  <c r="B45" i="1649"/>
  <c r="E44" i="1666"/>
  <c r="D44" i="1649"/>
  <c r="D44" i="1646"/>
  <c r="E2" i="1667"/>
  <c r="D2" i="1650"/>
  <c r="D2" i="1647"/>
  <c r="D2" i="1666"/>
  <c r="C2" i="1649"/>
  <c r="C2" i="1646"/>
  <c r="F42" i="1668"/>
  <c r="E42" i="1648"/>
  <c r="E42" i="1651"/>
  <c r="D41" i="1666"/>
  <c r="C41" i="1649"/>
  <c r="C41" i="1646"/>
  <c r="F40" i="1668"/>
  <c r="E40" i="1651"/>
  <c r="E40" i="1648"/>
  <c r="D40" i="1667"/>
  <c r="C40" i="1650"/>
  <c r="C40" i="1647"/>
  <c r="F40" i="1666"/>
  <c r="E40" i="1649"/>
  <c r="E40" i="1646"/>
  <c r="F38" i="1668"/>
  <c r="E38" i="1648"/>
  <c r="E38" i="1651"/>
  <c r="D38" i="1667"/>
  <c r="C38" i="1647"/>
  <c r="C38" i="1650"/>
  <c r="F38" i="1666"/>
  <c r="E38" i="1646"/>
  <c r="E38" i="1649"/>
  <c r="D37" i="1666"/>
  <c r="C37" i="1649"/>
  <c r="C37" i="1646"/>
  <c r="F36" i="1668"/>
  <c r="E36" i="1651"/>
  <c r="E36" i="1648"/>
  <c r="D36" i="1667"/>
  <c r="C36" i="1650"/>
  <c r="C36" i="1647"/>
  <c r="F36" i="1666"/>
  <c r="E36" i="1649"/>
  <c r="E36" i="1646"/>
  <c r="D35" i="1668"/>
  <c r="C35" i="1651"/>
  <c r="C35" i="1648"/>
  <c r="F35" i="1667"/>
  <c r="E35" i="1650"/>
  <c r="E35" i="1647"/>
  <c r="D35" i="1666"/>
  <c r="C35" i="1646"/>
  <c r="C35" i="1649"/>
  <c r="F34" i="1668"/>
  <c r="E34" i="1648"/>
  <c r="E34" i="1651"/>
  <c r="F33" i="1667"/>
  <c r="E33" i="1650"/>
  <c r="E33" i="1647"/>
  <c r="D32" i="1667"/>
  <c r="C32" i="1650"/>
  <c r="C32" i="1647"/>
  <c r="F32" i="1666"/>
  <c r="E32" i="1649"/>
  <c r="E32" i="1646"/>
  <c r="D31" i="1668"/>
  <c r="C31" i="1648"/>
  <c r="C31" i="1651"/>
  <c r="F31" i="1667"/>
  <c r="E31" i="1647"/>
  <c r="E31" i="1650"/>
  <c r="D31" i="1666"/>
  <c r="C31" i="1649"/>
  <c r="C31" i="1646"/>
  <c r="F30" i="1668"/>
  <c r="E30" i="1648"/>
  <c r="E30" i="1651"/>
  <c r="D30" i="1667"/>
  <c r="C30" i="1647"/>
  <c r="C30" i="1650"/>
  <c r="F30" i="1666"/>
  <c r="E30" i="1646"/>
  <c r="E30" i="1649"/>
  <c r="F28" i="1668"/>
  <c r="E28" i="1651"/>
  <c r="E28" i="1648"/>
  <c r="F27" i="1667"/>
  <c r="E27" i="1650"/>
  <c r="E27" i="1647"/>
  <c r="D25" i="1668"/>
  <c r="C25" i="1651"/>
  <c r="C25" i="1648"/>
  <c r="F25" i="1667"/>
  <c r="E25" i="1650"/>
  <c r="E25" i="1647"/>
  <c r="D25" i="1666"/>
  <c r="C25" i="1649"/>
  <c r="C25" i="1646"/>
  <c r="F24" i="1668"/>
  <c r="E24" i="1651"/>
  <c r="E24" i="1648"/>
  <c r="D24" i="1667"/>
  <c r="C24" i="1650"/>
  <c r="C24" i="1647"/>
  <c r="F24" i="1666"/>
  <c r="E24" i="1649"/>
  <c r="E24" i="1646"/>
  <c r="D23" i="1668"/>
  <c r="C23" i="1648"/>
  <c r="C23" i="1651"/>
  <c r="F23" i="1667"/>
  <c r="E23" i="1650"/>
  <c r="E23" i="1647"/>
  <c r="D22" i="1667"/>
  <c r="C22" i="1647"/>
  <c r="C22" i="1650"/>
  <c r="F22" i="1666"/>
  <c r="E22" i="1646"/>
  <c r="E22" i="1649"/>
  <c r="D21" i="1668"/>
  <c r="C21" i="1651"/>
  <c r="C21" i="1648"/>
  <c r="F21" i="1667"/>
  <c r="E21" i="1650"/>
  <c r="E21" i="1647"/>
  <c r="D21" i="1666"/>
  <c r="C21" i="1649"/>
  <c r="C21" i="1646"/>
  <c r="D20" i="1667"/>
  <c r="C20" i="1650"/>
  <c r="C20" i="1647"/>
  <c r="F20" i="1666"/>
  <c r="E20" i="1649"/>
  <c r="E20" i="1646"/>
  <c r="D19" i="1668"/>
  <c r="C19" i="1651"/>
  <c r="C19" i="1648"/>
  <c r="D19" i="1666"/>
  <c r="C19" i="1646"/>
  <c r="C19" i="1649"/>
  <c r="F18" i="1668"/>
  <c r="E18" i="1648"/>
  <c r="E18" i="1651"/>
  <c r="D18" i="1667"/>
  <c r="C18" i="1647"/>
  <c r="C18" i="1650"/>
  <c r="F18" i="1666"/>
  <c r="E18" i="1646"/>
  <c r="E18" i="1649"/>
  <c r="D17" i="1668"/>
  <c r="C17" i="1651"/>
  <c r="C17" i="1648"/>
  <c r="F17" i="1667"/>
  <c r="E17" i="1650"/>
  <c r="E17" i="1647"/>
  <c r="D17" i="1666"/>
  <c r="C17" i="1649"/>
  <c r="C17" i="1646"/>
  <c r="F16" i="1668"/>
  <c r="E16" i="1651"/>
  <c r="E16" i="1648"/>
  <c r="D16" i="1667"/>
  <c r="C16" i="1650"/>
  <c r="C16" i="1647"/>
  <c r="F16" i="1666"/>
  <c r="E16" i="1649"/>
  <c r="E16" i="1646"/>
  <c r="D15" i="1668"/>
  <c r="C15" i="1648"/>
  <c r="C15" i="1651"/>
  <c r="F15" i="1667"/>
  <c r="E15" i="1647"/>
  <c r="E15" i="1650"/>
  <c r="D15" i="1666"/>
  <c r="C15" i="1649"/>
  <c r="C15" i="1646"/>
  <c r="F14" i="1668"/>
  <c r="E14" i="1648"/>
  <c r="E14" i="1651"/>
  <c r="D14" i="1667"/>
  <c r="C14" i="1647"/>
  <c r="C14" i="1650"/>
  <c r="F14" i="1666"/>
  <c r="E14" i="1646"/>
  <c r="E14" i="1649"/>
  <c r="D13" i="1668"/>
  <c r="C13" i="1651"/>
  <c r="C13" i="1648"/>
  <c r="F13" i="1667"/>
  <c r="E13" i="1650"/>
  <c r="E13" i="1647"/>
  <c r="D13" i="1666"/>
  <c r="C13" i="1649"/>
  <c r="C13" i="1646"/>
  <c r="F12" i="1668"/>
  <c r="E12" i="1651"/>
  <c r="E12" i="1648"/>
  <c r="D12" i="1667"/>
  <c r="C12" i="1650"/>
  <c r="C12" i="1647"/>
  <c r="F12" i="1666"/>
  <c r="E12" i="1649"/>
  <c r="E12" i="1646"/>
  <c r="D11" i="1668"/>
  <c r="C11" i="1651"/>
  <c r="C11" i="1648"/>
  <c r="F11" i="1667"/>
  <c r="E11" i="1650"/>
  <c r="E11" i="1647"/>
  <c r="D11" i="1666"/>
  <c r="C11" i="1646"/>
  <c r="C11" i="1649"/>
  <c r="F10" i="1668"/>
  <c r="E10" i="1648"/>
  <c r="E10" i="1651"/>
  <c r="D10" i="1667"/>
  <c r="C10" i="1647"/>
  <c r="C10" i="1650"/>
  <c r="F10" i="1666"/>
  <c r="E10" i="1646"/>
  <c r="E10" i="1649"/>
  <c r="D9" i="1668"/>
  <c r="C9" i="1651"/>
  <c r="C9" i="1648"/>
  <c r="F9" i="1667"/>
  <c r="E9" i="1650"/>
  <c r="E9" i="1647"/>
  <c r="D9" i="1666"/>
  <c r="C9" i="1649"/>
  <c r="C9" i="1646"/>
  <c r="F8" i="1668"/>
  <c r="E8" i="1651"/>
  <c r="E8" i="1648"/>
  <c r="D8" i="1667"/>
  <c r="C8" i="1650"/>
  <c r="C8" i="1647"/>
  <c r="F8" i="1666"/>
  <c r="E8" i="1649"/>
  <c r="E8" i="1646"/>
  <c r="D7" i="1668"/>
  <c r="C7" i="1648"/>
  <c r="C7" i="1651"/>
  <c r="F7" i="1667"/>
  <c r="E7" i="1647"/>
  <c r="E7" i="1650"/>
  <c r="D7" i="1666"/>
  <c r="C7" i="1649"/>
  <c r="C7" i="1646"/>
  <c r="F6" i="1668"/>
  <c r="E6" i="1648"/>
  <c r="E6" i="1651"/>
  <c r="D6" i="1667"/>
  <c r="C6" i="1647"/>
  <c r="C6" i="1650"/>
  <c r="F6" i="1666"/>
  <c r="E6" i="1646"/>
  <c r="E6" i="1649"/>
  <c r="D5" i="1668"/>
  <c r="C5" i="1651"/>
  <c r="C5" i="1648"/>
  <c r="F5" i="1667"/>
  <c r="E5" i="1650"/>
  <c r="E5" i="1647"/>
  <c r="D5" i="1666"/>
  <c r="C5" i="1649"/>
  <c r="C5" i="1646"/>
  <c r="F4" i="1668"/>
  <c r="E4" i="1651"/>
  <c r="E4" i="1648"/>
  <c r="D4" i="1667"/>
  <c r="C4" i="1650"/>
  <c r="C4" i="1647"/>
  <c r="F4" i="1666"/>
  <c r="E4" i="1649"/>
  <c r="E4" i="1646"/>
  <c r="D3" i="1668"/>
  <c r="C3" i="1651"/>
  <c r="C3" i="1648"/>
  <c r="F3" i="1667"/>
  <c r="E3" i="1650"/>
  <c r="E3" i="1647"/>
  <c r="D3" i="1666"/>
  <c r="C3" i="1646"/>
  <c r="C3" i="1649"/>
  <c r="F51" i="1668"/>
  <c r="E51" i="1651"/>
  <c r="E51" i="1648"/>
  <c r="D51" i="1667"/>
  <c r="C51" i="1650"/>
  <c r="C51" i="1647"/>
  <c r="F51" i="1666"/>
  <c r="E51" i="1649"/>
  <c r="E51" i="1646"/>
  <c r="D50" i="1668"/>
  <c r="C50" i="1651"/>
  <c r="C50" i="1648"/>
  <c r="F50" i="1667"/>
  <c r="E50" i="1650"/>
  <c r="E50" i="1647"/>
  <c r="D50" i="1666"/>
  <c r="C50" i="1649"/>
  <c r="C50" i="1646"/>
  <c r="F49" i="1668"/>
  <c r="E49" i="1651"/>
  <c r="E49" i="1648"/>
  <c r="D49" i="1667"/>
  <c r="C49" i="1650"/>
  <c r="C49" i="1647"/>
  <c r="F49" i="1666"/>
  <c r="E49" i="1646"/>
  <c r="E49" i="1649"/>
  <c r="D48" i="1668"/>
  <c r="C48" i="1648"/>
  <c r="C48" i="1651"/>
  <c r="F48" i="1667"/>
  <c r="E48" i="1647"/>
  <c r="E48" i="1650"/>
  <c r="D48" i="1666"/>
  <c r="C48" i="1646"/>
  <c r="C48" i="1649"/>
  <c r="F47" i="1668"/>
  <c r="E47" i="1651"/>
  <c r="E47" i="1648"/>
  <c r="D47" i="1667"/>
  <c r="C47" i="1650"/>
  <c r="C47" i="1647"/>
  <c r="F47" i="1666"/>
  <c r="E47" i="1649"/>
  <c r="E47" i="1646"/>
  <c r="D46" i="1668"/>
  <c r="C46" i="1651"/>
  <c r="C46" i="1648"/>
  <c r="F46" i="1667"/>
  <c r="E46" i="1650"/>
  <c r="E46" i="1647"/>
  <c r="D46" i="1666"/>
  <c r="C46" i="1649"/>
  <c r="C46" i="1646"/>
  <c r="F45" i="1668"/>
  <c r="E45" i="1648"/>
  <c r="E45" i="1651"/>
  <c r="D45" i="1667"/>
  <c r="C45" i="1650"/>
  <c r="C45" i="1647"/>
  <c r="F45" i="1666"/>
  <c r="E45" i="1649"/>
  <c r="E45" i="1646"/>
  <c r="D44" i="1668"/>
  <c r="C44" i="1648"/>
  <c r="C44" i="1651"/>
  <c r="F44" i="1667"/>
  <c r="E44" i="1647"/>
  <c r="E44" i="1650"/>
  <c r="D44" i="1666"/>
  <c r="C44" i="1646"/>
  <c r="C44" i="1649"/>
  <c r="F2" i="1649"/>
  <c r="F2" i="1646"/>
  <c r="C2" i="1666"/>
  <c r="B2" i="1649"/>
  <c r="B2" i="1646"/>
  <c r="E43" i="1668"/>
  <c r="D43" i="1648"/>
  <c r="D43" i="1651"/>
  <c r="C43" i="1667"/>
  <c r="B43" i="1647"/>
  <c r="B43" i="1650"/>
  <c r="F42" i="1651"/>
  <c r="F42" i="1648"/>
  <c r="C42" i="1666"/>
  <c r="B42" i="1649"/>
  <c r="B42" i="1646"/>
  <c r="C41" i="1667"/>
  <c r="B41" i="1650"/>
  <c r="B41" i="1647"/>
  <c r="F40" i="1648"/>
  <c r="F40" i="1651"/>
  <c r="C40" i="1666"/>
  <c r="B40" i="1646"/>
  <c r="B40" i="1649"/>
  <c r="F39" i="1647"/>
  <c r="F39" i="1650"/>
  <c r="F38" i="1651"/>
  <c r="F38" i="1648"/>
  <c r="F38" i="1649"/>
  <c r="F38" i="1646"/>
  <c r="E37" i="1668"/>
  <c r="D37" i="1651"/>
  <c r="D37" i="1648"/>
  <c r="E37" i="1666"/>
  <c r="D37" i="1649"/>
  <c r="D37" i="1646"/>
  <c r="F36" i="1651"/>
  <c r="F36" i="1648"/>
  <c r="F36" i="1646"/>
  <c r="F36" i="1649"/>
  <c r="E35" i="1668"/>
  <c r="D35" i="1648"/>
  <c r="D35" i="1651"/>
  <c r="E35" i="1666"/>
  <c r="D35" i="1646"/>
  <c r="D35" i="1649"/>
  <c r="C34" i="1668"/>
  <c r="B34" i="1651"/>
  <c r="B34" i="1648"/>
  <c r="F34" i="1649"/>
  <c r="F34" i="1646"/>
  <c r="F33" i="1650"/>
  <c r="F33" i="1647"/>
  <c r="E33" i="1666"/>
  <c r="D33" i="1649"/>
  <c r="D33" i="1646"/>
  <c r="E32" i="1667"/>
  <c r="D32" i="1650"/>
  <c r="D32" i="1647"/>
  <c r="C32" i="1666"/>
  <c r="B32" i="1646"/>
  <c r="B32" i="1649"/>
  <c r="F31" i="1647"/>
  <c r="F31" i="1650"/>
  <c r="F30" i="1651"/>
  <c r="F30" i="1648"/>
  <c r="C30" i="1666"/>
  <c r="B30" i="1649"/>
  <c r="B30" i="1646"/>
  <c r="C29" i="1667"/>
  <c r="B29" i="1650"/>
  <c r="B29" i="1647"/>
  <c r="F28" i="1651"/>
  <c r="F28" i="1648"/>
  <c r="E28" i="1667"/>
  <c r="D28" i="1647"/>
  <c r="D28" i="1650"/>
  <c r="C28" i="1666"/>
  <c r="B28" i="1649"/>
  <c r="B28" i="1646"/>
  <c r="C27" i="1667"/>
  <c r="B27" i="1647"/>
  <c r="B27" i="1650"/>
  <c r="F26" i="1651"/>
  <c r="F26" i="1648"/>
  <c r="E26" i="1667"/>
  <c r="D26" i="1650"/>
  <c r="D26" i="1647"/>
  <c r="C26" i="1666"/>
  <c r="B26" i="1649"/>
  <c r="B26" i="1646"/>
  <c r="C25" i="1667"/>
  <c r="B25" i="1650"/>
  <c r="B25" i="1647"/>
  <c r="F24" i="1648"/>
  <c r="F24" i="1651"/>
  <c r="F24" i="1649"/>
  <c r="F24" i="1646"/>
  <c r="E23" i="1668"/>
  <c r="D23" i="1648"/>
  <c r="D23" i="1651"/>
  <c r="E23" i="1666"/>
  <c r="D23" i="1646"/>
  <c r="D23" i="1649"/>
  <c r="E22" i="1667"/>
  <c r="D22" i="1650"/>
  <c r="D22" i="1647"/>
  <c r="C22" i="1666"/>
  <c r="B22" i="1649"/>
  <c r="B22" i="1646"/>
  <c r="F21" i="1650"/>
  <c r="F21" i="1647"/>
  <c r="F20" i="1651"/>
  <c r="F20" i="1648"/>
  <c r="E20" i="1667"/>
  <c r="D20" i="1647"/>
  <c r="D20" i="1650"/>
  <c r="C20" i="1666"/>
  <c r="B20" i="1649"/>
  <c r="B20" i="1646"/>
  <c r="C19" i="1667"/>
  <c r="B19" i="1647"/>
  <c r="B19" i="1650"/>
  <c r="E19" i="1666"/>
  <c r="D19" i="1646"/>
  <c r="D19" i="1649"/>
  <c r="E18" i="1667"/>
  <c r="D18" i="1650"/>
  <c r="D18" i="1647"/>
  <c r="C18" i="1666"/>
  <c r="B18" i="1649"/>
  <c r="B18" i="1646"/>
  <c r="C17" i="1667"/>
  <c r="B17" i="1650"/>
  <c r="B17" i="1647"/>
  <c r="C16" i="1668"/>
  <c r="B16" i="1651"/>
  <c r="B16" i="1648"/>
  <c r="F16" i="1649"/>
  <c r="F16" i="1646"/>
  <c r="F15" i="1647"/>
  <c r="F15" i="1650"/>
  <c r="E15" i="1666"/>
  <c r="D15" i="1646"/>
  <c r="D15" i="1649"/>
  <c r="E14" i="1667"/>
  <c r="D14" i="1650"/>
  <c r="D14" i="1647"/>
  <c r="F13" i="1650"/>
  <c r="F13" i="1647"/>
  <c r="F12" i="1651"/>
  <c r="F12" i="1648"/>
  <c r="E12" i="1667"/>
  <c r="D12" i="1647"/>
  <c r="D12" i="1650"/>
  <c r="C12" i="1666"/>
  <c r="B12" i="1649"/>
  <c r="B12" i="1646"/>
  <c r="C11" i="1667"/>
  <c r="B11" i="1647"/>
  <c r="B11" i="1650"/>
  <c r="C10" i="1668"/>
  <c r="B10" i="1651"/>
  <c r="B10" i="1648"/>
  <c r="F10" i="1649"/>
  <c r="F10" i="1646"/>
  <c r="F9" i="1650"/>
  <c r="F9" i="1647"/>
  <c r="C9" i="1667"/>
  <c r="B9" i="1650"/>
  <c r="B9" i="1647"/>
  <c r="C8" i="1668"/>
  <c r="B8" i="1651"/>
  <c r="B8" i="1648"/>
  <c r="F8" i="1649"/>
  <c r="F8" i="1646"/>
  <c r="E7" i="1668"/>
  <c r="D7" i="1648"/>
  <c r="D7" i="1651"/>
  <c r="E7" i="1666"/>
  <c r="D7" i="1646"/>
  <c r="D7" i="1649"/>
  <c r="E6" i="1667"/>
  <c r="D6" i="1650"/>
  <c r="D6" i="1647"/>
  <c r="C6" i="1666"/>
  <c r="B6" i="1649"/>
  <c r="B6" i="1646"/>
  <c r="C5" i="1667"/>
  <c r="B5" i="1650"/>
  <c r="B5" i="1647"/>
  <c r="F4" i="1651"/>
  <c r="F4" i="1648"/>
  <c r="E4" i="1667"/>
  <c r="D4" i="1647"/>
  <c r="D4" i="1650"/>
  <c r="E3" i="1668"/>
  <c r="D3" i="1648"/>
  <c r="D3" i="1651"/>
  <c r="C3" i="1667"/>
  <c r="B3" i="1647"/>
  <c r="B3" i="1650"/>
  <c r="F51" i="1651"/>
  <c r="F51" i="1648"/>
  <c r="F51" i="1649"/>
  <c r="F51" i="1646"/>
  <c r="E50" i="1668"/>
  <c r="D50" i="1648"/>
  <c r="D50" i="1651"/>
  <c r="E50" i="1666"/>
  <c r="D50" i="1649"/>
  <c r="D50" i="1646"/>
  <c r="C49" i="1668"/>
  <c r="B49" i="1648"/>
  <c r="B49" i="1651"/>
  <c r="E48" i="1668"/>
  <c r="D48" i="1651"/>
  <c r="D48" i="1648"/>
  <c r="E48" i="1666"/>
  <c r="D48" i="1649"/>
  <c r="D48" i="1646"/>
  <c r="C47" i="1668"/>
  <c r="B47" i="1651"/>
  <c r="B47" i="1648"/>
  <c r="C47" i="1666"/>
  <c r="B47" i="1649"/>
  <c r="B47" i="1646"/>
  <c r="C46" i="1667"/>
  <c r="B46" i="1650"/>
  <c r="B46" i="1647"/>
  <c r="C45" i="1668"/>
  <c r="B45" i="1648"/>
  <c r="B45" i="1651"/>
  <c r="E45" i="1667"/>
  <c r="D45" i="1647"/>
  <c r="D45" i="1650"/>
  <c r="E44" i="1668"/>
  <c r="D44" i="1651"/>
  <c r="D44" i="1648"/>
  <c r="C44" i="1667"/>
  <c r="B44" i="1650"/>
  <c r="B44" i="1647"/>
  <c r="F2" i="1668"/>
  <c r="E2" i="1648"/>
  <c r="E2" i="1651"/>
  <c r="D43" i="1668"/>
  <c r="C43" i="1651"/>
  <c r="C43" i="1648"/>
  <c r="F43" i="1667"/>
  <c r="E43" i="1650"/>
  <c r="E43" i="1647"/>
  <c r="D43" i="1666"/>
  <c r="C43" i="1646"/>
  <c r="C43" i="1649"/>
  <c r="D42" i="1667"/>
  <c r="C42" i="1647"/>
  <c r="C42" i="1650"/>
  <c r="F42" i="1666"/>
  <c r="E42" i="1646"/>
  <c r="E42" i="1649"/>
  <c r="D41" i="1668"/>
  <c r="C41" i="1651"/>
  <c r="C41" i="1648"/>
  <c r="F41" i="1667"/>
  <c r="E41" i="1650"/>
  <c r="E41" i="1647"/>
  <c r="D39" i="1668"/>
  <c r="C39" i="1648"/>
  <c r="C39" i="1651"/>
  <c r="F39" i="1667"/>
  <c r="E39" i="1647"/>
  <c r="E39" i="1650"/>
  <c r="D39" i="1666"/>
  <c r="C39" i="1649"/>
  <c r="C39" i="1646"/>
  <c r="D37" i="1668"/>
  <c r="C37" i="1651"/>
  <c r="C37" i="1648"/>
  <c r="F37" i="1667"/>
  <c r="E37" i="1650"/>
  <c r="E37" i="1647"/>
  <c r="D34" i="1667"/>
  <c r="C34" i="1647"/>
  <c r="C34" i="1650"/>
  <c r="F34" i="1666"/>
  <c r="E34" i="1646"/>
  <c r="E34" i="1649"/>
  <c r="D33" i="1668"/>
  <c r="C33" i="1651"/>
  <c r="C33" i="1648"/>
  <c r="D33" i="1666"/>
  <c r="C33" i="1649"/>
  <c r="C33" i="1646"/>
  <c r="F32" i="1668"/>
  <c r="E32" i="1651"/>
  <c r="E32" i="1648"/>
  <c r="D29" i="1668"/>
  <c r="C29" i="1651"/>
  <c r="C29" i="1648"/>
  <c r="F29" i="1667"/>
  <c r="E29" i="1650"/>
  <c r="E29" i="1647"/>
  <c r="D29" i="1666"/>
  <c r="C29" i="1649"/>
  <c r="C29" i="1646"/>
  <c r="D28" i="1667"/>
  <c r="C28" i="1650"/>
  <c r="C28" i="1647"/>
  <c r="F28" i="1666"/>
  <c r="E28" i="1649"/>
  <c r="E28" i="1646"/>
  <c r="D27" i="1668"/>
  <c r="C27" i="1651"/>
  <c r="C27" i="1648"/>
  <c r="D27" i="1666"/>
  <c r="C27" i="1646"/>
  <c r="C27" i="1649"/>
  <c r="F26" i="1668"/>
  <c r="E26" i="1648"/>
  <c r="E26" i="1651"/>
  <c r="D26" i="1667"/>
  <c r="C26" i="1647"/>
  <c r="C26" i="1650"/>
  <c r="F26" i="1666"/>
  <c r="E26" i="1646"/>
  <c r="E26" i="1649"/>
  <c r="D23" i="1666"/>
  <c r="C23" i="1649"/>
  <c r="C23" i="1646"/>
  <c r="F22" i="1668"/>
  <c r="E22" i="1648"/>
  <c r="E22" i="1651"/>
  <c r="F20" i="1668"/>
  <c r="E20" i="1651"/>
  <c r="E20" i="1648"/>
  <c r="F19" i="1667"/>
  <c r="E19" i="1650"/>
  <c r="E19" i="1647"/>
  <c r="F2" i="1651"/>
  <c r="F2" i="1648"/>
  <c r="F2" i="1667"/>
  <c r="E2" i="1650"/>
  <c r="E2" i="1647"/>
  <c r="E2" i="1666"/>
  <c r="D2" i="1646"/>
  <c r="D2" i="1649"/>
  <c r="C2" i="1668"/>
  <c r="B2" i="1651"/>
  <c r="B2" i="1648"/>
  <c r="F43" i="1651"/>
  <c r="F43" i="1648"/>
  <c r="C43" i="1668"/>
  <c r="B43" i="1651"/>
  <c r="B43" i="1648"/>
  <c r="E43" i="1667"/>
  <c r="D43" i="1650"/>
  <c r="D43" i="1647"/>
  <c r="F43" i="1649"/>
  <c r="F43" i="1646"/>
  <c r="C43" i="1666"/>
  <c r="B43" i="1649"/>
  <c r="B43" i="1646"/>
  <c r="E42" i="1668"/>
  <c r="D42" i="1648"/>
  <c r="D42" i="1651"/>
  <c r="F42" i="1647"/>
  <c r="F42" i="1650"/>
  <c r="C42" i="1667"/>
  <c r="B42" i="1650"/>
  <c r="B42" i="1647"/>
  <c r="E42" i="1666"/>
  <c r="D42" i="1649"/>
  <c r="D42" i="1646"/>
  <c r="F41" i="1648"/>
  <c r="F41" i="1651"/>
  <c r="C41" i="1668"/>
  <c r="B41" i="1648"/>
  <c r="B41" i="1651"/>
  <c r="E41" i="1667"/>
  <c r="D41" i="1647"/>
  <c r="D41" i="1650"/>
  <c r="F41" i="1646"/>
  <c r="F41" i="1649"/>
  <c r="C41" i="1666"/>
  <c r="B41" i="1646"/>
  <c r="B41" i="1649"/>
  <c r="E40" i="1668"/>
  <c r="D40" i="1651"/>
  <c r="D40" i="1648"/>
  <c r="F40" i="1650"/>
  <c r="F40" i="1647"/>
  <c r="C40" i="1667"/>
  <c r="B40" i="1650"/>
  <c r="B40" i="1647"/>
  <c r="E40" i="1666"/>
  <c r="D40" i="1649"/>
  <c r="D40" i="1646"/>
  <c r="F39" i="1651"/>
  <c r="F39" i="1648"/>
  <c r="C39" i="1668"/>
  <c r="B39" i="1651"/>
  <c r="B39" i="1648"/>
  <c r="E39" i="1667"/>
  <c r="D39" i="1650"/>
  <c r="D39" i="1647"/>
  <c r="F39" i="1649"/>
  <c r="F39" i="1646"/>
  <c r="C39" i="1666"/>
  <c r="B39" i="1649"/>
  <c r="B39" i="1646"/>
  <c r="E38" i="1668"/>
  <c r="D38" i="1651"/>
  <c r="D38" i="1648"/>
  <c r="F38" i="1650"/>
  <c r="F38" i="1647"/>
  <c r="C38" i="1667"/>
  <c r="B38" i="1650"/>
  <c r="B38" i="1647"/>
  <c r="E38" i="1666"/>
  <c r="D38" i="1646"/>
  <c r="D38" i="1649"/>
  <c r="F37" i="1648"/>
  <c r="F37" i="1651"/>
  <c r="C37" i="1668"/>
  <c r="B37" i="1648"/>
  <c r="B37" i="1651"/>
  <c r="E37" i="1667"/>
  <c r="D37" i="1647"/>
  <c r="D37" i="1650"/>
  <c r="F37" i="1646"/>
  <c r="F37" i="1649"/>
  <c r="C37" i="1666"/>
  <c r="B37" i="1646"/>
  <c r="B37" i="1649"/>
  <c r="E36" i="1668"/>
  <c r="D36" i="1651"/>
  <c r="D36" i="1648"/>
  <c r="F36" i="1650"/>
  <c r="F36" i="1647"/>
  <c r="C36" i="1667"/>
  <c r="B36" i="1650"/>
  <c r="B36" i="1647"/>
  <c r="E36" i="1666"/>
  <c r="D36" i="1649"/>
  <c r="D36" i="1646"/>
  <c r="F35" i="1651"/>
  <c r="F35" i="1648"/>
  <c r="C35" i="1668"/>
  <c r="B35" i="1651"/>
  <c r="B35" i="1648"/>
  <c r="E35" i="1667"/>
  <c r="D35" i="1650"/>
  <c r="D35" i="1647"/>
  <c r="F35" i="1649"/>
  <c r="F35" i="1646"/>
  <c r="C35" i="1666"/>
  <c r="B35" i="1649"/>
  <c r="B35" i="1646"/>
  <c r="E34" i="1668"/>
  <c r="D34" i="1648"/>
  <c r="D34" i="1651"/>
  <c r="F34" i="1647"/>
  <c r="F34" i="1650"/>
  <c r="C34" i="1667"/>
  <c r="B34" i="1650"/>
  <c r="B34" i="1647"/>
  <c r="E34" i="1666"/>
  <c r="D34" i="1649"/>
  <c r="D34" i="1646"/>
  <c r="F33" i="1648"/>
  <c r="F33" i="1651"/>
  <c r="C33" i="1668"/>
  <c r="B33" i="1648"/>
  <c r="B33" i="1651"/>
  <c r="E33" i="1667"/>
  <c r="D33" i="1647"/>
  <c r="D33" i="1650"/>
  <c r="F33" i="1646"/>
  <c r="F33" i="1649"/>
  <c r="C33" i="1666"/>
  <c r="B33" i="1646"/>
  <c r="B33" i="1649"/>
  <c r="E32" i="1668"/>
  <c r="D32" i="1651"/>
  <c r="D32" i="1648"/>
  <c r="F32" i="1650"/>
  <c r="F32" i="1647"/>
  <c r="C32" i="1667"/>
  <c r="B32" i="1650"/>
  <c r="B32" i="1647"/>
  <c r="E32" i="1666"/>
  <c r="D32" i="1649"/>
  <c r="D32" i="1646"/>
  <c r="F31" i="1651"/>
  <c r="F31" i="1648"/>
  <c r="C31" i="1668"/>
  <c r="B31" i="1651"/>
  <c r="B31" i="1648"/>
  <c r="E31" i="1667"/>
  <c r="D31" i="1650"/>
  <c r="D31" i="1647"/>
  <c r="F31" i="1649"/>
  <c r="F31" i="1646"/>
  <c r="C31" i="1666"/>
  <c r="B31" i="1649"/>
  <c r="B31" i="1646"/>
  <c r="E30" i="1668"/>
  <c r="D30" i="1651"/>
  <c r="D30" i="1648"/>
  <c r="F30" i="1650"/>
  <c r="F30" i="1647"/>
  <c r="C30" i="1667"/>
  <c r="B30" i="1650"/>
  <c r="B30" i="1647"/>
  <c r="E30" i="1666"/>
  <c r="D30" i="1646"/>
  <c r="D30" i="1649"/>
  <c r="F29" i="1648"/>
  <c r="F29" i="1651"/>
  <c r="C29" i="1668"/>
  <c r="B29" i="1648"/>
  <c r="B29" i="1651"/>
  <c r="E29" i="1667"/>
  <c r="D29" i="1647"/>
  <c r="D29" i="1650"/>
  <c r="F29" i="1646"/>
  <c r="F29" i="1649"/>
  <c r="C29" i="1666"/>
  <c r="B29" i="1646"/>
  <c r="B29" i="1649"/>
  <c r="E28" i="1668"/>
  <c r="D28" i="1651"/>
  <c r="D28" i="1648"/>
  <c r="F28" i="1650"/>
  <c r="F28" i="1647"/>
  <c r="C28" i="1667"/>
  <c r="B28" i="1650"/>
  <c r="B28" i="1647"/>
  <c r="E28" i="1666"/>
  <c r="D28" i="1649"/>
  <c r="D28" i="1646"/>
  <c r="F27" i="1651"/>
  <c r="F27" i="1648"/>
  <c r="C27" i="1668"/>
  <c r="B27" i="1651"/>
  <c r="B27" i="1648"/>
  <c r="E27" i="1667"/>
  <c r="D27" i="1650"/>
  <c r="D27" i="1647"/>
  <c r="F27" i="1649"/>
  <c r="F27" i="1646"/>
  <c r="C27" i="1666"/>
  <c r="B27" i="1649"/>
  <c r="B27" i="1646"/>
  <c r="E26" i="1668"/>
  <c r="D26" i="1648"/>
  <c r="D26" i="1651"/>
  <c r="F26" i="1647"/>
  <c r="F26" i="1650"/>
  <c r="C26" i="1667"/>
  <c r="B26" i="1650"/>
  <c r="B26" i="1647"/>
  <c r="E26" i="1666"/>
  <c r="D26" i="1649"/>
  <c r="D26" i="1646"/>
  <c r="F25" i="1648"/>
  <c r="F25" i="1651"/>
  <c r="C25" i="1668"/>
  <c r="B25" i="1648"/>
  <c r="B25" i="1651"/>
  <c r="E25" i="1667"/>
  <c r="D25" i="1647"/>
  <c r="D25" i="1650"/>
  <c r="F25" i="1646"/>
  <c r="F25" i="1649"/>
  <c r="C25" i="1666"/>
  <c r="B25" i="1646"/>
  <c r="B25" i="1649"/>
  <c r="E24" i="1668"/>
  <c r="D24" i="1651"/>
  <c r="D24" i="1648"/>
  <c r="F24" i="1650"/>
  <c r="F24" i="1647"/>
  <c r="C24" i="1667"/>
  <c r="B24" i="1650"/>
  <c r="B24" i="1647"/>
  <c r="E24" i="1666"/>
  <c r="D24" i="1649"/>
  <c r="D24" i="1646"/>
  <c r="F23" i="1651"/>
  <c r="F23" i="1648"/>
  <c r="C23" i="1668"/>
  <c r="B23" i="1651"/>
  <c r="B23" i="1648"/>
  <c r="E23" i="1667"/>
  <c r="D23" i="1650"/>
  <c r="D23" i="1647"/>
  <c r="F23" i="1649"/>
  <c r="F23" i="1646"/>
  <c r="C23" i="1666"/>
  <c r="B23" i="1649"/>
  <c r="B23" i="1646"/>
  <c r="E22" i="1668"/>
  <c r="D22" i="1651"/>
  <c r="D22" i="1648"/>
  <c r="F22" i="1650"/>
  <c r="F22" i="1647"/>
  <c r="C22" i="1667"/>
  <c r="B22" i="1650"/>
  <c r="B22" i="1647"/>
  <c r="E22" i="1666"/>
  <c r="D22" i="1646"/>
  <c r="D22" i="1649"/>
  <c r="F21" i="1648"/>
  <c r="F21" i="1651"/>
  <c r="C21" i="1668"/>
  <c r="B21" i="1648"/>
  <c r="B21" i="1651"/>
  <c r="E21" i="1667"/>
  <c r="D21" i="1647"/>
  <c r="D21" i="1650"/>
  <c r="F21" i="1646"/>
  <c r="F21" i="1649"/>
  <c r="C21" i="1666"/>
  <c r="B21" i="1646"/>
  <c r="B21" i="1649"/>
  <c r="E20" i="1668"/>
  <c r="D20" i="1651"/>
  <c r="D20" i="1648"/>
  <c r="F20" i="1650"/>
  <c r="F20" i="1647"/>
  <c r="C20" i="1667"/>
  <c r="B20" i="1650"/>
  <c r="B20" i="1647"/>
  <c r="E20" i="1666"/>
  <c r="D20" i="1649"/>
  <c r="D20" i="1646"/>
  <c r="F19" i="1651"/>
  <c r="F19" i="1648"/>
  <c r="C19" i="1668"/>
  <c r="B19" i="1651"/>
  <c r="B19" i="1648"/>
  <c r="E19" i="1667"/>
  <c r="D19" i="1650"/>
  <c r="D19" i="1647"/>
  <c r="F19" i="1649"/>
  <c r="F19" i="1646"/>
  <c r="C19" i="1666"/>
  <c r="B19" i="1649"/>
  <c r="B19" i="1646"/>
  <c r="E18" i="1668"/>
  <c r="D18" i="1648"/>
  <c r="D18" i="1651"/>
  <c r="F18" i="1647"/>
  <c r="F18" i="1650"/>
  <c r="C18" i="1667"/>
  <c r="B18" i="1650"/>
  <c r="B18" i="1647"/>
  <c r="E18" i="1666"/>
  <c r="D18" i="1649"/>
  <c r="D18" i="1646"/>
  <c r="F17" i="1648"/>
  <c r="F17" i="1651"/>
  <c r="C17" i="1668"/>
  <c r="B17" i="1648"/>
  <c r="B17" i="1651"/>
  <c r="E17" i="1667"/>
  <c r="D17" i="1647"/>
  <c r="D17" i="1650"/>
  <c r="F17" i="1646"/>
  <c r="F17" i="1649"/>
  <c r="C17" i="1666"/>
  <c r="B17" i="1646"/>
  <c r="B17" i="1649"/>
  <c r="E16" i="1668"/>
  <c r="D16" i="1651"/>
  <c r="D16" i="1648"/>
  <c r="F16" i="1650"/>
  <c r="F16" i="1647"/>
  <c r="C16" i="1667"/>
  <c r="B16" i="1650"/>
  <c r="B16" i="1647"/>
  <c r="E16" i="1666"/>
  <c r="D16" i="1649"/>
  <c r="D16" i="1646"/>
  <c r="F15" i="1651"/>
  <c r="F15" i="1648"/>
  <c r="C15" i="1668"/>
  <c r="B15" i="1651"/>
  <c r="B15" i="1648"/>
  <c r="E15" i="1667"/>
  <c r="D15" i="1650"/>
  <c r="D15" i="1647"/>
  <c r="F15" i="1649"/>
  <c r="F15" i="1646"/>
  <c r="C15" i="1666"/>
  <c r="B15" i="1649"/>
  <c r="B15" i="1646"/>
  <c r="E14" i="1668"/>
  <c r="D14" i="1651"/>
  <c r="D14" i="1648"/>
  <c r="F14" i="1650"/>
  <c r="F14" i="1647"/>
  <c r="C14" i="1667"/>
  <c r="B14" i="1650"/>
  <c r="B14" i="1647"/>
  <c r="E14" i="1666"/>
  <c r="D14" i="1646"/>
  <c r="D14" i="1649"/>
  <c r="F13" i="1648"/>
  <c r="F13" i="1651"/>
  <c r="C13" i="1668"/>
  <c r="B13" i="1648"/>
  <c r="B13" i="1651"/>
  <c r="E13" i="1667"/>
  <c r="D13" i="1647"/>
  <c r="D13" i="1650"/>
  <c r="F13" i="1646"/>
  <c r="F13" i="1649"/>
  <c r="C13" i="1666"/>
  <c r="B13" i="1646"/>
  <c r="B13" i="1649"/>
  <c r="E12" i="1668"/>
  <c r="D12" i="1651"/>
  <c r="D12" i="1648"/>
  <c r="F12" i="1650"/>
  <c r="F12" i="1647"/>
  <c r="C12" i="1667"/>
  <c r="B12" i="1650"/>
  <c r="B12" i="1647"/>
  <c r="E12" i="1666"/>
  <c r="D12" i="1649"/>
  <c r="D12" i="1646"/>
  <c r="F11" i="1651"/>
  <c r="F11" i="1648"/>
  <c r="C11" i="1668"/>
  <c r="B11" i="1651"/>
  <c r="B11" i="1648"/>
  <c r="E11" i="1667"/>
  <c r="D11" i="1650"/>
  <c r="D11" i="1647"/>
  <c r="F11" i="1649"/>
  <c r="F11" i="1646"/>
  <c r="C11" i="1666"/>
  <c r="B11" i="1649"/>
  <c r="B11" i="1646"/>
  <c r="E10" i="1668"/>
  <c r="D10" i="1648"/>
  <c r="D10" i="1651"/>
  <c r="F10" i="1647"/>
  <c r="F10" i="1650"/>
  <c r="C10" i="1667"/>
  <c r="B10" i="1650"/>
  <c r="B10" i="1647"/>
  <c r="E10" i="1666"/>
  <c r="D10" i="1649"/>
  <c r="D10" i="1646"/>
  <c r="F9" i="1648"/>
  <c r="F9" i="1651"/>
  <c r="C9" i="1668"/>
  <c r="B9" i="1648"/>
  <c r="B9" i="1651"/>
  <c r="E9" i="1667"/>
  <c r="D9" i="1647"/>
  <c r="D9" i="1650"/>
  <c r="F9" i="1646"/>
  <c r="F9" i="1649"/>
  <c r="C9" i="1666"/>
  <c r="B9" i="1646"/>
  <c r="B9" i="1649"/>
  <c r="E8" i="1668"/>
  <c r="D8" i="1651"/>
  <c r="D8" i="1648"/>
  <c r="F8" i="1650"/>
  <c r="F8" i="1647"/>
  <c r="C8" i="1667"/>
  <c r="B8" i="1650"/>
  <c r="B8" i="1647"/>
  <c r="E8" i="1666"/>
  <c r="D8" i="1649"/>
  <c r="D8" i="1646"/>
  <c r="F7" i="1651"/>
  <c r="F7" i="1648"/>
  <c r="C7" i="1668"/>
  <c r="B7" i="1651"/>
  <c r="B7" i="1648"/>
  <c r="E7" i="1667"/>
  <c r="D7" i="1650"/>
  <c r="D7" i="1647"/>
  <c r="F7" i="1649"/>
  <c r="F7" i="1646"/>
  <c r="C7" i="1666"/>
  <c r="B7" i="1649"/>
  <c r="B7" i="1646"/>
  <c r="E6" i="1668"/>
  <c r="D6" i="1651"/>
  <c r="D6" i="1648"/>
  <c r="F6" i="1650"/>
  <c r="F6" i="1647"/>
  <c r="C6" i="1667"/>
  <c r="B6" i="1650"/>
  <c r="B6" i="1647"/>
  <c r="E6" i="1666"/>
  <c r="D6" i="1646"/>
  <c r="D6" i="1649"/>
  <c r="F5" i="1648"/>
  <c r="F5" i="1651"/>
  <c r="C5" i="1668"/>
  <c r="B5" i="1648"/>
  <c r="B5" i="1651"/>
  <c r="E5" i="1667"/>
  <c r="D5" i="1647"/>
  <c r="D5" i="1650"/>
  <c r="F5" i="1646"/>
  <c r="F5" i="1649"/>
  <c r="C5" i="1666"/>
  <c r="B5" i="1646"/>
  <c r="B5" i="1649"/>
  <c r="E4" i="1668"/>
  <c r="D4" i="1651"/>
  <c r="D4" i="1648"/>
  <c r="F4" i="1650"/>
  <c r="F4" i="1647"/>
  <c r="C4" i="1667"/>
  <c r="B4" i="1650"/>
  <c r="B4" i="1647"/>
  <c r="E4" i="1666"/>
  <c r="D4" i="1649"/>
  <c r="D4" i="1646"/>
  <c r="F3" i="1651"/>
  <c r="F3" i="1648"/>
  <c r="C3" i="1668"/>
  <c r="B3" i="1651"/>
  <c r="B3" i="1648"/>
  <c r="E3" i="1667"/>
  <c r="D3" i="1650"/>
  <c r="D3" i="1647"/>
  <c r="F3" i="1649"/>
  <c r="F3" i="1646"/>
  <c r="C3" i="1666"/>
  <c r="B3" i="1649"/>
  <c r="B3" i="1646"/>
  <c r="E51" i="1668"/>
  <c r="D51" i="1648"/>
  <c r="D51" i="1651"/>
  <c r="F51" i="1647"/>
  <c r="F51" i="1650"/>
  <c r="C51" i="1667"/>
  <c r="B51" i="1647"/>
  <c r="B51" i="1650"/>
  <c r="E51" i="1666"/>
  <c r="D51" i="1646"/>
  <c r="D51" i="1649"/>
  <c r="F50" i="1651"/>
  <c r="F50" i="1648"/>
  <c r="C50" i="1668"/>
  <c r="B50" i="1651"/>
  <c r="B50" i="1648"/>
  <c r="E50" i="1667"/>
  <c r="D50" i="1650"/>
  <c r="D50" i="1647"/>
  <c r="F50" i="1649"/>
  <c r="F50" i="1646"/>
  <c r="C50" i="1666"/>
  <c r="B50" i="1649"/>
  <c r="B50" i="1646"/>
  <c r="E49" i="1668"/>
  <c r="D49" i="1651"/>
  <c r="D49" i="1648"/>
  <c r="F49" i="1650"/>
  <c r="F49" i="1647"/>
  <c r="C49" i="1667"/>
  <c r="B49" i="1650"/>
  <c r="B49" i="1647"/>
  <c r="E49" i="1666"/>
  <c r="D49" i="1649"/>
  <c r="D49" i="1646"/>
  <c r="F48" i="1648"/>
  <c r="F48" i="1651"/>
  <c r="C48" i="1668"/>
  <c r="B48" i="1651"/>
  <c r="B48" i="1648"/>
  <c r="E48" i="1667"/>
  <c r="D48" i="1650"/>
  <c r="D48" i="1647"/>
  <c r="F48" i="1649"/>
  <c r="F48" i="1646"/>
  <c r="C48" i="1666"/>
  <c r="B48" i="1646"/>
  <c r="B48" i="1649"/>
  <c r="E47" i="1668"/>
  <c r="D47" i="1648"/>
  <c r="D47" i="1651"/>
  <c r="F47" i="1647"/>
  <c r="F47" i="1650"/>
  <c r="C47" i="1667"/>
  <c r="B47" i="1647"/>
  <c r="B47" i="1650"/>
  <c r="E47" i="1666"/>
  <c r="D47" i="1646"/>
  <c r="D47" i="1649"/>
  <c r="F46" i="1651"/>
  <c r="F46" i="1648"/>
  <c r="C46" i="1668"/>
  <c r="B46" i="1651"/>
  <c r="B46" i="1648"/>
  <c r="E46" i="1667"/>
  <c r="D46" i="1650"/>
  <c r="D46" i="1647"/>
  <c r="F46" i="1649"/>
  <c r="F46" i="1646"/>
  <c r="C46" i="1666"/>
  <c r="B46" i="1649"/>
  <c r="B46" i="1646"/>
  <c r="E45" i="1668"/>
  <c r="D45" i="1651"/>
  <c r="D45" i="1648"/>
  <c r="F45" i="1650"/>
  <c r="F45" i="1647"/>
  <c r="C45" i="1667"/>
  <c r="B45" i="1650"/>
  <c r="B45" i="1647"/>
  <c r="E45" i="1666"/>
  <c r="D45" i="1649"/>
  <c r="D45" i="1646"/>
  <c r="F44" i="1651"/>
  <c r="F44" i="1648"/>
  <c r="C44" i="1668"/>
  <c r="B44" i="1648"/>
  <c r="B44" i="1651"/>
  <c r="E44" i="1667"/>
  <c r="D44" i="1650"/>
  <c r="D44" i="1647"/>
  <c r="F44" i="1646"/>
  <c r="F44" i="1649"/>
  <c r="C44" i="1666"/>
  <c r="B44" i="1649"/>
  <c r="B44" i="1646"/>
  <c r="D2" i="1667"/>
  <c r="C2" i="1647"/>
  <c r="C2" i="1650"/>
  <c r="E43" i="1666"/>
  <c r="D43" i="1646"/>
  <c r="D43" i="1649"/>
  <c r="E42" i="1667"/>
  <c r="D42" i="1650"/>
  <c r="D42" i="1647"/>
  <c r="F42" i="1649"/>
  <c r="F42" i="1646"/>
  <c r="F41" i="1650"/>
  <c r="F41" i="1647"/>
  <c r="E41" i="1666"/>
  <c r="D41" i="1649"/>
  <c r="D41" i="1646"/>
  <c r="E40" i="1667"/>
  <c r="D40" i="1650"/>
  <c r="D40" i="1647"/>
  <c r="F40" i="1649"/>
  <c r="F40" i="1646"/>
  <c r="C39" i="1667"/>
  <c r="B39" i="1647"/>
  <c r="B39" i="1650"/>
  <c r="C38" i="1668"/>
  <c r="B38" i="1651"/>
  <c r="B38" i="1648"/>
  <c r="C38" i="1666"/>
  <c r="B38" i="1649"/>
  <c r="B38" i="1646"/>
  <c r="F37" i="1650"/>
  <c r="F37" i="1647"/>
  <c r="C36" i="1668"/>
  <c r="B36" i="1648"/>
  <c r="B36" i="1651"/>
  <c r="C36" i="1666"/>
  <c r="B36" i="1649"/>
  <c r="B36" i="1646"/>
  <c r="F35" i="1647"/>
  <c r="F35" i="1650"/>
  <c r="F34" i="1651"/>
  <c r="F34" i="1648"/>
  <c r="C34" i="1666"/>
  <c r="B34" i="1649"/>
  <c r="B34" i="1646"/>
  <c r="C33" i="1667"/>
  <c r="B33" i="1650"/>
  <c r="B33" i="1647"/>
  <c r="C32" i="1668"/>
  <c r="B32" i="1651"/>
  <c r="B32" i="1648"/>
  <c r="F32" i="1649"/>
  <c r="F32" i="1646"/>
  <c r="C31" i="1667"/>
  <c r="B31" i="1647"/>
  <c r="B31" i="1650"/>
  <c r="C30" i="1668"/>
  <c r="B30" i="1651"/>
  <c r="B30" i="1648"/>
  <c r="F30" i="1649"/>
  <c r="F30" i="1646"/>
  <c r="E29" i="1668"/>
  <c r="D29" i="1651"/>
  <c r="D29" i="1648"/>
  <c r="E29" i="1666"/>
  <c r="D29" i="1649"/>
  <c r="D29" i="1646"/>
  <c r="F28" i="1646"/>
  <c r="F28" i="1649"/>
  <c r="E27" i="1668"/>
  <c r="D27" i="1648"/>
  <c r="D27" i="1651"/>
  <c r="E27" i="1666"/>
  <c r="D27" i="1646"/>
  <c r="D27" i="1649"/>
  <c r="F26" i="1649"/>
  <c r="F26" i="1646"/>
  <c r="E25" i="1668"/>
  <c r="D25" i="1651"/>
  <c r="D25" i="1648"/>
  <c r="E25" i="1666"/>
  <c r="D25" i="1649"/>
  <c r="D25" i="1646"/>
  <c r="E24" i="1667"/>
  <c r="D24" i="1650"/>
  <c r="D24" i="1647"/>
  <c r="C24" i="1666"/>
  <c r="B24" i="1646"/>
  <c r="B24" i="1649"/>
  <c r="C23" i="1667"/>
  <c r="B23" i="1647"/>
  <c r="B23" i="1650"/>
  <c r="C22" i="1668"/>
  <c r="B22" i="1651"/>
  <c r="B22" i="1648"/>
  <c r="F22" i="1649"/>
  <c r="F22" i="1646"/>
  <c r="C21" i="1667"/>
  <c r="B21" i="1650"/>
  <c r="B21" i="1647"/>
  <c r="C20" i="1668"/>
  <c r="B20" i="1648"/>
  <c r="B20" i="1651"/>
  <c r="E19" i="1668"/>
  <c r="D19" i="1648"/>
  <c r="D19" i="1651"/>
  <c r="F18" i="1651"/>
  <c r="F18" i="1648"/>
  <c r="F18" i="1649"/>
  <c r="F18" i="1646"/>
  <c r="F17" i="1650"/>
  <c r="F17" i="1647"/>
  <c r="E17" i="1666"/>
  <c r="D17" i="1649"/>
  <c r="D17" i="1646"/>
  <c r="E16" i="1667"/>
  <c r="D16" i="1650"/>
  <c r="D16" i="1647"/>
  <c r="E15" i="1668"/>
  <c r="D15" i="1648"/>
  <c r="D15" i="1651"/>
  <c r="C15" i="1667"/>
  <c r="B15" i="1647"/>
  <c r="B15" i="1650"/>
  <c r="C14" i="1668"/>
  <c r="B14" i="1651"/>
  <c r="B14" i="1648"/>
  <c r="F14" i="1649"/>
  <c r="F14" i="1646"/>
  <c r="E13" i="1668"/>
  <c r="D13" i="1651"/>
  <c r="D13" i="1648"/>
  <c r="E13" i="1666"/>
  <c r="D13" i="1649"/>
  <c r="D13" i="1646"/>
  <c r="F12" i="1646"/>
  <c r="F12" i="1649"/>
  <c r="E11" i="1668"/>
  <c r="D11" i="1648"/>
  <c r="D11" i="1651"/>
  <c r="E11" i="1666"/>
  <c r="D11" i="1646"/>
  <c r="D11" i="1649"/>
  <c r="E10" i="1667"/>
  <c r="D10" i="1650"/>
  <c r="D10" i="1647"/>
  <c r="E9" i="1668"/>
  <c r="D9" i="1651"/>
  <c r="D9" i="1648"/>
  <c r="E9" i="1666"/>
  <c r="D9" i="1649"/>
  <c r="D9" i="1646"/>
  <c r="E8" i="1667"/>
  <c r="D8" i="1650"/>
  <c r="D8" i="1647"/>
  <c r="F7" i="1647"/>
  <c r="F7" i="1650"/>
  <c r="F6" i="1651"/>
  <c r="F6" i="1648"/>
  <c r="F6" i="1649"/>
  <c r="F6" i="1646"/>
  <c r="F5" i="1650"/>
  <c r="F5" i="1647"/>
  <c r="E5" i="1666"/>
  <c r="D5" i="1649"/>
  <c r="D5" i="1646"/>
  <c r="F4" i="1646"/>
  <c r="F4" i="1649"/>
  <c r="F3" i="1647"/>
  <c r="F3" i="1650"/>
  <c r="C51" i="1668"/>
  <c r="B51" i="1651"/>
  <c r="B51" i="1648"/>
  <c r="C51" i="1666"/>
  <c r="B51" i="1649"/>
  <c r="B51" i="1646"/>
  <c r="C50" i="1667"/>
  <c r="B50" i="1650"/>
  <c r="B50" i="1647"/>
  <c r="E49" i="1667"/>
  <c r="D49" i="1647"/>
  <c r="D49" i="1650"/>
  <c r="C49" i="1666"/>
  <c r="B49" i="1646"/>
  <c r="B49" i="1649"/>
  <c r="F48" i="1650"/>
  <c r="F48" i="1647"/>
  <c r="F47" i="1651"/>
  <c r="F47" i="1648"/>
  <c r="F47" i="1649"/>
  <c r="F47" i="1646"/>
  <c r="F46" i="1650"/>
  <c r="F46" i="1647"/>
  <c r="E46" i="1666"/>
  <c r="D46" i="1646"/>
  <c r="D46" i="1649"/>
  <c r="F45" i="1646"/>
  <c r="F45" i="1649"/>
  <c r="F44" i="1650"/>
  <c r="F44" i="1647"/>
  <c r="F2" i="1647"/>
  <c r="F2" i="1650"/>
  <c r="F2" i="1666"/>
  <c r="E2" i="1646"/>
  <c r="E2" i="1649"/>
  <c r="D2" i="1668"/>
  <c r="C2" i="1651"/>
  <c r="C2" i="1648"/>
  <c r="C2" i="1667"/>
  <c r="B2" i="1647"/>
  <c r="B2" i="1650"/>
  <c r="F43" i="1668"/>
  <c r="E43" i="1651"/>
  <c r="E43" i="1648"/>
  <c r="D43" i="1667"/>
  <c r="C43" i="1650"/>
  <c r="C43" i="1647"/>
  <c r="F43" i="1666"/>
  <c r="E43" i="1649"/>
  <c r="E43" i="1646"/>
  <c r="D42" i="1668"/>
  <c r="C42" i="1651"/>
  <c r="C42" i="1648"/>
  <c r="F42" i="1667"/>
  <c r="E42" i="1650"/>
  <c r="E42" i="1647"/>
  <c r="D42" i="1666"/>
  <c r="C42" i="1649"/>
  <c r="C42" i="1646"/>
  <c r="F41" i="1668"/>
  <c r="E41" i="1651"/>
  <c r="E41" i="1648"/>
  <c r="D41" i="1667"/>
  <c r="C41" i="1650"/>
  <c r="C41" i="1647"/>
  <c r="F41" i="1666"/>
  <c r="E41" i="1646"/>
  <c r="E41" i="1649"/>
  <c r="D40" i="1668"/>
  <c r="C40" i="1648"/>
  <c r="C40" i="1651"/>
  <c r="F40" i="1667"/>
  <c r="E40" i="1647"/>
  <c r="E40" i="1650"/>
  <c r="D40" i="1666"/>
  <c r="C40" i="1646"/>
  <c r="C40" i="1649"/>
  <c r="F39" i="1668"/>
  <c r="E39" i="1651"/>
  <c r="E39" i="1648"/>
  <c r="D39" i="1667"/>
  <c r="C39" i="1650"/>
  <c r="C39" i="1647"/>
  <c r="F39" i="1666"/>
  <c r="E39" i="1649"/>
  <c r="E39" i="1646"/>
  <c r="D38" i="1668"/>
  <c r="C38" i="1651"/>
  <c r="C38" i="1648"/>
  <c r="F38" i="1667"/>
  <c r="E38" i="1650"/>
  <c r="E38" i="1647"/>
  <c r="D38" i="1666"/>
  <c r="C38" i="1649"/>
  <c r="C38" i="1646"/>
  <c r="F37" i="1668"/>
  <c r="E37" i="1648"/>
  <c r="E37" i="1651"/>
  <c r="D37" i="1667"/>
  <c r="C37" i="1650"/>
  <c r="C37" i="1647"/>
  <c r="F37" i="1666"/>
  <c r="E37" i="1649"/>
  <c r="E37" i="1646"/>
  <c r="D36" i="1668"/>
  <c r="C36" i="1648"/>
  <c r="C36" i="1651"/>
  <c r="F36" i="1667"/>
  <c r="E36" i="1647"/>
  <c r="E36" i="1650"/>
  <c r="D36" i="1666"/>
  <c r="C36" i="1646"/>
  <c r="C36" i="1649"/>
  <c r="F35" i="1668"/>
  <c r="E35" i="1651"/>
  <c r="E35" i="1648"/>
  <c r="D35" i="1667"/>
  <c r="C35" i="1650"/>
  <c r="C35" i="1647"/>
  <c r="F35" i="1666"/>
  <c r="E35" i="1649"/>
  <c r="E35" i="1646"/>
  <c r="D34" i="1668"/>
  <c r="C34" i="1651"/>
  <c r="C34" i="1648"/>
  <c r="F34" i="1667"/>
  <c r="E34" i="1650"/>
  <c r="E34" i="1647"/>
  <c r="D34" i="1666"/>
  <c r="C34" i="1649"/>
  <c r="C34" i="1646"/>
  <c r="F33" i="1668"/>
  <c r="E33" i="1651"/>
  <c r="E33" i="1648"/>
  <c r="D33" i="1667"/>
  <c r="C33" i="1647"/>
  <c r="C33" i="1650"/>
  <c r="F33" i="1666"/>
  <c r="E33" i="1646"/>
  <c r="E33" i="1649"/>
  <c r="D32" i="1668"/>
  <c r="C32" i="1648"/>
  <c r="C32" i="1651"/>
  <c r="F32" i="1667"/>
  <c r="E32" i="1647"/>
  <c r="E32" i="1650"/>
  <c r="D32" i="1666"/>
  <c r="C32" i="1646"/>
  <c r="C32" i="1649"/>
  <c r="F31" i="1668"/>
  <c r="E31" i="1651"/>
  <c r="E31" i="1648"/>
  <c r="D31" i="1667"/>
  <c r="C31" i="1650"/>
  <c r="C31" i="1647"/>
  <c r="F31" i="1666"/>
  <c r="E31" i="1649"/>
  <c r="E31" i="1646"/>
  <c r="D30" i="1668"/>
  <c r="C30" i="1651"/>
  <c r="C30" i="1648"/>
  <c r="F30" i="1667"/>
  <c r="E30" i="1650"/>
  <c r="E30" i="1647"/>
  <c r="D30" i="1666"/>
  <c r="C30" i="1649"/>
  <c r="C30" i="1646"/>
  <c r="F29" i="1668"/>
  <c r="E29" i="1648"/>
  <c r="E29" i="1651"/>
  <c r="D29" i="1667"/>
  <c r="C29" i="1650"/>
  <c r="C29" i="1647"/>
  <c r="F29" i="1666"/>
  <c r="E29" i="1649"/>
  <c r="E29" i="1646"/>
  <c r="D28" i="1668"/>
  <c r="C28" i="1648"/>
  <c r="C28" i="1651"/>
  <c r="F28" i="1667"/>
  <c r="E28" i="1647"/>
  <c r="E28" i="1650"/>
  <c r="D28" i="1666"/>
  <c r="C28" i="1646"/>
  <c r="C28" i="1649"/>
  <c r="F27" i="1668"/>
  <c r="E27" i="1651"/>
  <c r="E27" i="1648"/>
  <c r="D27" i="1667"/>
  <c r="C27" i="1650"/>
  <c r="C27" i="1647"/>
  <c r="F27" i="1666"/>
  <c r="E27" i="1649"/>
  <c r="E27" i="1646"/>
  <c r="D26" i="1668"/>
  <c r="C26" i="1651"/>
  <c r="C26" i="1648"/>
  <c r="F26" i="1667"/>
  <c r="E26" i="1650"/>
  <c r="E26" i="1647"/>
  <c r="D26" i="1666"/>
  <c r="C26" i="1649"/>
  <c r="C26" i="1646"/>
  <c r="F25" i="1668"/>
  <c r="E25" i="1651"/>
  <c r="E25" i="1648"/>
  <c r="D25" i="1667"/>
  <c r="C25" i="1647"/>
  <c r="C25" i="1650"/>
  <c r="F25" i="1666"/>
  <c r="E25" i="1646"/>
  <c r="E25" i="1649"/>
  <c r="D24" i="1668"/>
  <c r="C24" i="1648"/>
  <c r="C24" i="1651"/>
  <c r="F24" i="1667"/>
  <c r="E24" i="1647"/>
  <c r="E24" i="1650"/>
  <c r="D24" i="1666"/>
  <c r="C24" i="1646"/>
  <c r="C24" i="1649"/>
  <c r="F23" i="1668"/>
  <c r="E23" i="1651"/>
  <c r="E23" i="1648"/>
  <c r="D23" i="1667"/>
  <c r="C23" i="1650"/>
  <c r="C23" i="1647"/>
  <c r="F23" i="1666"/>
  <c r="E23" i="1649"/>
  <c r="E23" i="1646"/>
  <c r="D22" i="1668"/>
  <c r="C22" i="1651"/>
  <c r="C22" i="1648"/>
  <c r="F22" i="1667"/>
  <c r="E22" i="1650"/>
  <c r="E22" i="1647"/>
  <c r="D22" i="1666"/>
  <c r="C22" i="1649"/>
  <c r="C22" i="1646"/>
  <c r="F21" i="1668"/>
  <c r="E21" i="1648"/>
  <c r="E21" i="1651"/>
  <c r="D21" i="1667"/>
  <c r="C21" i="1650"/>
  <c r="C21" i="1647"/>
  <c r="F21" i="1666"/>
  <c r="E21" i="1649"/>
  <c r="E21" i="1646"/>
  <c r="D20" i="1668"/>
  <c r="C20" i="1648"/>
  <c r="C20" i="1651"/>
  <c r="F20" i="1667"/>
  <c r="E20" i="1647"/>
  <c r="E20" i="1650"/>
  <c r="D20" i="1666"/>
  <c r="C20" i="1646"/>
  <c r="C20" i="1649"/>
  <c r="F19" i="1668"/>
  <c r="E19" i="1651"/>
  <c r="E19" i="1648"/>
  <c r="D19" i="1667"/>
  <c r="C19" i="1650"/>
  <c r="C19" i="1647"/>
  <c r="F19" i="1666"/>
  <c r="E19" i="1649"/>
  <c r="E19" i="1646"/>
  <c r="D18" i="1668"/>
  <c r="C18" i="1651"/>
  <c r="C18" i="1648"/>
  <c r="F18" i="1667"/>
  <c r="E18" i="1650"/>
  <c r="E18" i="1647"/>
  <c r="D18" i="1666"/>
  <c r="C18" i="1649"/>
  <c r="C18" i="1646"/>
  <c r="F17" i="1668"/>
  <c r="E17" i="1651"/>
  <c r="E17" i="1648"/>
  <c r="D17" i="1667"/>
  <c r="C17" i="1650"/>
  <c r="C17" i="1647"/>
  <c r="F17" i="1666"/>
  <c r="E17" i="1646"/>
  <c r="E17" i="1649"/>
  <c r="D16" i="1668"/>
  <c r="C16" i="1648"/>
  <c r="C16" i="1651"/>
  <c r="F16" i="1667"/>
  <c r="E16" i="1647"/>
  <c r="E16" i="1650"/>
  <c r="D16" i="1666"/>
  <c r="C16" i="1646"/>
  <c r="C16" i="1649"/>
  <c r="F15" i="1668"/>
  <c r="E15" i="1651"/>
  <c r="E15" i="1648"/>
  <c r="D15" i="1667"/>
  <c r="C15" i="1650"/>
  <c r="C15" i="1647"/>
  <c r="F15" i="1666"/>
  <c r="E15" i="1649"/>
  <c r="E15" i="1646"/>
  <c r="D14" i="1668"/>
  <c r="C14" i="1651"/>
  <c r="C14" i="1648"/>
  <c r="F14" i="1667"/>
  <c r="E14" i="1650"/>
  <c r="E14" i="1647"/>
  <c r="D14" i="1666"/>
  <c r="C14" i="1649"/>
  <c r="C14" i="1646"/>
  <c r="F13" i="1668"/>
  <c r="E13" i="1648"/>
  <c r="E13" i="1651"/>
  <c r="D13" i="1667"/>
  <c r="C13" i="1650"/>
  <c r="C13" i="1647"/>
  <c r="F13" i="1666"/>
  <c r="E13" i="1649"/>
  <c r="E13" i="1646"/>
  <c r="D12" i="1668"/>
  <c r="C12" i="1648"/>
  <c r="C12" i="1651"/>
  <c r="F12" i="1667"/>
  <c r="E12" i="1647"/>
  <c r="E12" i="1650"/>
  <c r="D12" i="1666"/>
  <c r="C12" i="1646"/>
  <c r="C12" i="1649"/>
  <c r="F11" i="1668"/>
  <c r="E11" i="1651"/>
  <c r="E11" i="1648"/>
  <c r="D11" i="1667"/>
  <c r="C11" i="1650"/>
  <c r="C11" i="1647"/>
  <c r="F11" i="1666"/>
  <c r="E11" i="1649"/>
  <c r="E11" i="1646"/>
  <c r="D10" i="1668"/>
  <c r="C10" i="1651"/>
  <c r="C10" i="1648"/>
  <c r="F10" i="1667"/>
  <c r="E10" i="1650"/>
  <c r="E10" i="1647"/>
  <c r="D10" i="1666"/>
  <c r="C10" i="1649"/>
  <c r="C10" i="1646"/>
  <c r="F9" i="1668"/>
  <c r="E9" i="1651"/>
  <c r="E9" i="1648"/>
  <c r="D9" i="1667"/>
  <c r="C9" i="1650"/>
  <c r="C9" i="1647"/>
  <c r="F9" i="1666"/>
  <c r="E9" i="1646"/>
  <c r="E9" i="1649"/>
  <c r="D8" i="1668"/>
  <c r="C8" i="1648"/>
  <c r="C8" i="1651"/>
  <c r="F8" i="1667"/>
  <c r="E8" i="1647"/>
  <c r="E8" i="1650"/>
  <c r="D8" i="1666"/>
  <c r="C8" i="1646"/>
  <c r="C8" i="1649"/>
  <c r="F7" i="1668"/>
  <c r="E7" i="1651"/>
  <c r="E7" i="1648"/>
  <c r="D7" i="1667"/>
  <c r="C7" i="1650"/>
  <c r="C7" i="1647"/>
  <c r="F7" i="1666"/>
  <c r="E7" i="1649"/>
  <c r="E7" i="1646"/>
  <c r="D6" i="1668"/>
  <c r="C6" i="1651"/>
  <c r="C6" i="1648"/>
  <c r="F6" i="1667"/>
  <c r="E6" i="1650"/>
  <c r="E6" i="1647"/>
  <c r="D6" i="1666"/>
  <c r="C6" i="1649"/>
  <c r="C6" i="1646"/>
  <c r="F5" i="1668"/>
  <c r="E5" i="1648"/>
  <c r="E5" i="1651"/>
  <c r="D5" i="1667"/>
  <c r="C5" i="1650"/>
  <c r="C5" i="1647"/>
  <c r="F5" i="1666"/>
  <c r="E5" i="1649"/>
  <c r="E5" i="1646"/>
  <c r="D4" i="1668"/>
  <c r="C4" i="1648"/>
  <c r="C4" i="1651"/>
  <c r="F4" i="1667"/>
  <c r="E4" i="1647"/>
  <c r="E4" i="1650"/>
  <c r="D4" i="1666"/>
  <c r="C4" i="1646"/>
  <c r="C4" i="1649"/>
  <c r="F3" i="1668"/>
  <c r="E3" i="1651"/>
  <c r="E3" i="1648"/>
  <c r="D3" i="1667"/>
  <c r="C3" i="1650"/>
  <c r="C3" i="1647"/>
  <c r="F3" i="1666"/>
  <c r="E3" i="1649"/>
  <c r="E3" i="1646"/>
  <c r="D51" i="1668"/>
  <c r="C51" i="1651"/>
  <c r="C51" i="1648"/>
  <c r="F51" i="1667"/>
  <c r="E51" i="1650"/>
  <c r="E51" i="1647"/>
  <c r="D51" i="1666"/>
  <c r="C51" i="1646"/>
  <c r="C51" i="1649"/>
  <c r="F50" i="1668"/>
  <c r="E50" i="1648"/>
  <c r="E50" i="1651"/>
  <c r="D50" i="1667"/>
  <c r="C50" i="1647"/>
  <c r="C50" i="1650"/>
  <c r="F50" i="1666"/>
  <c r="E50" i="1646"/>
  <c r="E50" i="1649"/>
  <c r="D49" i="1668"/>
  <c r="C49" i="1651"/>
  <c r="C49" i="1648"/>
  <c r="F49" i="1667"/>
  <c r="E49" i="1650"/>
  <c r="E49" i="1647"/>
  <c r="D49" i="1666"/>
  <c r="C49" i="1649"/>
  <c r="C49" i="1646"/>
  <c r="F48" i="1668"/>
  <c r="E48" i="1651"/>
  <c r="E48" i="1648"/>
  <c r="D48" i="1667"/>
  <c r="C48" i="1650"/>
  <c r="C48" i="1647"/>
  <c r="F48" i="1666"/>
  <c r="E48" i="1649"/>
  <c r="E48" i="1646"/>
  <c r="D47" i="1668"/>
  <c r="C47" i="1648"/>
  <c r="C47" i="1651"/>
  <c r="F47" i="1667"/>
  <c r="E47" i="1647"/>
  <c r="E47" i="1650"/>
  <c r="D47" i="1666"/>
  <c r="C47" i="1649"/>
  <c r="C47" i="1646"/>
  <c r="F46" i="1668"/>
  <c r="E46" i="1648"/>
  <c r="E46" i="1651"/>
  <c r="D46" i="1667"/>
  <c r="C46" i="1647"/>
  <c r="C46" i="1650"/>
  <c r="F46" i="1666"/>
  <c r="E46" i="1646"/>
  <c r="E46" i="1649"/>
  <c r="D45" i="1668"/>
  <c r="C45" i="1651"/>
  <c r="C45" i="1648"/>
  <c r="F45" i="1667"/>
  <c r="E45" i="1650"/>
  <c r="E45" i="1647"/>
  <c r="D45" i="1666"/>
  <c r="C45" i="1649"/>
  <c r="C45" i="1646"/>
  <c r="F44" i="1668"/>
  <c r="E44" i="1651"/>
  <c r="E44" i="1648"/>
  <c r="D44" i="1667"/>
  <c r="C44" i="1650"/>
  <c r="C44" i="1647"/>
  <c r="F44" i="1666"/>
  <c r="E44" i="1649"/>
  <c r="E44" i="1646"/>
  <c r="N119" i="2"/>
  <c r="B3" i="1661" s="1"/>
  <c r="O119" i="2"/>
  <c r="C3" i="1661" s="1"/>
  <c r="P119" i="2"/>
  <c r="D3" i="1661" s="1"/>
  <c r="Q119" i="2"/>
  <c r="E3" i="1661" s="1"/>
  <c r="R119" i="2"/>
  <c r="F3" i="1661" s="1"/>
  <c r="S119" i="2"/>
  <c r="G3" i="1661" s="1"/>
  <c r="T119" i="2"/>
  <c r="H3" i="1661" s="1"/>
  <c r="U119" i="2"/>
  <c r="V119" i="2"/>
  <c r="W119" i="2"/>
  <c r="N120" i="2"/>
  <c r="B4" i="1661" s="1"/>
  <c r="O120" i="2"/>
  <c r="C4" i="1661" s="1"/>
  <c r="P120" i="2"/>
  <c r="D4" i="1661" s="1"/>
  <c r="Q120" i="2"/>
  <c r="E4" i="1661" s="1"/>
  <c r="R120" i="2"/>
  <c r="F4" i="1661" s="1"/>
  <c r="S120" i="2"/>
  <c r="G4" i="1661" s="1"/>
  <c r="T120" i="2"/>
  <c r="H4" i="1661" s="1"/>
  <c r="U120" i="2"/>
  <c r="V120" i="2"/>
  <c r="W120" i="2"/>
  <c r="N121" i="2"/>
  <c r="B5" i="1661" s="1"/>
  <c r="O121" i="2"/>
  <c r="C5" i="1661" s="1"/>
  <c r="P121" i="2"/>
  <c r="D5" i="1661" s="1"/>
  <c r="Q121" i="2"/>
  <c r="E5" i="1661" s="1"/>
  <c r="R121" i="2"/>
  <c r="F5" i="1661" s="1"/>
  <c r="S121" i="2"/>
  <c r="G5" i="1661" s="1"/>
  <c r="T121" i="2"/>
  <c r="H5" i="1661" s="1"/>
  <c r="U121" i="2"/>
  <c r="V121" i="2"/>
  <c r="W121" i="2"/>
  <c r="N122" i="2"/>
  <c r="B6" i="1661" s="1"/>
  <c r="O122" i="2"/>
  <c r="C6" i="1661" s="1"/>
  <c r="P122" i="2"/>
  <c r="D6" i="1661" s="1"/>
  <c r="Q122" i="2"/>
  <c r="E6" i="1661" s="1"/>
  <c r="R122" i="2"/>
  <c r="F6" i="1661" s="1"/>
  <c r="S122" i="2"/>
  <c r="G6" i="1661" s="1"/>
  <c r="T122" i="2"/>
  <c r="H6" i="1661" s="1"/>
  <c r="U122" i="2"/>
  <c r="V122" i="2"/>
  <c r="W122" i="2"/>
  <c r="N123" i="2"/>
  <c r="B7" i="1661" s="1"/>
  <c r="O123" i="2"/>
  <c r="C7" i="1661" s="1"/>
  <c r="P123" i="2"/>
  <c r="D7" i="1661" s="1"/>
  <c r="Q123" i="2"/>
  <c r="E7" i="1661" s="1"/>
  <c r="R123" i="2"/>
  <c r="F7" i="1661" s="1"/>
  <c r="S123" i="2"/>
  <c r="G7" i="1661" s="1"/>
  <c r="T123" i="2"/>
  <c r="H7" i="1661" s="1"/>
  <c r="U123" i="2"/>
  <c r="V123" i="2"/>
  <c r="W123" i="2"/>
  <c r="N124" i="2"/>
  <c r="B8" i="1661" s="1"/>
  <c r="O124" i="2"/>
  <c r="C8" i="1661" s="1"/>
  <c r="P124" i="2"/>
  <c r="D8" i="1661" s="1"/>
  <c r="Q124" i="2"/>
  <c r="E8" i="1661" s="1"/>
  <c r="R124" i="2"/>
  <c r="F8" i="1661" s="1"/>
  <c r="S124" i="2"/>
  <c r="G8" i="1661" s="1"/>
  <c r="T124" i="2"/>
  <c r="H8" i="1661" s="1"/>
  <c r="U124" i="2"/>
  <c r="V124" i="2"/>
  <c r="W124" i="2"/>
  <c r="N125" i="2"/>
  <c r="B9" i="1661" s="1"/>
  <c r="O125" i="2"/>
  <c r="C9" i="1661" s="1"/>
  <c r="P125" i="2"/>
  <c r="D9" i="1661" s="1"/>
  <c r="Q125" i="2"/>
  <c r="E9" i="1661" s="1"/>
  <c r="R125" i="2"/>
  <c r="F9" i="1661" s="1"/>
  <c r="S125" i="2"/>
  <c r="G9" i="1661" s="1"/>
  <c r="T125" i="2"/>
  <c r="H9" i="1661" s="1"/>
  <c r="U125" i="2"/>
  <c r="V125" i="2"/>
  <c r="W125" i="2"/>
  <c r="N126" i="2"/>
  <c r="B10" i="1661" s="1"/>
  <c r="O126" i="2"/>
  <c r="C10" i="1661" s="1"/>
  <c r="P126" i="2"/>
  <c r="D10" i="1661" s="1"/>
  <c r="Q126" i="2"/>
  <c r="E10" i="1661" s="1"/>
  <c r="R126" i="2"/>
  <c r="F10" i="1661" s="1"/>
  <c r="S126" i="2"/>
  <c r="G10" i="1661" s="1"/>
  <c r="T126" i="2"/>
  <c r="H10" i="1661" s="1"/>
  <c r="U126" i="2"/>
  <c r="V126" i="2"/>
  <c r="W126" i="2"/>
  <c r="N127" i="2"/>
  <c r="B11" i="1661" s="1"/>
  <c r="O127" i="2"/>
  <c r="C11" i="1661" s="1"/>
  <c r="P127" i="2"/>
  <c r="D11" i="1661" s="1"/>
  <c r="Q127" i="2"/>
  <c r="E11" i="1661" s="1"/>
  <c r="R127" i="2"/>
  <c r="F11" i="1661" s="1"/>
  <c r="S127" i="2"/>
  <c r="G11" i="1661" s="1"/>
  <c r="T127" i="2"/>
  <c r="H11" i="1661" s="1"/>
  <c r="U127" i="2"/>
  <c r="V127" i="2"/>
  <c r="W127" i="2"/>
  <c r="N128" i="2"/>
  <c r="B12" i="1661" s="1"/>
  <c r="O128" i="2"/>
  <c r="C12" i="1661" s="1"/>
  <c r="P128" i="2"/>
  <c r="D12" i="1661" s="1"/>
  <c r="Q128" i="2"/>
  <c r="E12" i="1661" s="1"/>
  <c r="R128" i="2"/>
  <c r="F12" i="1661" s="1"/>
  <c r="S128" i="2"/>
  <c r="G12" i="1661" s="1"/>
  <c r="T128" i="2"/>
  <c r="H12" i="1661" s="1"/>
  <c r="U128" i="2"/>
  <c r="V128" i="2"/>
  <c r="W128" i="2"/>
  <c r="N129" i="2"/>
  <c r="B13" i="1661" s="1"/>
  <c r="O129" i="2"/>
  <c r="C13" i="1661" s="1"/>
  <c r="P129" i="2"/>
  <c r="D13" i="1661" s="1"/>
  <c r="Q129" i="2"/>
  <c r="E13" i="1661" s="1"/>
  <c r="R129" i="2"/>
  <c r="F13" i="1661" s="1"/>
  <c r="S129" i="2"/>
  <c r="G13" i="1661" s="1"/>
  <c r="T129" i="2"/>
  <c r="H13" i="1661" s="1"/>
  <c r="U129" i="2"/>
  <c r="V129" i="2"/>
  <c r="W129" i="2"/>
  <c r="N130" i="2"/>
  <c r="B14" i="1661" s="1"/>
  <c r="O130" i="2"/>
  <c r="C14" i="1661" s="1"/>
  <c r="P130" i="2"/>
  <c r="D14" i="1661" s="1"/>
  <c r="Q130" i="2"/>
  <c r="E14" i="1661" s="1"/>
  <c r="R130" i="2"/>
  <c r="F14" i="1661" s="1"/>
  <c r="S130" i="2"/>
  <c r="G14" i="1661" s="1"/>
  <c r="T130" i="2"/>
  <c r="H14" i="1661" s="1"/>
  <c r="U130" i="2"/>
  <c r="V130" i="2"/>
  <c r="W130" i="2"/>
  <c r="N131" i="2"/>
  <c r="B15" i="1661" s="1"/>
  <c r="O131" i="2"/>
  <c r="C15" i="1661" s="1"/>
  <c r="P131" i="2"/>
  <c r="D15" i="1661" s="1"/>
  <c r="Q131" i="2"/>
  <c r="E15" i="1661" s="1"/>
  <c r="R131" i="2"/>
  <c r="F15" i="1661" s="1"/>
  <c r="S131" i="2"/>
  <c r="G15" i="1661" s="1"/>
  <c r="T131" i="2"/>
  <c r="H15" i="1661" s="1"/>
  <c r="U131" i="2"/>
  <c r="V131" i="2"/>
  <c r="W131" i="2"/>
  <c r="N132" i="2"/>
  <c r="B16" i="1661" s="1"/>
  <c r="O132" i="2"/>
  <c r="C16" i="1661" s="1"/>
  <c r="P132" i="2"/>
  <c r="D16" i="1661" s="1"/>
  <c r="Q132" i="2"/>
  <c r="E16" i="1661" s="1"/>
  <c r="R132" i="2"/>
  <c r="F16" i="1661" s="1"/>
  <c r="S132" i="2"/>
  <c r="G16" i="1661" s="1"/>
  <c r="T132" i="2"/>
  <c r="H16" i="1661" s="1"/>
  <c r="U132" i="2"/>
  <c r="V132" i="2"/>
  <c r="W132" i="2"/>
  <c r="N133" i="2"/>
  <c r="B17" i="1661" s="1"/>
  <c r="O133" i="2"/>
  <c r="C17" i="1661" s="1"/>
  <c r="P133" i="2"/>
  <c r="D17" i="1661" s="1"/>
  <c r="Q133" i="2"/>
  <c r="E17" i="1661" s="1"/>
  <c r="R133" i="2"/>
  <c r="F17" i="1661" s="1"/>
  <c r="S133" i="2"/>
  <c r="G17" i="1661" s="1"/>
  <c r="T133" i="2"/>
  <c r="H17" i="1661" s="1"/>
  <c r="U133" i="2"/>
  <c r="V133" i="2"/>
  <c r="W133" i="2"/>
  <c r="N134" i="2"/>
  <c r="B18" i="1661" s="1"/>
  <c r="O134" i="2"/>
  <c r="C18" i="1661" s="1"/>
  <c r="P134" i="2"/>
  <c r="D18" i="1661" s="1"/>
  <c r="Q134" i="2"/>
  <c r="E18" i="1661" s="1"/>
  <c r="R134" i="2"/>
  <c r="F18" i="1661" s="1"/>
  <c r="S134" i="2"/>
  <c r="G18" i="1661" s="1"/>
  <c r="T134" i="2"/>
  <c r="H18" i="1661" s="1"/>
  <c r="U134" i="2"/>
  <c r="V134" i="2"/>
  <c r="W134" i="2"/>
  <c r="N135" i="2"/>
  <c r="B19" i="1661" s="1"/>
  <c r="O135" i="2"/>
  <c r="C19" i="1661" s="1"/>
  <c r="P135" i="2"/>
  <c r="D19" i="1661" s="1"/>
  <c r="Q135" i="2"/>
  <c r="E19" i="1661" s="1"/>
  <c r="R135" i="2"/>
  <c r="F19" i="1661" s="1"/>
  <c r="S135" i="2"/>
  <c r="G19" i="1661" s="1"/>
  <c r="T135" i="2"/>
  <c r="H19" i="1661" s="1"/>
  <c r="U135" i="2"/>
  <c r="V135" i="2"/>
  <c r="W135" i="2"/>
  <c r="N136" i="2"/>
  <c r="B20" i="1661" s="1"/>
  <c r="O136" i="2"/>
  <c r="C20" i="1661" s="1"/>
  <c r="P136" i="2"/>
  <c r="D20" i="1661" s="1"/>
  <c r="Q136" i="2"/>
  <c r="E20" i="1661" s="1"/>
  <c r="R136" i="2"/>
  <c r="F20" i="1661" s="1"/>
  <c r="S136" i="2"/>
  <c r="G20" i="1661" s="1"/>
  <c r="T136" i="2"/>
  <c r="H20" i="1661" s="1"/>
  <c r="U136" i="2"/>
  <c r="V136" i="2"/>
  <c r="W136" i="2"/>
  <c r="N137" i="2"/>
  <c r="B21" i="1661" s="1"/>
  <c r="O137" i="2"/>
  <c r="C21" i="1661" s="1"/>
  <c r="P137" i="2"/>
  <c r="D21" i="1661" s="1"/>
  <c r="Q137" i="2"/>
  <c r="E21" i="1661" s="1"/>
  <c r="R137" i="2"/>
  <c r="F21" i="1661" s="1"/>
  <c r="S137" i="2"/>
  <c r="G21" i="1661" s="1"/>
  <c r="T137" i="2"/>
  <c r="H21" i="1661" s="1"/>
  <c r="U137" i="2"/>
  <c r="V137" i="2"/>
  <c r="W137" i="2"/>
  <c r="N138" i="2"/>
  <c r="B22" i="1661" s="1"/>
  <c r="O138" i="2"/>
  <c r="C22" i="1661" s="1"/>
  <c r="P138" i="2"/>
  <c r="D22" i="1661" s="1"/>
  <c r="Q138" i="2"/>
  <c r="E22" i="1661" s="1"/>
  <c r="R138" i="2"/>
  <c r="F22" i="1661" s="1"/>
  <c r="S138" i="2"/>
  <c r="G22" i="1661" s="1"/>
  <c r="T138" i="2"/>
  <c r="H22" i="1661" s="1"/>
  <c r="U138" i="2"/>
  <c r="V138" i="2"/>
  <c r="W138" i="2"/>
  <c r="N139" i="2"/>
  <c r="B23" i="1661" s="1"/>
  <c r="O139" i="2"/>
  <c r="C23" i="1661" s="1"/>
  <c r="P139" i="2"/>
  <c r="D23" i="1661" s="1"/>
  <c r="Q139" i="2"/>
  <c r="E23" i="1661" s="1"/>
  <c r="R139" i="2"/>
  <c r="F23" i="1661" s="1"/>
  <c r="S139" i="2"/>
  <c r="G23" i="1661" s="1"/>
  <c r="T139" i="2"/>
  <c r="H23" i="1661" s="1"/>
  <c r="U139" i="2"/>
  <c r="V139" i="2"/>
  <c r="W139" i="2"/>
  <c r="N140" i="2"/>
  <c r="B24" i="1661" s="1"/>
  <c r="O140" i="2"/>
  <c r="C24" i="1661" s="1"/>
  <c r="P140" i="2"/>
  <c r="D24" i="1661" s="1"/>
  <c r="Q140" i="2"/>
  <c r="E24" i="1661" s="1"/>
  <c r="R140" i="2"/>
  <c r="F24" i="1661" s="1"/>
  <c r="S140" i="2"/>
  <c r="G24" i="1661" s="1"/>
  <c r="T140" i="2"/>
  <c r="H24" i="1661" s="1"/>
  <c r="U140" i="2"/>
  <c r="V140" i="2"/>
  <c r="W140" i="2"/>
  <c r="N141" i="2"/>
  <c r="B25" i="1661" s="1"/>
  <c r="O141" i="2"/>
  <c r="C25" i="1661" s="1"/>
  <c r="P141" i="2"/>
  <c r="D25" i="1661" s="1"/>
  <c r="Q141" i="2"/>
  <c r="E25" i="1661" s="1"/>
  <c r="R141" i="2"/>
  <c r="F25" i="1661" s="1"/>
  <c r="S141" i="2"/>
  <c r="G25" i="1661" s="1"/>
  <c r="T141" i="2"/>
  <c r="H25" i="1661" s="1"/>
  <c r="U141" i="2"/>
  <c r="V141" i="2"/>
  <c r="W141" i="2"/>
  <c r="N142" i="2"/>
  <c r="B26" i="1661" s="1"/>
  <c r="O142" i="2"/>
  <c r="C26" i="1661" s="1"/>
  <c r="P142" i="2"/>
  <c r="D26" i="1661" s="1"/>
  <c r="Q142" i="2"/>
  <c r="E26" i="1661" s="1"/>
  <c r="R142" i="2"/>
  <c r="F26" i="1661" s="1"/>
  <c r="S142" i="2"/>
  <c r="G26" i="1661" s="1"/>
  <c r="T142" i="2"/>
  <c r="H26" i="1661" s="1"/>
  <c r="U142" i="2"/>
  <c r="V142" i="2"/>
  <c r="W142" i="2"/>
  <c r="N143" i="2"/>
  <c r="B27" i="1661" s="1"/>
  <c r="O143" i="2"/>
  <c r="C27" i="1661" s="1"/>
  <c r="P143" i="2"/>
  <c r="D27" i="1661" s="1"/>
  <c r="Q143" i="2"/>
  <c r="E27" i="1661" s="1"/>
  <c r="R143" i="2"/>
  <c r="F27" i="1661" s="1"/>
  <c r="S143" i="2"/>
  <c r="G27" i="1661" s="1"/>
  <c r="T143" i="2"/>
  <c r="H27" i="1661" s="1"/>
  <c r="U143" i="2"/>
  <c r="V143" i="2"/>
  <c r="W143" i="2"/>
  <c r="N144" i="2"/>
  <c r="B28" i="1661" s="1"/>
  <c r="O144" i="2"/>
  <c r="C28" i="1661" s="1"/>
  <c r="P144" i="2"/>
  <c r="D28" i="1661" s="1"/>
  <c r="Q144" i="2"/>
  <c r="E28" i="1661" s="1"/>
  <c r="R144" i="2"/>
  <c r="F28" i="1661" s="1"/>
  <c r="S144" i="2"/>
  <c r="G28" i="1661" s="1"/>
  <c r="T144" i="2"/>
  <c r="H28" i="1661" s="1"/>
  <c r="U144" i="2"/>
  <c r="V144" i="2"/>
  <c r="W144" i="2"/>
  <c r="N145" i="2"/>
  <c r="B29" i="1661" s="1"/>
  <c r="O145" i="2"/>
  <c r="C29" i="1661" s="1"/>
  <c r="P145" i="2"/>
  <c r="D29" i="1661" s="1"/>
  <c r="Q145" i="2"/>
  <c r="E29" i="1661" s="1"/>
  <c r="R145" i="2"/>
  <c r="F29" i="1661" s="1"/>
  <c r="S145" i="2"/>
  <c r="G29" i="1661" s="1"/>
  <c r="T145" i="2"/>
  <c r="H29" i="1661" s="1"/>
  <c r="U145" i="2"/>
  <c r="V145" i="2"/>
  <c r="W145" i="2"/>
  <c r="N146" i="2"/>
  <c r="B30" i="1661" s="1"/>
  <c r="O146" i="2"/>
  <c r="C30" i="1661" s="1"/>
  <c r="P146" i="2"/>
  <c r="D30" i="1661" s="1"/>
  <c r="Q146" i="2"/>
  <c r="E30" i="1661" s="1"/>
  <c r="R146" i="2"/>
  <c r="F30" i="1661" s="1"/>
  <c r="S146" i="2"/>
  <c r="G30" i="1661" s="1"/>
  <c r="T146" i="2"/>
  <c r="H30" i="1661" s="1"/>
  <c r="U146" i="2"/>
  <c r="V146" i="2"/>
  <c r="W146" i="2"/>
  <c r="N147" i="2"/>
  <c r="B31" i="1661" s="1"/>
  <c r="O147" i="2"/>
  <c r="C31" i="1661" s="1"/>
  <c r="P147" i="2"/>
  <c r="D31" i="1661" s="1"/>
  <c r="Q147" i="2"/>
  <c r="E31" i="1661" s="1"/>
  <c r="R147" i="2"/>
  <c r="F31" i="1661" s="1"/>
  <c r="S147" i="2"/>
  <c r="G31" i="1661" s="1"/>
  <c r="T147" i="2"/>
  <c r="H31" i="1661" s="1"/>
  <c r="U147" i="2"/>
  <c r="V147" i="2"/>
  <c r="W147" i="2"/>
  <c r="N148" i="2"/>
  <c r="B32" i="1661" s="1"/>
  <c r="O148" i="2"/>
  <c r="C32" i="1661" s="1"/>
  <c r="P148" i="2"/>
  <c r="D32" i="1661" s="1"/>
  <c r="Q148" i="2"/>
  <c r="E32" i="1661" s="1"/>
  <c r="R148" i="2"/>
  <c r="F32" i="1661" s="1"/>
  <c r="S148" i="2"/>
  <c r="G32" i="1661" s="1"/>
  <c r="T148" i="2"/>
  <c r="H32" i="1661" s="1"/>
  <c r="U148" i="2"/>
  <c r="V148" i="2"/>
  <c r="W148" i="2"/>
  <c r="N149" i="2"/>
  <c r="B33" i="1661" s="1"/>
  <c r="O149" i="2"/>
  <c r="C33" i="1661" s="1"/>
  <c r="P149" i="2"/>
  <c r="D33" i="1661" s="1"/>
  <c r="Q149" i="2"/>
  <c r="E33" i="1661" s="1"/>
  <c r="R149" i="2"/>
  <c r="F33" i="1661" s="1"/>
  <c r="S149" i="2"/>
  <c r="G33" i="1661" s="1"/>
  <c r="T149" i="2"/>
  <c r="H33" i="1661" s="1"/>
  <c r="U149" i="2"/>
  <c r="V149" i="2"/>
  <c r="W149" i="2"/>
  <c r="N150" i="2"/>
  <c r="B34" i="1661" s="1"/>
  <c r="O150" i="2"/>
  <c r="C34" i="1661" s="1"/>
  <c r="P150" i="2"/>
  <c r="D34" i="1661" s="1"/>
  <c r="Q150" i="2"/>
  <c r="E34" i="1661" s="1"/>
  <c r="R150" i="2"/>
  <c r="F34" i="1661" s="1"/>
  <c r="S150" i="2"/>
  <c r="G34" i="1661" s="1"/>
  <c r="T150" i="2"/>
  <c r="H34" i="1661" s="1"/>
  <c r="U150" i="2"/>
  <c r="V150" i="2"/>
  <c r="W150" i="2"/>
  <c r="N151" i="2"/>
  <c r="B35" i="1661" s="1"/>
  <c r="O151" i="2"/>
  <c r="C35" i="1661" s="1"/>
  <c r="P151" i="2"/>
  <c r="D35" i="1661" s="1"/>
  <c r="Q151" i="2"/>
  <c r="E35" i="1661" s="1"/>
  <c r="R151" i="2"/>
  <c r="F35" i="1661" s="1"/>
  <c r="S151" i="2"/>
  <c r="G35" i="1661" s="1"/>
  <c r="T151" i="2"/>
  <c r="H35" i="1661" s="1"/>
  <c r="U151" i="2"/>
  <c r="V151" i="2"/>
  <c r="W151" i="2"/>
  <c r="N152" i="2"/>
  <c r="B36" i="1661" s="1"/>
  <c r="O152" i="2"/>
  <c r="C36" i="1661" s="1"/>
  <c r="P152" i="2"/>
  <c r="D36" i="1661" s="1"/>
  <c r="Q152" i="2"/>
  <c r="E36" i="1661" s="1"/>
  <c r="R152" i="2"/>
  <c r="F36" i="1661" s="1"/>
  <c r="S152" i="2"/>
  <c r="G36" i="1661" s="1"/>
  <c r="T152" i="2"/>
  <c r="H36" i="1661" s="1"/>
  <c r="U152" i="2"/>
  <c r="V152" i="2"/>
  <c r="W152" i="2"/>
  <c r="N153" i="2"/>
  <c r="B37" i="1661" s="1"/>
  <c r="O153" i="2"/>
  <c r="C37" i="1661" s="1"/>
  <c r="P153" i="2"/>
  <c r="D37" i="1661" s="1"/>
  <c r="Q153" i="2"/>
  <c r="E37" i="1661" s="1"/>
  <c r="R153" i="2"/>
  <c r="F37" i="1661" s="1"/>
  <c r="S153" i="2"/>
  <c r="G37" i="1661" s="1"/>
  <c r="T153" i="2"/>
  <c r="H37" i="1661" s="1"/>
  <c r="U153" i="2"/>
  <c r="V153" i="2"/>
  <c r="W153" i="2"/>
  <c r="N154" i="2"/>
  <c r="B38" i="1661" s="1"/>
  <c r="O154" i="2"/>
  <c r="C38" i="1661" s="1"/>
  <c r="P154" i="2"/>
  <c r="D38" i="1661" s="1"/>
  <c r="Q154" i="2"/>
  <c r="E38" i="1661" s="1"/>
  <c r="R154" i="2"/>
  <c r="F38" i="1661" s="1"/>
  <c r="S154" i="2"/>
  <c r="G38" i="1661" s="1"/>
  <c r="T154" i="2"/>
  <c r="H38" i="1661" s="1"/>
  <c r="U154" i="2"/>
  <c r="V154" i="2"/>
  <c r="W154" i="2"/>
  <c r="N155" i="2"/>
  <c r="B39" i="1661" s="1"/>
  <c r="O155" i="2"/>
  <c r="C39" i="1661" s="1"/>
  <c r="P155" i="2"/>
  <c r="D39" i="1661" s="1"/>
  <c r="Q155" i="2"/>
  <c r="E39" i="1661" s="1"/>
  <c r="R155" i="2"/>
  <c r="F39" i="1661" s="1"/>
  <c r="S155" i="2"/>
  <c r="G39" i="1661" s="1"/>
  <c r="T155" i="2"/>
  <c r="H39" i="1661" s="1"/>
  <c r="U155" i="2"/>
  <c r="V155" i="2"/>
  <c r="W155" i="2"/>
  <c r="N156" i="2"/>
  <c r="B40" i="1661" s="1"/>
  <c r="O156" i="2"/>
  <c r="C40" i="1661" s="1"/>
  <c r="P156" i="2"/>
  <c r="D40" i="1661" s="1"/>
  <c r="Q156" i="2"/>
  <c r="E40" i="1661" s="1"/>
  <c r="R156" i="2"/>
  <c r="F40" i="1661" s="1"/>
  <c r="S156" i="2"/>
  <c r="G40" i="1661" s="1"/>
  <c r="T156" i="2"/>
  <c r="H40" i="1661" s="1"/>
  <c r="U156" i="2"/>
  <c r="V156" i="2"/>
  <c r="W156" i="2"/>
  <c r="N157" i="2"/>
  <c r="B41" i="1661" s="1"/>
  <c r="O157" i="2"/>
  <c r="C41" i="1661" s="1"/>
  <c r="P157" i="2"/>
  <c r="D41" i="1661" s="1"/>
  <c r="Q157" i="2"/>
  <c r="E41" i="1661" s="1"/>
  <c r="R157" i="2"/>
  <c r="F41" i="1661" s="1"/>
  <c r="S157" i="2"/>
  <c r="G41" i="1661" s="1"/>
  <c r="T157" i="2"/>
  <c r="H41" i="1661" s="1"/>
  <c r="U157" i="2"/>
  <c r="V157" i="2"/>
  <c r="W157" i="2"/>
  <c r="N158" i="2"/>
  <c r="B42" i="1661" s="1"/>
  <c r="O158" i="2"/>
  <c r="C42" i="1661" s="1"/>
  <c r="P158" i="2"/>
  <c r="D42" i="1661" s="1"/>
  <c r="Q158" i="2"/>
  <c r="E42" i="1661" s="1"/>
  <c r="R158" i="2"/>
  <c r="F42" i="1661" s="1"/>
  <c r="S158" i="2"/>
  <c r="G42" i="1661" s="1"/>
  <c r="T158" i="2"/>
  <c r="H42" i="1661" s="1"/>
  <c r="U158" i="2"/>
  <c r="V158" i="2"/>
  <c r="W158" i="2"/>
  <c r="N159" i="2"/>
  <c r="B43" i="1661" s="1"/>
  <c r="O159" i="2"/>
  <c r="C43" i="1661" s="1"/>
  <c r="P159" i="2"/>
  <c r="D43" i="1661" s="1"/>
  <c r="Q159" i="2"/>
  <c r="E43" i="1661" s="1"/>
  <c r="R159" i="2"/>
  <c r="F43" i="1661" s="1"/>
  <c r="S159" i="2"/>
  <c r="G43" i="1661" s="1"/>
  <c r="T159" i="2"/>
  <c r="H43" i="1661" s="1"/>
  <c r="U159" i="2"/>
  <c r="V159" i="2"/>
  <c r="W159" i="2"/>
  <c r="N160" i="2"/>
  <c r="B44" i="1661" s="1"/>
  <c r="O160" i="2"/>
  <c r="C44" i="1661" s="1"/>
  <c r="P160" i="2"/>
  <c r="D44" i="1661" s="1"/>
  <c r="Q160" i="2"/>
  <c r="E44" i="1661" s="1"/>
  <c r="R160" i="2"/>
  <c r="F44" i="1661" s="1"/>
  <c r="S160" i="2"/>
  <c r="G44" i="1661" s="1"/>
  <c r="T160" i="2"/>
  <c r="H44" i="1661" s="1"/>
  <c r="U160" i="2"/>
  <c r="V160" i="2"/>
  <c r="W160" i="2"/>
  <c r="N161" i="2"/>
  <c r="B45" i="1661" s="1"/>
  <c r="O161" i="2"/>
  <c r="C45" i="1661" s="1"/>
  <c r="P161" i="2"/>
  <c r="D45" i="1661" s="1"/>
  <c r="Q161" i="2"/>
  <c r="E45" i="1661" s="1"/>
  <c r="R161" i="2"/>
  <c r="F45" i="1661" s="1"/>
  <c r="S161" i="2"/>
  <c r="G45" i="1661" s="1"/>
  <c r="T161" i="2"/>
  <c r="H45" i="1661" s="1"/>
  <c r="U161" i="2"/>
  <c r="V161" i="2"/>
  <c r="W161" i="2"/>
  <c r="N162" i="2"/>
  <c r="B46" i="1661" s="1"/>
  <c r="O162" i="2"/>
  <c r="C46" i="1661" s="1"/>
  <c r="P162" i="2"/>
  <c r="D46" i="1661" s="1"/>
  <c r="Q162" i="2"/>
  <c r="E46" i="1661" s="1"/>
  <c r="R162" i="2"/>
  <c r="F46" i="1661" s="1"/>
  <c r="S162" i="2"/>
  <c r="G46" i="1661" s="1"/>
  <c r="T162" i="2"/>
  <c r="H46" i="1661" s="1"/>
  <c r="U162" i="2"/>
  <c r="V162" i="2"/>
  <c r="W162" i="2"/>
  <c r="N163" i="2"/>
  <c r="B47" i="1661" s="1"/>
  <c r="O163" i="2"/>
  <c r="C47" i="1661" s="1"/>
  <c r="P163" i="2"/>
  <c r="D47" i="1661" s="1"/>
  <c r="Q163" i="2"/>
  <c r="E47" i="1661" s="1"/>
  <c r="R163" i="2"/>
  <c r="F47" i="1661" s="1"/>
  <c r="S163" i="2"/>
  <c r="G47" i="1661" s="1"/>
  <c r="T163" i="2"/>
  <c r="H47" i="1661" s="1"/>
  <c r="U163" i="2"/>
  <c r="V163" i="2"/>
  <c r="W163" i="2"/>
  <c r="N164" i="2"/>
  <c r="B48" i="1661" s="1"/>
  <c r="O164" i="2"/>
  <c r="C48" i="1661" s="1"/>
  <c r="P164" i="2"/>
  <c r="D48" i="1661" s="1"/>
  <c r="Q164" i="2"/>
  <c r="E48" i="1661" s="1"/>
  <c r="R164" i="2"/>
  <c r="F48" i="1661" s="1"/>
  <c r="S164" i="2"/>
  <c r="G48" i="1661" s="1"/>
  <c r="T164" i="2"/>
  <c r="H48" i="1661" s="1"/>
  <c r="U164" i="2"/>
  <c r="V164" i="2"/>
  <c r="W164" i="2"/>
  <c r="N165" i="2"/>
  <c r="B49" i="1661" s="1"/>
  <c r="O165" i="2"/>
  <c r="C49" i="1661" s="1"/>
  <c r="P165" i="2"/>
  <c r="D49" i="1661" s="1"/>
  <c r="Q165" i="2"/>
  <c r="E49" i="1661" s="1"/>
  <c r="R165" i="2"/>
  <c r="F49" i="1661" s="1"/>
  <c r="S165" i="2"/>
  <c r="G49" i="1661" s="1"/>
  <c r="T165" i="2"/>
  <c r="H49" i="1661" s="1"/>
  <c r="U165" i="2"/>
  <c r="V165" i="2"/>
  <c r="W165" i="2"/>
  <c r="N166" i="2"/>
  <c r="B50" i="1661" s="1"/>
  <c r="O166" i="2"/>
  <c r="C50" i="1661" s="1"/>
  <c r="P166" i="2"/>
  <c r="D50" i="1661" s="1"/>
  <c r="Q166" i="2"/>
  <c r="E50" i="1661" s="1"/>
  <c r="R166" i="2"/>
  <c r="F50" i="1661" s="1"/>
  <c r="S166" i="2"/>
  <c r="G50" i="1661" s="1"/>
  <c r="T166" i="2"/>
  <c r="H50" i="1661" s="1"/>
  <c r="U166" i="2"/>
  <c r="V166" i="2"/>
  <c r="W166" i="2"/>
  <c r="N167" i="2"/>
  <c r="B51" i="1661" s="1"/>
  <c r="O167" i="2"/>
  <c r="C51" i="1661" s="1"/>
  <c r="P167" i="2"/>
  <c r="D51" i="1661" s="1"/>
  <c r="Q167" i="2"/>
  <c r="E51" i="1661" s="1"/>
  <c r="R167" i="2"/>
  <c r="F51" i="1661" s="1"/>
  <c r="S167" i="2"/>
  <c r="G51" i="1661" s="1"/>
  <c r="T167" i="2"/>
  <c r="H51" i="1661" s="1"/>
  <c r="U167" i="2"/>
  <c r="V167" i="2"/>
  <c r="W167" i="2"/>
  <c r="C166" i="2"/>
  <c r="B50" i="1660" s="1"/>
  <c r="D166" i="2"/>
  <c r="C50" i="1660" s="1"/>
  <c r="E166" i="2"/>
  <c r="D50" i="1660" s="1"/>
  <c r="F166" i="2"/>
  <c r="E50" i="1660" s="1"/>
  <c r="G166" i="2"/>
  <c r="F50" i="1660" s="1"/>
  <c r="H166" i="2"/>
  <c r="G50" i="1660" s="1"/>
  <c r="I166" i="2"/>
  <c r="H50" i="1660" s="1"/>
  <c r="J166" i="2"/>
  <c r="K166" i="2"/>
  <c r="L166" i="2"/>
  <c r="C167" i="2"/>
  <c r="B51" i="1660" s="1"/>
  <c r="D167" i="2"/>
  <c r="C51" i="1660" s="1"/>
  <c r="E167" i="2"/>
  <c r="D51" i="1660" s="1"/>
  <c r="F167" i="2"/>
  <c r="E51" i="1660" s="1"/>
  <c r="G167" i="2"/>
  <c r="F51" i="1660" s="1"/>
  <c r="H167" i="2"/>
  <c r="G51" i="1660" s="1"/>
  <c r="I167" i="2"/>
  <c r="H51" i="1660" s="1"/>
  <c r="J167" i="2"/>
  <c r="K167" i="2"/>
  <c r="L167" i="2"/>
  <c r="C119" i="2"/>
  <c r="B3" i="1660" s="1"/>
  <c r="D119" i="2"/>
  <c r="C3" i="1660" s="1"/>
  <c r="E119" i="2"/>
  <c r="D3" i="1660" s="1"/>
  <c r="F119" i="2"/>
  <c r="E3" i="1660" s="1"/>
  <c r="G119" i="2"/>
  <c r="F3" i="1660" s="1"/>
  <c r="H119" i="2"/>
  <c r="G3" i="1660" s="1"/>
  <c r="I119" i="2"/>
  <c r="H3" i="1660" s="1"/>
  <c r="J119" i="2"/>
  <c r="K119" i="2"/>
  <c r="L119" i="2"/>
  <c r="C120" i="2"/>
  <c r="B4" i="1660" s="1"/>
  <c r="D120" i="2"/>
  <c r="C4" i="1660" s="1"/>
  <c r="E120" i="2"/>
  <c r="D4" i="1660" s="1"/>
  <c r="F120" i="2"/>
  <c r="E4" i="1660" s="1"/>
  <c r="G120" i="2"/>
  <c r="F4" i="1660" s="1"/>
  <c r="H120" i="2"/>
  <c r="G4" i="1660" s="1"/>
  <c r="I120" i="2"/>
  <c r="H4" i="1660" s="1"/>
  <c r="J120" i="2"/>
  <c r="K120" i="2"/>
  <c r="L120" i="2"/>
  <c r="C121" i="2"/>
  <c r="B5" i="1660" s="1"/>
  <c r="D121" i="2"/>
  <c r="C5" i="1660" s="1"/>
  <c r="E121" i="2"/>
  <c r="D5" i="1660" s="1"/>
  <c r="F121" i="2"/>
  <c r="E5" i="1660" s="1"/>
  <c r="G121" i="2"/>
  <c r="F5" i="1660" s="1"/>
  <c r="H121" i="2"/>
  <c r="G5" i="1660" s="1"/>
  <c r="I121" i="2"/>
  <c r="H5" i="1660" s="1"/>
  <c r="J121" i="2"/>
  <c r="K121" i="2"/>
  <c r="L121" i="2"/>
  <c r="C122" i="2"/>
  <c r="B6" i="1660" s="1"/>
  <c r="D122" i="2"/>
  <c r="C6" i="1660" s="1"/>
  <c r="E122" i="2"/>
  <c r="D6" i="1660" s="1"/>
  <c r="F122" i="2"/>
  <c r="E6" i="1660" s="1"/>
  <c r="G122" i="2"/>
  <c r="F6" i="1660" s="1"/>
  <c r="H122" i="2"/>
  <c r="G6" i="1660" s="1"/>
  <c r="I122" i="2"/>
  <c r="H6" i="1660" s="1"/>
  <c r="J122" i="2"/>
  <c r="K122" i="2"/>
  <c r="L122" i="2"/>
  <c r="C123" i="2"/>
  <c r="B7" i="1660" s="1"/>
  <c r="D123" i="2"/>
  <c r="C7" i="1660" s="1"/>
  <c r="E123" i="2"/>
  <c r="D7" i="1660" s="1"/>
  <c r="F123" i="2"/>
  <c r="E7" i="1660" s="1"/>
  <c r="G123" i="2"/>
  <c r="F7" i="1660" s="1"/>
  <c r="H123" i="2"/>
  <c r="G7" i="1660" s="1"/>
  <c r="I123" i="2"/>
  <c r="H7" i="1660" s="1"/>
  <c r="J123" i="2"/>
  <c r="K123" i="2"/>
  <c r="L123" i="2"/>
  <c r="C124" i="2"/>
  <c r="B8" i="1660" s="1"/>
  <c r="D124" i="2"/>
  <c r="C8" i="1660" s="1"/>
  <c r="E124" i="2"/>
  <c r="D8" i="1660" s="1"/>
  <c r="F124" i="2"/>
  <c r="E8" i="1660" s="1"/>
  <c r="G124" i="2"/>
  <c r="F8" i="1660" s="1"/>
  <c r="H124" i="2"/>
  <c r="G8" i="1660" s="1"/>
  <c r="I124" i="2"/>
  <c r="H8" i="1660" s="1"/>
  <c r="J124" i="2"/>
  <c r="K124" i="2"/>
  <c r="L124" i="2"/>
  <c r="C125" i="2"/>
  <c r="B9" i="1660" s="1"/>
  <c r="D125" i="2"/>
  <c r="C9" i="1660" s="1"/>
  <c r="E125" i="2"/>
  <c r="D9" i="1660" s="1"/>
  <c r="F125" i="2"/>
  <c r="E9" i="1660" s="1"/>
  <c r="G125" i="2"/>
  <c r="F9" i="1660" s="1"/>
  <c r="H125" i="2"/>
  <c r="G9" i="1660" s="1"/>
  <c r="I125" i="2"/>
  <c r="H9" i="1660" s="1"/>
  <c r="J125" i="2"/>
  <c r="K125" i="2"/>
  <c r="L125" i="2"/>
  <c r="C126" i="2"/>
  <c r="B10" i="1660" s="1"/>
  <c r="D126" i="2"/>
  <c r="C10" i="1660" s="1"/>
  <c r="E126" i="2"/>
  <c r="D10" i="1660" s="1"/>
  <c r="F126" i="2"/>
  <c r="E10" i="1660" s="1"/>
  <c r="G126" i="2"/>
  <c r="F10" i="1660" s="1"/>
  <c r="H126" i="2"/>
  <c r="G10" i="1660" s="1"/>
  <c r="I126" i="2"/>
  <c r="H10" i="1660" s="1"/>
  <c r="J126" i="2"/>
  <c r="K126" i="2"/>
  <c r="L126" i="2"/>
  <c r="C127" i="2"/>
  <c r="B11" i="1660" s="1"/>
  <c r="D127" i="2"/>
  <c r="C11" i="1660" s="1"/>
  <c r="E127" i="2"/>
  <c r="D11" i="1660" s="1"/>
  <c r="F127" i="2"/>
  <c r="E11" i="1660" s="1"/>
  <c r="G127" i="2"/>
  <c r="F11" i="1660" s="1"/>
  <c r="H127" i="2"/>
  <c r="G11" i="1660" s="1"/>
  <c r="I127" i="2"/>
  <c r="H11" i="1660" s="1"/>
  <c r="J127" i="2"/>
  <c r="K127" i="2"/>
  <c r="L127" i="2"/>
  <c r="C128" i="2"/>
  <c r="B12" i="1660" s="1"/>
  <c r="D128" i="2"/>
  <c r="C12" i="1660" s="1"/>
  <c r="E128" i="2"/>
  <c r="D12" i="1660" s="1"/>
  <c r="F128" i="2"/>
  <c r="E12" i="1660" s="1"/>
  <c r="G128" i="2"/>
  <c r="F12" i="1660" s="1"/>
  <c r="H128" i="2"/>
  <c r="G12" i="1660" s="1"/>
  <c r="I128" i="2"/>
  <c r="H12" i="1660" s="1"/>
  <c r="J128" i="2"/>
  <c r="K128" i="2"/>
  <c r="L128" i="2"/>
  <c r="C129" i="2"/>
  <c r="B13" i="1660" s="1"/>
  <c r="D129" i="2"/>
  <c r="C13" i="1660" s="1"/>
  <c r="E129" i="2"/>
  <c r="D13" i="1660" s="1"/>
  <c r="F129" i="2"/>
  <c r="E13" i="1660" s="1"/>
  <c r="G129" i="2"/>
  <c r="F13" i="1660" s="1"/>
  <c r="H129" i="2"/>
  <c r="G13" i="1660" s="1"/>
  <c r="I129" i="2"/>
  <c r="H13" i="1660" s="1"/>
  <c r="J129" i="2"/>
  <c r="K129" i="2"/>
  <c r="L129" i="2"/>
  <c r="C130" i="2"/>
  <c r="B14" i="1660" s="1"/>
  <c r="D130" i="2"/>
  <c r="C14" i="1660" s="1"/>
  <c r="E130" i="2"/>
  <c r="D14" i="1660" s="1"/>
  <c r="F130" i="2"/>
  <c r="E14" i="1660" s="1"/>
  <c r="G130" i="2"/>
  <c r="F14" i="1660" s="1"/>
  <c r="H130" i="2"/>
  <c r="G14" i="1660" s="1"/>
  <c r="I130" i="2"/>
  <c r="H14" i="1660" s="1"/>
  <c r="J130" i="2"/>
  <c r="K130" i="2"/>
  <c r="L130" i="2"/>
  <c r="C131" i="2"/>
  <c r="B15" i="1660" s="1"/>
  <c r="D131" i="2"/>
  <c r="C15" i="1660" s="1"/>
  <c r="E131" i="2"/>
  <c r="D15" i="1660" s="1"/>
  <c r="F131" i="2"/>
  <c r="E15" i="1660" s="1"/>
  <c r="G131" i="2"/>
  <c r="F15" i="1660" s="1"/>
  <c r="H131" i="2"/>
  <c r="G15" i="1660" s="1"/>
  <c r="I131" i="2"/>
  <c r="H15" i="1660" s="1"/>
  <c r="J131" i="2"/>
  <c r="K131" i="2"/>
  <c r="L131" i="2"/>
  <c r="C132" i="2"/>
  <c r="B16" i="1660" s="1"/>
  <c r="D132" i="2"/>
  <c r="C16" i="1660" s="1"/>
  <c r="E132" i="2"/>
  <c r="D16" i="1660" s="1"/>
  <c r="F132" i="2"/>
  <c r="E16" i="1660" s="1"/>
  <c r="G132" i="2"/>
  <c r="F16" i="1660" s="1"/>
  <c r="H132" i="2"/>
  <c r="G16" i="1660" s="1"/>
  <c r="I132" i="2"/>
  <c r="H16" i="1660" s="1"/>
  <c r="J132" i="2"/>
  <c r="K132" i="2"/>
  <c r="L132" i="2"/>
  <c r="C133" i="2"/>
  <c r="B17" i="1660" s="1"/>
  <c r="D133" i="2"/>
  <c r="C17" i="1660" s="1"/>
  <c r="E133" i="2"/>
  <c r="D17" i="1660" s="1"/>
  <c r="F133" i="2"/>
  <c r="E17" i="1660" s="1"/>
  <c r="G133" i="2"/>
  <c r="F17" i="1660" s="1"/>
  <c r="H133" i="2"/>
  <c r="G17" i="1660" s="1"/>
  <c r="I133" i="2"/>
  <c r="H17" i="1660" s="1"/>
  <c r="J133" i="2"/>
  <c r="K133" i="2"/>
  <c r="L133" i="2"/>
  <c r="C134" i="2"/>
  <c r="B18" i="1660" s="1"/>
  <c r="D134" i="2"/>
  <c r="C18" i="1660" s="1"/>
  <c r="E134" i="2"/>
  <c r="D18" i="1660" s="1"/>
  <c r="F134" i="2"/>
  <c r="E18" i="1660" s="1"/>
  <c r="G134" i="2"/>
  <c r="F18" i="1660" s="1"/>
  <c r="H134" i="2"/>
  <c r="G18" i="1660" s="1"/>
  <c r="I134" i="2"/>
  <c r="H18" i="1660" s="1"/>
  <c r="J134" i="2"/>
  <c r="K134" i="2"/>
  <c r="L134" i="2"/>
  <c r="C135" i="2"/>
  <c r="B19" i="1660" s="1"/>
  <c r="D135" i="2"/>
  <c r="C19" i="1660" s="1"/>
  <c r="E135" i="2"/>
  <c r="D19" i="1660" s="1"/>
  <c r="F135" i="2"/>
  <c r="E19" i="1660" s="1"/>
  <c r="G135" i="2"/>
  <c r="F19" i="1660" s="1"/>
  <c r="H135" i="2"/>
  <c r="G19" i="1660" s="1"/>
  <c r="I135" i="2"/>
  <c r="H19" i="1660" s="1"/>
  <c r="J135" i="2"/>
  <c r="K135" i="2"/>
  <c r="L135" i="2"/>
  <c r="C136" i="2"/>
  <c r="B20" i="1660" s="1"/>
  <c r="D136" i="2"/>
  <c r="C20" i="1660" s="1"/>
  <c r="E136" i="2"/>
  <c r="D20" i="1660" s="1"/>
  <c r="F136" i="2"/>
  <c r="E20" i="1660" s="1"/>
  <c r="G136" i="2"/>
  <c r="F20" i="1660" s="1"/>
  <c r="H136" i="2"/>
  <c r="G20" i="1660" s="1"/>
  <c r="I136" i="2"/>
  <c r="H20" i="1660" s="1"/>
  <c r="J136" i="2"/>
  <c r="K136" i="2"/>
  <c r="L136" i="2"/>
  <c r="C137" i="2"/>
  <c r="B21" i="1660" s="1"/>
  <c r="D137" i="2"/>
  <c r="C21" i="1660" s="1"/>
  <c r="E137" i="2"/>
  <c r="D21" i="1660" s="1"/>
  <c r="F137" i="2"/>
  <c r="E21" i="1660" s="1"/>
  <c r="G137" i="2"/>
  <c r="F21" i="1660" s="1"/>
  <c r="H137" i="2"/>
  <c r="G21" i="1660" s="1"/>
  <c r="I137" i="2"/>
  <c r="H21" i="1660" s="1"/>
  <c r="J137" i="2"/>
  <c r="K137" i="2"/>
  <c r="L137" i="2"/>
  <c r="C138" i="2"/>
  <c r="B22" i="1660" s="1"/>
  <c r="D138" i="2"/>
  <c r="C22" i="1660" s="1"/>
  <c r="E138" i="2"/>
  <c r="D22" i="1660" s="1"/>
  <c r="F138" i="2"/>
  <c r="E22" i="1660" s="1"/>
  <c r="G138" i="2"/>
  <c r="F22" i="1660" s="1"/>
  <c r="H138" i="2"/>
  <c r="G22" i="1660" s="1"/>
  <c r="I138" i="2"/>
  <c r="H22" i="1660" s="1"/>
  <c r="J138" i="2"/>
  <c r="K138" i="2"/>
  <c r="L138" i="2"/>
  <c r="C139" i="2"/>
  <c r="B23" i="1660" s="1"/>
  <c r="D139" i="2"/>
  <c r="C23" i="1660" s="1"/>
  <c r="E139" i="2"/>
  <c r="D23" i="1660" s="1"/>
  <c r="F139" i="2"/>
  <c r="E23" i="1660" s="1"/>
  <c r="G139" i="2"/>
  <c r="F23" i="1660" s="1"/>
  <c r="H139" i="2"/>
  <c r="G23" i="1660" s="1"/>
  <c r="I139" i="2"/>
  <c r="H23" i="1660" s="1"/>
  <c r="J139" i="2"/>
  <c r="K139" i="2"/>
  <c r="L139" i="2"/>
  <c r="C140" i="2"/>
  <c r="B24" i="1660" s="1"/>
  <c r="D140" i="2"/>
  <c r="C24" i="1660" s="1"/>
  <c r="E140" i="2"/>
  <c r="D24" i="1660" s="1"/>
  <c r="F140" i="2"/>
  <c r="E24" i="1660" s="1"/>
  <c r="G140" i="2"/>
  <c r="F24" i="1660" s="1"/>
  <c r="H140" i="2"/>
  <c r="G24" i="1660" s="1"/>
  <c r="I140" i="2"/>
  <c r="H24" i="1660" s="1"/>
  <c r="J140" i="2"/>
  <c r="K140" i="2"/>
  <c r="L140" i="2"/>
  <c r="C141" i="2"/>
  <c r="B25" i="1660" s="1"/>
  <c r="D141" i="2"/>
  <c r="C25" i="1660" s="1"/>
  <c r="E141" i="2"/>
  <c r="D25" i="1660" s="1"/>
  <c r="F141" i="2"/>
  <c r="E25" i="1660" s="1"/>
  <c r="G141" i="2"/>
  <c r="F25" i="1660" s="1"/>
  <c r="H141" i="2"/>
  <c r="G25" i="1660" s="1"/>
  <c r="I141" i="2"/>
  <c r="H25" i="1660" s="1"/>
  <c r="J141" i="2"/>
  <c r="K141" i="2"/>
  <c r="L141" i="2"/>
  <c r="C142" i="2"/>
  <c r="B26" i="1660" s="1"/>
  <c r="D142" i="2"/>
  <c r="C26" i="1660" s="1"/>
  <c r="E142" i="2"/>
  <c r="D26" i="1660" s="1"/>
  <c r="F142" i="2"/>
  <c r="E26" i="1660" s="1"/>
  <c r="G142" i="2"/>
  <c r="F26" i="1660" s="1"/>
  <c r="H142" i="2"/>
  <c r="G26" i="1660" s="1"/>
  <c r="I142" i="2"/>
  <c r="H26" i="1660" s="1"/>
  <c r="J142" i="2"/>
  <c r="K142" i="2"/>
  <c r="L142" i="2"/>
  <c r="C143" i="2"/>
  <c r="B27" i="1660" s="1"/>
  <c r="D143" i="2"/>
  <c r="C27" i="1660" s="1"/>
  <c r="E143" i="2"/>
  <c r="D27" i="1660" s="1"/>
  <c r="F143" i="2"/>
  <c r="E27" i="1660" s="1"/>
  <c r="G143" i="2"/>
  <c r="F27" i="1660" s="1"/>
  <c r="H143" i="2"/>
  <c r="G27" i="1660" s="1"/>
  <c r="I143" i="2"/>
  <c r="H27" i="1660" s="1"/>
  <c r="J143" i="2"/>
  <c r="K143" i="2"/>
  <c r="L143" i="2"/>
  <c r="C144" i="2"/>
  <c r="B28" i="1660" s="1"/>
  <c r="D144" i="2"/>
  <c r="C28" i="1660" s="1"/>
  <c r="E144" i="2"/>
  <c r="D28" i="1660" s="1"/>
  <c r="F144" i="2"/>
  <c r="E28" i="1660" s="1"/>
  <c r="G144" i="2"/>
  <c r="F28" i="1660" s="1"/>
  <c r="H144" i="2"/>
  <c r="G28" i="1660" s="1"/>
  <c r="I144" i="2"/>
  <c r="H28" i="1660" s="1"/>
  <c r="J144" i="2"/>
  <c r="K144" i="2"/>
  <c r="L144" i="2"/>
  <c r="C145" i="2"/>
  <c r="B29" i="1660" s="1"/>
  <c r="D145" i="2"/>
  <c r="C29" i="1660" s="1"/>
  <c r="E145" i="2"/>
  <c r="D29" i="1660" s="1"/>
  <c r="F145" i="2"/>
  <c r="E29" i="1660" s="1"/>
  <c r="G145" i="2"/>
  <c r="F29" i="1660" s="1"/>
  <c r="H145" i="2"/>
  <c r="G29" i="1660" s="1"/>
  <c r="I145" i="2"/>
  <c r="H29" i="1660" s="1"/>
  <c r="J145" i="2"/>
  <c r="K145" i="2"/>
  <c r="L145" i="2"/>
  <c r="C146" i="2"/>
  <c r="B30" i="1660" s="1"/>
  <c r="D146" i="2"/>
  <c r="C30" i="1660" s="1"/>
  <c r="E146" i="2"/>
  <c r="D30" i="1660" s="1"/>
  <c r="F146" i="2"/>
  <c r="E30" i="1660" s="1"/>
  <c r="G146" i="2"/>
  <c r="F30" i="1660" s="1"/>
  <c r="H146" i="2"/>
  <c r="G30" i="1660" s="1"/>
  <c r="I146" i="2"/>
  <c r="H30" i="1660" s="1"/>
  <c r="J146" i="2"/>
  <c r="K146" i="2"/>
  <c r="L146" i="2"/>
  <c r="C147" i="2"/>
  <c r="B31" i="1660" s="1"/>
  <c r="D147" i="2"/>
  <c r="C31" i="1660" s="1"/>
  <c r="E147" i="2"/>
  <c r="D31" i="1660" s="1"/>
  <c r="F147" i="2"/>
  <c r="E31" i="1660" s="1"/>
  <c r="G147" i="2"/>
  <c r="F31" i="1660" s="1"/>
  <c r="H147" i="2"/>
  <c r="G31" i="1660" s="1"/>
  <c r="I147" i="2"/>
  <c r="H31" i="1660" s="1"/>
  <c r="J147" i="2"/>
  <c r="K147" i="2"/>
  <c r="L147" i="2"/>
  <c r="C148" i="2"/>
  <c r="B32" i="1660" s="1"/>
  <c r="D148" i="2"/>
  <c r="C32" i="1660" s="1"/>
  <c r="E148" i="2"/>
  <c r="D32" i="1660" s="1"/>
  <c r="F148" i="2"/>
  <c r="E32" i="1660" s="1"/>
  <c r="G148" i="2"/>
  <c r="F32" i="1660" s="1"/>
  <c r="H148" i="2"/>
  <c r="G32" i="1660" s="1"/>
  <c r="I148" i="2"/>
  <c r="H32" i="1660" s="1"/>
  <c r="J148" i="2"/>
  <c r="K148" i="2"/>
  <c r="L148" i="2"/>
  <c r="C149" i="2"/>
  <c r="B33" i="1660" s="1"/>
  <c r="D149" i="2"/>
  <c r="C33" i="1660" s="1"/>
  <c r="E149" i="2"/>
  <c r="D33" i="1660" s="1"/>
  <c r="F149" i="2"/>
  <c r="E33" i="1660" s="1"/>
  <c r="G149" i="2"/>
  <c r="F33" i="1660" s="1"/>
  <c r="H149" i="2"/>
  <c r="G33" i="1660" s="1"/>
  <c r="I149" i="2"/>
  <c r="H33" i="1660" s="1"/>
  <c r="J149" i="2"/>
  <c r="K149" i="2"/>
  <c r="L149" i="2"/>
  <c r="C150" i="2"/>
  <c r="B34" i="1660" s="1"/>
  <c r="D150" i="2"/>
  <c r="C34" i="1660" s="1"/>
  <c r="E150" i="2"/>
  <c r="D34" i="1660" s="1"/>
  <c r="F150" i="2"/>
  <c r="E34" i="1660" s="1"/>
  <c r="G150" i="2"/>
  <c r="F34" i="1660" s="1"/>
  <c r="H150" i="2"/>
  <c r="G34" i="1660" s="1"/>
  <c r="I150" i="2"/>
  <c r="H34" i="1660" s="1"/>
  <c r="J150" i="2"/>
  <c r="K150" i="2"/>
  <c r="L150" i="2"/>
  <c r="C151" i="2"/>
  <c r="B35" i="1660" s="1"/>
  <c r="D151" i="2"/>
  <c r="C35" i="1660" s="1"/>
  <c r="E151" i="2"/>
  <c r="D35" i="1660" s="1"/>
  <c r="F151" i="2"/>
  <c r="E35" i="1660" s="1"/>
  <c r="G151" i="2"/>
  <c r="F35" i="1660" s="1"/>
  <c r="H151" i="2"/>
  <c r="G35" i="1660" s="1"/>
  <c r="I151" i="2"/>
  <c r="H35" i="1660" s="1"/>
  <c r="J151" i="2"/>
  <c r="K151" i="2"/>
  <c r="L151" i="2"/>
  <c r="C152" i="2"/>
  <c r="B36" i="1660" s="1"/>
  <c r="D152" i="2"/>
  <c r="C36" i="1660" s="1"/>
  <c r="E152" i="2"/>
  <c r="D36" i="1660" s="1"/>
  <c r="F152" i="2"/>
  <c r="E36" i="1660" s="1"/>
  <c r="G152" i="2"/>
  <c r="F36" i="1660" s="1"/>
  <c r="H152" i="2"/>
  <c r="G36" i="1660" s="1"/>
  <c r="I152" i="2"/>
  <c r="H36" i="1660" s="1"/>
  <c r="J152" i="2"/>
  <c r="K152" i="2"/>
  <c r="L152" i="2"/>
  <c r="C153" i="2"/>
  <c r="B37" i="1660" s="1"/>
  <c r="D153" i="2"/>
  <c r="C37" i="1660" s="1"/>
  <c r="E153" i="2"/>
  <c r="D37" i="1660" s="1"/>
  <c r="F153" i="2"/>
  <c r="E37" i="1660" s="1"/>
  <c r="G153" i="2"/>
  <c r="F37" i="1660" s="1"/>
  <c r="H153" i="2"/>
  <c r="G37" i="1660" s="1"/>
  <c r="I153" i="2"/>
  <c r="H37" i="1660" s="1"/>
  <c r="J153" i="2"/>
  <c r="K153" i="2"/>
  <c r="L153" i="2"/>
  <c r="C154" i="2"/>
  <c r="B38" i="1660" s="1"/>
  <c r="D154" i="2"/>
  <c r="C38" i="1660" s="1"/>
  <c r="E154" i="2"/>
  <c r="D38" i="1660" s="1"/>
  <c r="F154" i="2"/>
  <c r="E38" i="1660" s="1"/>
  <c r="G154" i="2"/>
  <c r="F38" i="1660" s="1"/>
  <c r="H154" i="2"/>
  <c r="G38" i="1660" s="1"/>
  <c r="I154" i="2"/>
  <c r="H38" i="1660" s="1"/>
  <c r="J154" i="2"/>
  <c r="K154" i="2"/>
  <c r="L154" i="2"/>
  <c r="C155" i="2"/>
  <c r="B39" i="1660" s="1"/>
  <c r="D155" i="2"/>
  <c r="C39" i="1660" s="1"/>
  <c r="E155" i="2"/>
  <c r="D39" i="1660" s="1"/>
  <c r="F155" i="2"/>
  <c r="E39" i="1660" s="1"/>
  <c r="G155" i="2"/>
  <c r="F39" i="1660" s="1"/>
  <c r="H155" i="2"/>
  <c r="G39" i="1660" s="1"/>
  <c r="I155" i="2"/>
  <c r="H39" i="1660" s="1"/>
  <c r="J155" i="2"/>
  <c r="K155" i="2"/>
  <c r="L155" i="2"/>
  <c r="C156" i="2"/>
  <c r="B40" i="1660" s="1"/>
  <c r="D156" i="2"/>
  <c r="C40" i="1660" s="1"/>
  <c r="E156" i="2"/>
  <c r="D40" i="1660" s="1"/>
  <c r="F156" i="2"/>
  <c r="E40" i="1660" s="1"/>
  <c r="G156" i="2"/>
  <c r="F40" i="1660" s="1"/>
  <c r="H156" i="2"/>
  <c r="G40" i="1660" s="1"/>
  <c r="I156" i="2"/>
  <c r="H40" i="1660" s="1"/>
  <c r="J156" i="2"/>
  <c r="K156" i="2"/>
  <c r="L156" i="2"/>
  <c r="C157" i="2"/>
  <c r="B41" i="1660" s="1"/>
  <c r="D157" i="2"/>
  <c r="C41" i="1660" s="1"/>
  <c r="E157" i="2"/>
  <c r="D41" i="1660" s="1"/>
  <c r="F157" i="2"/>
  <c r="E41" i="1660" s="1"/>
  <c r="G157" i="2"/>
  <c r="F41" i="1660" s="1"/>
  <c r="H157" i="2"/>
  <c r="G41" i="1660" s="1"/>
  <c r="I157" i="2"/>
  <c r="H41" i="1660" s="1"/>
  <c r="J157" i="2"/>
  <c r="K157" i="2"/>
  <c r="L157" i="2"/>
  <c r="C158" i="2"/>
  <c r="B42" i="1660" s="1"/>
  <c r="D158" i="2"/>
  <c r="C42" i="1660" s="1"/>
  <c r="E158" i="2"/>
  <c r="D42" i="1660" s="1"/>
  <c r="F158" i="2"/>
  <c r="E42" i="1660" s="1"/>
  <c r="G158" i="2"/>
  <c r="F42" i="1660" s="1"/>
  <c r="H158" i="2"/>
  <c r="G42" i="1660" s="1"/>
  <c r="I158" i="2"/>
  <c r="H42" i="1660" s="1"/>
  <c r="J158" i="2"/>
  <c r="K158" i="2"/>
  <c r="L158" i="2"/>
  <c r="C159" i="2"/>
  <c r="B43" i="1660" s="1"/>
  <c r="D159" i="2"/>
  <c r="C43" i="1660" s="1"/>
  <c r="E159" i="2"/>
  <c r="D43" i="1660" s="1"/>
  <c r="F159" i="2"/>
  <c r="E43" i="1660" s="1"/>
  <c r="G159" i="2"/>
  <c r="F43" i="1660" s="1"/>
  <c r="H159" i="2"/>
  <c r="G43" i="1660" s="1"/>
  <c r="I159" i="2"/>
  <c r="H43" i="1660" s="1"/>
  <c r="J159" i="2"/>
  <c r="K159" i="2"/>
  <c r="L159" i="2"/>
  <c r="C160" i="2"/>
  <c r="B44" i="1660" s="1"/>
  <c r="D160" i="2"/>
  <c r="C44" i="1660" s="1"/>
  <c r="E160" i="2"/>
  <c r="D44" i="1660" s="1"/>
  <c r="F160" i="2"/>
  <c r="E44" i="1660" s="1"/>
  <c r="G160" i="2"/>
  <c r="F44" i="1660" s="1"/>
  <c r="H160" i="2"/>
  <c r="G44" i="1660" s="1"/>
  <c r="I160" i="2"/>
  <c r="H44" i="1660" s="1"/>
  <c r="J160" i="2"/>
  <c r="K160" i="2"/>
  <c r="L160" i="2"/>
  <c r="C161" i="2"/>
  <c r="B45" i="1660" s="1"/>
  <c r="D161" i="2"/>
  <c r="C45" i="1660" s="1"/>
  <c r="E161" i="2"/>
  <c r="D45" i="1660" s="1"/>
  <c r="F161" i="2"/>
  <c r="E45" i="1660" s="1"/>
  <c r="G161" i="2"/>
  <c r="F45" i="1660" s="1"/>
  <c r="H161" i="2"/>
  <c r="G45" i="1660" s="1"/>
  <c r="I161" i="2"/>
  <c r="H45" i="1660" s="1"/>
  <c r="J161" i="2"/>
  <c r="K161" i="2"/>
  <c r="L161" i="2"/>
  <c r="C162" i="2"/>
  <c r="B46" i="1660" s="1"/>
  <c r="D162" i="2"/>
  <c r="C46" i="1660" s="1"/>
  <c r="E162" i="2"/>
  <c r="D46" i="1660" s="1"/>
  <c r="F162" i="2"/>
  <c r="E46" i="1660" s="1"/>
  <c r="G162" i="2"/>
  <c r="F46" i="1660" s="1"/>
  <c r="H162" i="2"/>
  <c r="G46" i="1660" s="1"/>
  <c r="I162" i="2"/>
  <c r="H46" i="1660" s="1"/>
  <c r="J162" i="2"/>
  <c r="K162" i="2"/>
  <c r="L162" i="2"/>
  <c r="C163" i="2"/>
  <c r="B47" i="1660" s="1"/>
  <c r="D163" i="2"/>
  <c r="C47" i="1660" s="1"/>
  <c r="E163" i="2"/>
  <c r="D47" i="1660" s="1"/>
  <c r="F163" i="2"/>
  <c r="E47" i="1660" s="1"/>
  <c r="G163" i="2"/>
  <c r="F47" i="1660" s="1"/>
  <c r="H163" i="2"/>
  <c r="G47" i="1660" s="1"/>
  <c r="I163" i="2"/>
  <c r="H47" i="1660" s="1"/>
  <c r="J163" i="2"/>
  <c r="K163" i="2"/>
  <c r="L163" i="2"/>
  <c r="C164" i="2"/>
  <c r="B48" i="1660" s="1"/>
  <c r="D164" i="2"/>
  <c r="C48" i="1660" s="1"/>
  <c r="E164" i="2"/>
  <c r="D48" i="1660" s="1"/>
  <c r="F164" i="2"/>
  <c r="E48" i="1660" s="1"/>
  <c r="G164" i="2"/>
  <c r="F48" i="1660" s="1"/>
  <c r="H164" i="2"/>
  <c r="G48" i="1660" s="1"/>
  <c r="I164" i="2"/>
  <c r="H48" i="1660" s="1"/>
  <c r="J164" i="2"/>
  <c r="K164" i="2"/>
  <c r="L164" i="2"/>
  <c r="C165" i="2"/>
  <c r="B49" i="1660" s="1"/>
  <c r="D165" i="2"/>
  <c r="C49" i="1660" s="1"/>
  <c r="E165" i="2"/>
  <c r="D49" i="1660" s="1"/>
  <c r="F165" i="2"/>
  <c r="E49" i="1660" s="1"/>
  <c r="G165" i="2"/>
  <c r="F49" i="1660" s="1"/>
  <c r="H165" i="2"/>
  <c r="G49" i="1660" s="1"/>
  <c r="I165" i="2"/>
  <c r="H49" i="1660" s="1"/>
  <c r="J165" i="2"/>
  <c r="K165" i="2"/>
  <c r="L165" i="2"/>
  <c r="C117" i="2"/>
  <c r="D117" i="2"/>
  <c r="N117" i="2"/>
  <c r="O117" i="2"/>
  <c r="E117" i="2"/>
  <c r="F117" i="2"/>
  <c r="P117" i="2"/>
  <c r="Q117" i="2"/>
  <c r="G117" i="2"/>
  <c r="H117" i="2"/>
  <c r="R117" i="2"/>
  <c r="S117" i="2"/>
  <c r="I117" i="2"/>
  <c r="J117" i="2"/>
  <c r="T117" i="2"/>
  <c r="U117" i="2"/>
  <c r="K117" i="2"/>
  <c r="L117" i="2"/>
  <c r="V117" i="2"/>
  <c r="W117" i="2"/>
  <c r="C118" i="2"/>
  <c r="B2" i="1660" s="1"/>
  <c r="D118" i="2"/>
  <c r="C2" i="1660" s="1"/>
  <c r="N118" i="2"/>
  <c r="B2" i="1661" s="1"/>
  <c r="O118" i="2"/>
  <c r="C2" i="1661" s="1"/>
  <c r="E118" i="2"/>
  <c r="D2" i="1660" s="1"/>
  <c r="F118" i="2"/>
  <c r="E2" i="1660" s="1"/>
  <c r="P118" i="2"/>
  <c r="D2" i="1661" s="1"/>
  <c r="Q118" i="2"/>
  <c r="E2" i="1661" s="1"/>
  <c r="G118" i="2"/>
  <c r="F2" i="1660" s="1"/>
  <c r="H118" i="2"/>
  <c r="G2" i="1660" s="1"/>
  <c r="R118" i="2"/>
  <c r="F2" i="1661" s="1"/>
  <c r="S118" i="2"/>
  <c r="G2" i="1661" s="1"/>
  <c r="I118" i="2"/>
  <c r="H2" i="1660" s="1"/>
  <c r="J118" i="2"/>
  <c r="T118" i="2"/>
  <c r="H2" i="1661" s="1"/>
  <c r="U118" i="2"/>
  <c r="K118" i="2"/>
  <c r="L118" i="2"/>
  <c r="V118" i="2"/>
  <c r="W118" i="2"/>
  <c r="F3" i="1665"/>
  <c r="F4" i="1665"/>
  <c r="F5" i="1665"/>
  <c r="F6" i="1665"/>
  <c r="F7" i="1665"/>
  <c r="F8" i="1665"/>
  <c r="F9" i="1665"/>
  <c r="N73" i="2"/>
  <c r="O73" i="2"/>
  <c r="P73" i="2"/>
  <c r="Q73" i="2"/>
  <c r="R73" i="2"/>
  <c r="F10" i="1665" s="1"/>
  <c r="S73" i="2"/>
  <c r="T73" i="2"/>
  <c r="U73" i="2"/>
  <c r="V73" i="2"/>
  <c r="W73" i="2"/>
  <c r="N74" i="2"/>
  <c r="O74" i="2"/>
  <c r="P74" i="2"/>
  <c r="Q74" i="2"/>
  <c r="R74" i="2"/>
  <c r="F11" i="1665" s="1"/>
  <c r="S74" i="2"/>
  <c r="T74" i="2"/>
  <c r="U74" i="2"/>
  <c r="V74" i="2"/>
  <c r="W74" i="2"/>
  <c r="N75" i="2"/>
  <c r="O75" i="2"/>
  <c r="P75" i="2"/>
  <c r="Q75" i="2"/>
  <c r="R75" i="2"/>
  <c r="F12" i="1665" s="1"/>
  <c r="S75" i="2"/>
  <c r="T75" i="2"/>
  <c r="U75" i="2"/>
  <c r="V75" i="2"/>
  <c r="W75" i="2"/>
  <c r="N76" i="2"/>
  <c r="O76" i="2"/>
  <c r="P76" i="2"/>
  <c r="Q76" i="2"/>
  <c r="R76" i="2"/>
  <c r="F13" i="1665" s="1"/>
  <c r="S76" i="2"/>
  <c r="T76" i="2"/>
  <c r="U76" i="2"/>
  <c r="V76" i="2"/>
  <c r="W76" i="2"/>
  <c r="N77" i="2"/>
  <c r="O77" i="2"/>
  <c r="P77" i="2"/>
  <c r="Q77" i="2"/>
  <c r="R77" i="2"/>
  <c r="F14" i="1665" s="1"/>
  <c r="S77" i="2"/>
  <c r="T77" i="2"/>
  <c r="U77" i="2"/>
  <c r="V77" i="2"/>
  <c r="W77" i="2"/>
  <c r="N78" i="2"/>
  <c r="O78" i="2"/>
  <c r="P78" i="2"/>
  <c r="Q78" i="2"/>
  <c r="R78" i="2"/>
  <c r="F15" i="1665" s="1"/>
  <c r="S78" i="2"/>
  <c r="T78" i="2"/>
  <c r="U78" i="2"/>
  <c r="V78" i="2"/>
  <c r="W78" i="2"/>
  <c r="N79" i="2"/>
  <c r="O79" i="2"/>
  <c r="P79" i="2"/>
  <c r="Q79" i="2"/>
  <c r="R79" i="2"/>
  <c r="F16" i="1665" s="1"/>
  <c r="S79" i="2"/>
  <c r="T79" i="2"/>
  <c r="U79" i="2"/>
  <c r="V79" i="2"/>
  <c r="W79" i="2"/>
  <c r="N80" i="2"/>
  <c r="O80" i="2"/>
  <c r="P80" i="2"/>
  <c r="Q80" i="2"/>
  <c r="R80" i="2"/>
  <c r="F17" i="1665" s="1"/>
  <c r="S80" i="2"/>
  <c r="T80" i="2"/>
  <c r="U80" i="2"/>
  <c r="V80" i="2"/>
  <c r="W80" i="2"/>
  <c r="N81" i="2"/>
  <c r="O81" i="2"/>
  <c r="P81" i="2"/>
  <c r="Q81" i="2"/>
  <c r="R81" i="2"/>
  <c r="F18" i="1665" s="1"/>
  <c r="S81" i="2"/>
  <c r="T81" i="2"/>
  <c r="U81" i="2"/>
  <c r="V81" i="2"/>
  <c r="W81" i="2"/>
  <c r="N82" i="2"/>
  <c r="O82" i="2"/>
  <c r="P82" i="2"/>
  <c r="Q82" i="2"/>
  <c r="R82" i="2"/>
  <c r="F19" i="1665" s="1"/>
  <c r="S82" i="2"/>
  <c r="T82" i="2"/>
  <c r="U82" i="2"/>
  <c r="V82" i="2"/>
  <c r="W82" i="2"/>
  <c r="N83" i="2"/>
  <c r="O83" i="2"/>
  <c r="P83" i="2"/>
  <c r="Q83" i="2"/>
  <c r="R83" i="2"/>
  <c r="F20" i="1665" s="1"/>
  <c r="S83" i="2"/>
  <c r="T83" i="2"/>
  <c r="U83" i="2"/>
  <c r="V83" i="2"/>
  <c r="W83" i="2"/>
  <c r="N84" i="2"/>
  <c r="O84" i="2"/>
  <c r="P84" i="2"/>
  <c r="Q84" i="2"/>
  <c r="R84" i="2"/>
  <c r="F21" i="1665" s="1"/>
  <c r="S84" i="2"/>
  <c r="T84" i="2"/>
  <c r="U84" i="2"/>
  <c r="V84" i="2"/>
  <c r="W84" i="2"/>
  <c r="N85" i="2"/>
  <c r="O85" i="2"/>
  <c r="P85" i="2"/>
  <c r="Q85" i="2"/>
  <c r="R85" i="2"/>
  <c r="F22" i="1665" s="1"/>
  <c r="S85" i="2"/>
  <c r="T85" i="2"/>
  <c r="U85" i="2"/>
  <c r="V85" i="2"/>
  <c r="W85" i="2"/>
  <c r="N86" i="2"/>
  <c r="O86" i="2"/>
  <c r="P86" i="2"/>
  <c r="Q86" i="2"/>
  <c r="R86" i="2"/>
  <c r="F23" i="1665" s="1"/>
  <c r="S86" i="2"/>
  <c r="T86" i="2"/>
  <c r="U86" i="2"/>
  <c r="V86" i="2"/>
  <c r="W86" i="2"/>
  <c r="N87" i="2"/>
  <c r="O87" i="2"/>
  <c r="P87" i="2"/>
  <c r="Q87" i="2"/>
  <c r="R87" i="2"/>
  <c r="F24" i="1665" s="1"/>
  <c r="S87" i="2"/>
  <c r="T87" i="2"/>
  <c r="U87" i="2"/>
  <c r="V87" i="2"/>
  <c r="W87" i="2"/>
  <c r="N88" i="2"/>
  <c r="O88" i="2"/>
  <c r="P88" i="2"/>
  <c r="Q88" i="2"/>
  <c r="R88" i="2"/>
  <c r="F25" i="1665" s="1"/>
  <c r="S88" i="2"/>
  <c r="T88" i="2"/>
  <c r="U88" i="2"/>
  <c r="V88" i="2"/>
  <c r="W88" i="2"/>
  <c r="N89" i="2"/>
  <c r="O89" i="2"/>
  <c r="P89" i="2"/>
  <c r="Q89" i="2"/>
  <c r="R89" i="2"/>
  <c r="F26" i="1665" s="1"/>
  <c r="S89" i="2"/>
  <c r="T89" i="2"/>
  <c r="U89" i="2"/>
  <c r="V89" i="2"/>
  <c r="W89" i="2"/>
  <c r="N90" i="2"/>
  <c r="O90" i="2"/>
  <c r="P90" i="2"/>
  <c r="Q90" i="2"/>
  <c r="R90" i="2"/>
  <c r="F27" i="1665" s="1"/>
  <c r="S90" i="2"/>
  <c r="T90" i="2"/>
  <c r="U90" i="2"/>
  <c r="V90" i="2"/>
  <c r="W90" i="2"/>
  <c r="N91" i="2"/>
  <c r="O91" i="2"/>
  <c r="P91" i="2"/>
  <c r="Q91" i="2"/>
  <c r="R91" i="2"/>
  <c r="F28" i="1665" s="1"/>
  <c r="S91" i="2"/>
  <c r="T91" i="2"/>
  <c r="U91" i="2"/>
  <c r="V91" i="2"/>
  <c r="W91" i="2"/>
  <c r="N92" i="2"/>
  <c r="O92" i="2"/>
  <c r="P92" i="2"/>
  <c r="Q92" i="2"/>
  <c r="R92" i="2"/>
  <c r="F29" i="1665" s="1"/>
  <c r="S92" i="2"/>
  <c r="T92" i="2"/>
  <c r="U92" i="2"/>
  <c r="V92" i="2"/>
  <c r="W92" i="2"/>
  <c r="N93" i="2"/>
  <c r="O93" i="2"/>
  <c r="P93" i="2"/>
  <c r="Q93" i="2"/>
  <c r="R93" i="2"/>
  <c r="F30" i="1665" s="1"/>
  <c r="S93" i="2"/>
  <c r="T93" i="2"/>
  <c r="U93" i="2"/>
  <c r="V93" i="2"/>
  <c r="W93" i="2"/>
  <c r="N94" i="2"/>
  <c r="O94" i="2"/>
  <c r="P94" i="2"/>
  <c r="Q94" i="2"/>
  <c r="R94" i="2"/>
  <c r="F31" i="1665" s="1"/>
  <c r="S94" i="2"/>
  <c r="T94" i="2"/>
  <c r="U94" i="2"/>
  <c r="V94" i="2"/>
  <c r="W94" i="2"/>
  <c r="N95" i="2"/>
  <c r="O95" i="2"/>
  <c r="P95" i="2"/>
  <c r="Q95" i="2"/>
  <c r="R95" i="2"/>
  <c r="F32" i="1665" s="1"/>
  <c r="S95" i="2"/>
  <c r="T95" i="2"/>
  <c r="U95" i="2"/>
  <c r="V95" i="2"/>
  <c r="W95" i="2"/>
  <c r="N96" i="2"/>
  <c r="O96" i="2"/>
  <c r="P96" i="2"/>
  <c r="Q96" i="2"/>
  <c r="R96" i="2"/>
  <c r="F33" i="1665" s="1"/>
  <c r="S96" i="2"/>
  <c r="T96" i="2"/>
  <c r="U96" i="2"/>
  <c r="V96" i="2"/>
  <c r="W96" i="2"/>
  <c r="N97" i="2"/>
  <c r="O97" i="2"/>
  <c r="P97" i="2"/>
  <c r="Q97" i="2"/>
  <c r="R97" i="2"/>
  <c r="F34" i="1665" s="1"/>
  <c r="S97" i="2"/>
  <c r="T97" i="2"/>
  <c r="U97" i="2"/>
  <c r="V97" i="2"/>
  <c r="W97" i="2"/>
  <c r="N98" i="2"/>
  <c r="O98" i="2"/>
  <c r="P98" i="2"/>
  <c r="Q98" i="2"/>
  <c r="R98" i="2"/>
  <c r="F35" i="1665" s="1"/>
  <c r="S98" i="2"/>
  <c r="T98" i="2"/>
  <c r="U98" i="2"/>
  <c r="V98" i="2"/>
  <c r="W98" i="2"/>
  <c r="N99" i="2"/>
  <c r="O99" i="2"/>
  <c r="P99" i="2"/>
  <c r="Q99" i="2"/>
  <c r="R99" i="2"/>
  <c r="F36" i="1665" s="1"/>
  <c r="S99" i="2"/>
  <c r="T99" i="2"/>
  <c r="U99" i="2"/>
  <c r="V99" i="2"/>
  <c r="W99" i="2"/>
  <c r="N100" i="2"/>
  <c r="O100" i="2"/>
  <c r="P100" i="2"/>
  <c r="Q100" i="2"/>
  <c r="R100" i="2"/>
  <c r="F37" i="1665" s="1"/>
  <c r="S100" i="2"/>
  <c r="T100" i="2"/>
  <c r="U100" i="2"/>
  <c r="V100" i="2"/>
  <c r="W100" i="2"/>
  <c r="N101" i="2"/>
  <c r="O101" i="2"/>
  <c r="P101" i="2"/>
  <c r="Q101" i="2"/>
  <c r="R101" i="2"/>
  <c r="F38" i="1665" s="1"/>
  <c r="S101" i="2"/>
  <c r="T101" i="2"/>
  <c r="U101" i="2"/>
  <c r="V101" i="2"/>
  <c r="W101" i="2"/>
  <c r="N102" i="2"/>
  <c r="O102" i="2"/>
  <c r="P102" i="2"/>
  <c r="Q102" i="2"/>
  <c r="R102" i="2"/>
  <c r="F39" i="1665" s="1"/>
  <c r="S102" i="2"/>
  <c r="T102" i="2"/>
  <c r="U102" i="2"/>
  <c r="V102" i="2"/>
  <c r="W102" i="2"/>
  <c r="N103" i="2"/>
  <c r="O103" i="2"/>
  <c r="P103" i="2"/>
  <c r="Q103" i="2"/>
  <c r="R103" i="2"/>
  <c r="F40" i="1665" s="1"/>
  <c r="S103" i="2"/>
  <c r="T103" i="2"/>
  <c r="U103" i="2"/>
  <c r="V103" i="2"/>
  <c r="W103" i="2"/>
  <c r="N104" i="2"/>
  <c r="O104" i="2"/>
  <c r="P104" i="2"/>
  <c r="Q104" i="2"/>
  <c r="R104" i="2"/>
  <c r="F41" i="1665" s="1"/>
  <c r="S104" i="2"/>
  <c r="T104" i="2"/>
  <c r="U104" i="2"/>
  <c r="V104" i="2"/>
  <c r="W104" i="2"/>
  <c r="N105" i="2"/>
  <c r="O105" i="2"/>
  <c r="P105" i="2"/>
  <c r="Q105" i="2"/>
  <c r="R105" i="2"/>
  <c r="F42" i="1665" s="1"/>
  <c r="S105" i="2"/>
  <c r="T105" i="2"/>
  <c r="U105" i="2"/>
  <c r="V105" i="2"/>
  <c r="W105" i="2"/>
  <c r="N106" i="2"/>
  <c r="O106" i="2"/>
  <c r="P106" i="2"/>
  <c r="Q106" i="2"/>
  <c r="R106" i="2"/>
  <c r="F43" i="1665" s="1"/>
  <c r="S106" i="2"/>
  <c r="T106" i="2"/>
  <c r="U106" i="2"/>
  <c r="V106" i="2"/>
  <c r="W106" i="2"/>
  <c r="N107" i="2"/>
  <c r="O107" i="2"/>
  <c r="P107" i="2"/>
  <c r="Q107" i="2"/>
  <c r="R107" i="2"/>
  <c r="F44" i="1665" s="1"/>
  <c r="S107" i="2"/>
  <c r="T107" i="2"/>
  <c r="U107" i="2"/>
  <c r="V107" i="2"/>
  <c r="W107" i="2"/>
  <c r="N108" i="2"/>
  <c r="O108" i="2"/>
  <c r="P108" i="2"/>
  <c r="Q108" i="2"/>
  <c r="R108" i="2"/>
  <c r="F45" i="1665" s="1"/>
  <c r="S108" i="2"/>
  <c r="T108" i="2"/>
  <c r="U108" i="2"/>
  <c r="V108" i="2"/>
  <c r="W108" i="2"/>
  <c r="N109" i="2"/>
  <c r="O109" i="2"/>
  <c r="P109" i="2"/>
  <c r="Q109" i="2"/>
  <c r="R109" i="2"/>
  <c r="F46" i="1665" s="1"/>
  <c r="S109" i="2"/>
  <c r="T109" i="2"/>
  <c r="U109" i="2"/>
  <c r="V109" i="2"/>
  <c r="W109" i="2"/>
  <c r="N110" i="2"/>
  <c r="O110" i="2"/>
  <c r="P110" i="2"/>
  <c r="Q110" i="2"/>
  <c r="R110" i="2"/>
  <c r="F47" i="1665" s="1"/>
  <c r="S110" i="2"/>
  <c r="T110" i="2"/>
  <c r="U110" i="2"/>
  <c r="V110" i="2"/>
  <c r="W110" i="2"/>
  <c r="N111" i="2"/>
  <c r="O111" i="2"/>
  <c r="P111" i="2"/>
  <c r="Q111" i="2"/>
  <c r="R111" i="2"/>
  <c r="F48" i="1665" s="1"/>
  <c r="S111" i="2"/>
  <c r="T111" i="2"/>
  <c r="U111" i="2"/>
  <c r="V111" i="2"/>
  <c r="W111" i="2"/>
  <c r="N112" i="2"/>
  <c r="O112" i="2"/>
  <c r="P112" i="2"/>
  <c r="Q112" i="2"/>
  <c r="R112" i="2"/>
  <c r="F49" i="1665" s="1"/>
  <c r="S112" i="2"/>
  <c r="T112" i="2"/>
  <c r="U112" i="2"/>
  <c r="V112" i="2"/>
  <c r="W112" i="2"/>
  <c r="N113" i="2"/>
  <c r="O113" i="2"/>
  <c r="P113" i="2"/>
  <c r="Q113" i="2"/>
  <c r="R113" i="2"/>
  <c r="F50" i="1665" s="1"/>
  <c r="S113" i="2"/>
  <c r="T113" i="2"/>
  <c r="U113" i="2"/>
  <c r="V113" i="2"/>
  <c r="W113" i="2"/>
  <c r="N114" i="2"/>
  <c r="O114" i="2"/>
  <c r="P114" i="2"/>
  <c r="Q114" i="2"/>
  <c r="R114" i="2"/>
  <c r="F51" i="1665" s="1"/>
  <c r="S114" i="2"/>
  <c r="T114" i="2"/>
  <c r="U114" i="2"/>
  <c r="V114" i="2"/>
  <c r="W114" i="2"/>
  <c r="C66" i="2"/>
  <c r="D66" i="2"/>
  <c r="E66" i="2"/>
  <c r="F66" i="2"/>
  <c r="F3" i="1664"/>
  <c r="C67" i="2"/>
  <c r="D67" i="2"/>
  <c r="E67" i="2"/>
  <c r="F67" i="2"/>
  <c r="F4" i="1664"/>
  <c r="C68" i="2"/>
  <c r="D68" i="2"/>
  <c r="E68" i="2"/>
  <c r="F68" i="2"/>
  <c r="F5" i="1664"/>
  <c r="C69" i="2"/>
  <c r="D69" i="2"/>
  <c r="E69" i="2"/>
  <c r="F69" i="2"/>
  <c r="F6" i="1664"/>
  <c r="C70" i="2"/>
  <c r="D70" i="2"/>
  <c r="E70" i="2"/>
  <c r="F70" i="2"/>
  <c r="F7" i="1664"/>
  <c r="C71" i="2"/>
  <c r="D71" i="2"/>
  <c r="E71" i="2"/>
  <c r="F71" i="2"/>
  <c r="F8" i="1664"/>
  <c r="C72" i="2"/>
  <c r="D72" i="2"/>
  <c r="E72" i="2"/>
  <c r="F72" i="2"/>
  <c r="F9" i="1664"/>
  <c r="C73" i="2"/>
  <c r="D73" i="2"/>
  <c r="E73" i="2"/>
  <c r="F73" i="2"/>
  <c r="G73" i="2"/>
  <c r="F10" i="1664" s="1"/>
  <c r="H73" i="2"/>
  <c r="I73" i="2"/>
  <c r="J73" i="2"/>
  <c r="K73" i="2"/>
  <c r="L73" i="2"/>
  <c r="C74" i="2"/>
  <c r="D74" i="2"/>
  <c r="E74" i="2"/>
  <c r="F74" i="2"/>
  <c r="G74" i="2"/>
  <c r="F11" i="1664" s="1"/>
  <c r="H74" i="2"/>
  <c r="I74" i="2"/>
  <c r="J74" i="2"/>
  <c r="K74" i="2"/>
  <c r="L74" i="2"/>
  <c r="C75" i="2"/>
  <c r="D75" i="2"/>
  <c r="E75" i="2"/>
  <c r="F75" i="2"/>
  <c r="G75" i="2"/>
  <c r="F12" i="1664" s="1"/>
  <c r="H75" i="2"/>
  <c r="I75" i="2"/>
  <c r="J75" i="2"/>
  <c r="K75" i="2"/>
  <c r="L75" i="2"/>
  <c r="C76" i="2"/>
  <c r="D76" i="2"/>
  <c r="E76" i="2"/>
  <c r="F76" i="2"/>
  <c r="G76" i="2"/>
  <c r="F13" i="1664" s="1"/>
  <c r="H76" i="2"/>
  <c r="I76" i="2"/>
  <c r="J76" i="2"/>
  <c r="K76" i="2"/>
  <c r="L76" i="2"/>
  <c r="C77" i="2"/>
  <c r="D77" i="2"/>
  <c r="E77" i="2"/>
  <c r="F77" i="2"/>
  <c r="G77" i="2"/>
  <c r="F14" i="1664" s="1"/>
  <c r="H77" i="2"/>
  <c r="I77" i="2"/>
  <c r="J77" i="2"/>
  <c r="K77" i="2"/>
  <c r="L77" i="2"/>
  <c r="C78" i="2"/>
  <c r="D78" i="2"/>
  <c r="E78" i="2"/>
  <c r="F78" i="2"/>
  <c r="G78" i="2"/>
  <c r="F15" i="1664" s="1"/>
  <c r="H78" i="2"/>
  <c r="I78" i="2"/>
  <c r="J78" i="2"/>
  <c r="K78" i="2"/>
  <c r="L78" i="2"/>
  <c r="C79" i="2"/>
  <c r="D79" i="2"/>
  <c r="E79" i="2"/>
  <c r="F79" i="2"/>
  <c r="G79" i="2"/>
  <c r="F16" i="1664" s="1"/>
  <c r="H79" i="2"/>
  <c r="I79" i="2"/>
  <c r="J79" i="2"/>
  <c r="K79" i="2"/>
  <c r="L79" i="2"/>
  <c r="C80" i="2"/>
  <c r="D80" i="2"/>
  <c r="E80" i="2"/>
  <c r="F80" i="2"/>
  <c r="G80" i="2"/>
  <c r="F17" i="1664" s="1"/>
  <c r="H80" i="2"/>
  <c r="I80" i="2"/>
  <c r="J80" i="2"/>
  <c r="K80" i="2"/>
  <c r="L80" i="2"/>
  <c r="C81" i="2"/>
  <c r="D81" i="2"/>
  <c r="E81" i="2"/>
  <c r="F81" i="2"/>
  <c r="G81" i="2"/>
  <c r="F18" i="1664" s="1"/>
  <c r="H81" i="2"/>
  <c r="I81" i="2"/>
  <c r="J81" i="2"/>
  <c r="K81" i="2"/>
  <c r="L81" i="2"/>
  <c r="C82" i="2"/>
  <c r="D82" i="2"/>
  <c r="E82" i="2"/>
  <c r="F82" i="2"/>
  <c r="G82" i="2"/>
  <c r="F19" i="1664" s="1"/>
  <c r="H82" i="2"/>
  <c r="I82" i="2"/>
  <c r="J82" i="2"/>
  <c r="K82" i="2"/>
  <c r="L82" i="2"/>
  <c r="C83" i="2"/>
  <c r="D83" i="2"/>
  <c r="E83" i="2"/>
  <c r="F83" i="2"/>
  <c r="G83" i="2"/>
  <c r="F20" i="1664" s="1"/>
  <c r="H83" i="2"/>
  <c r="I83" i="2"/>
  <c r="J83" i="2"/>
  <c r="K83" i="2"/>
  <c r="L83" i="2"/>
  <c r="C84" i="2"/>
  <c r="D84" i="2"/>
  <c r="E84" i="2"/>
  <c r="F84" i="2"/>
  <c r="G84" i="2"/>
  <c r="F21" i="1664" s="1"/>
  <c r="H84" i="2"/>
  <c r="I84" i="2"/>
  <c r="J84" i="2"/>
  <c r="K84" i="2"/>
  <c r="L84" i="2"/>
  <c r="C85" i="2"/>
  <c r="D85" i="2"/>
  <c r="E85" i="2"/>
  <c r="F85" i="2"/>
  <c r="G85" i="2"/>
  <c r="F22" i="1664" s="1"/>
  <c r="H85" i="2"/>
  <c r="I85" i="2"/>
  <c r="J85" i="2"/>
  <c r="K85" i="2"/>
  <c r="L85" i="2"/>
  <c r="C86" i="2"/>
  <c r="D86" i="2"/>
  <c r="E86" i="2"/>
  <c r="F86" i="2"/>
  <c r="G86" i="2"/>
  <c r="F23" i="1664" s="1"/>
  <c r="H86" i="2"/>
  <c r="I86" i="2"/>
  <c r="J86" i="2"/>
  <c r="K86" i="2"/>
  <c r="L86" i="2"/>
  <c r="C87" i="2"/>
  <c r="D87" i="2"/>
  <c r="E87" i="2"/>
  <c r="F87" i="2"/>
  <c r="G87" i="2"/>
  <c r="F24" i="1664" s="1"/>
  <c r="H87" i="2"/>
  <c r="I87" i="2"/>
  <c r="J87" i="2"/>
  <c r="K87" i="2"/>
  <c r="L87" i="2"/>
  <c r="C88" i="2"/>
  <c r="D88" i="2"/>
  <c r="E88" i="2"/>
  <c r="F88" i="2"/>
  <c r="G88" i="2"/>
  <c r="F25" i="1664" s="1"/>
  <c r="H88" i="2"/>
  <c r="I88" i="2"/>
  <c r="J88" i="2"/>
  <c r="K88" i="2"/>
  <c r="L88" i="2"/>
  <c r="C89" i="2"/>
  <c r="D89" i="2"/>
  <c r="E89" i="2"/>
  <c r="F89" i="2"/>
  <c r="G89" i="2"/>
  <c r="F26" i="1664" s="1"/>
  <c r="H89" i="2"/>
  <c r="I89" i="2"/>
  <c r="J89" i="2"/>
  <c r="K89" i="2"/>
  <c r="L89" i="2"/>
  <c r="C90" i="2"/>
  <c r="D90" i="2"/>
  <c r="E90" i="2"/>
  <c r="F90" i="2"/>
  <c r="G90" i="2"/>
  <c r="F27" i="1664" s="1"/>
  <c r="H90" i="2"/>
  <c r="I90" i="2"/>
  <c r="J90" i="2"/>
  <c r="K90" i="2"/>
  <c r="L90" i="2"/>
  <c r="C91" i="2"/>
  <c r="D91" i="2"/>
  <c r="E91" i="2"/>
  <c r="F91" i="2"/>
  <c r="G91" i="2"/>
  <c r="F28" i="1664" s="1"/>
  <c r="H91" i="2"/>
  <c r="I91" i="2"/>
  <c r="J91" i="2"/>
  <c r="K91" i="2"/>
  <c r="L91" i="2"/>
  <c r="C92" i="2"/>
  <c r="D92" i="2"/>
  <c r="E92" i="2"/>
  <c r="F92" i="2"/>
  <c r="G92" i="2"/>
  <c r="F29" i="1664" s="1"/>
  <c r="H92" i="2"/>
  <c r="I92" i="2"/>
  <c r="J92" i="2"/>
  <c r="K92" i="2"/>
  <c r="L92" i="2"/>
  <c r="C93" i="2"/>
  <c r="D93" i="2"/>
  <c r="E93" i="2"/>
  <c r="F93" i="2"/>
  <c r="G93" i="2"/>
  <c r="F30" i="1664" s="1"/>
  <c r="H93" i="2"/>
  <c r="I93" i="2"/>
  <c r="J93" i="2"/>
  <c r="K93" i="2"/>
  <c r="L93" i="2"/>
  <c r="C94" i="2"/>
  <c r="D94" i="2"/>
  <c r="E94" i="2"/>
  <c r="F94" i="2"/>
  <c r="G94" i="2"/>
  <c r="F31" i="1664" s="1"/>
  <c r="H94" i="2"/>
  <c r="I94" i="2"/>
  <c r="J94" i="2"/>
  <c r="K94" i="2"/>
  <c r="L94" i="2"/>
  <c r="C95" i="2"/>
  <c r="D95" i="2"/>
  <c r="E95" i="2"/>
  <c r="F95" i="2"/>
  <c r="G95" i="2"/>
  <c r="F32" i="1664" s="1"/>
  <c r="H95" i="2"/>
  <c r="I95" i="2"/>
  <c r="J95" i="2"/>
  <c r="K95" i="2"/>
  <c r="L95" i="2"/>
  <c r="C96" i="2"/>
  <c r="D96" i="2"/>
  <c r="E96" i="2"/>
  <c r="F96" i="2"/>
  <c r="G96" i="2"/>
  <c r="F33" i="1664" s="1"/>
  <c r="H96" i="2"/>
  <c r="I96" i="2"/>
  <c r="J96" i="2"/>
  <c r="K96" i="2"/>
  <c r="L96" i="2"/>
  <c r="C97" i="2"/>
  <c r="D97" i="2"/>
  <c r="E97" i="2"/>
  <c r="F97" i="2"/>
  <c r="G97" i="2"/>
  <c r="F34" i="1664" s="1"/>
  <c r="H97" i="2"/>
  <c r="I97" i="2"/>
  <c r="J97" i="2"/>
  <c r="K97" i="2"/>
  <c r="L97" i="2"/>
  <c r="C98" i="2"/>
  <c r="D98" i="2"/>
  <c r="E98" i="2"/>
  <c r="F98" i="2"/>
  <c r="G98" i="2"/>
  <c r="F35" i="1664" s="1"/>
  <c r="H98" i="2"/>
  <c r="I98" i="2"/>
  <c r="J98" i="2"/>
  <c r="K98" i="2"/>
  <c r="L98" i="2"/>
  <c r="C99" i="2"/>
  <c r="D99" i="2"/>
  <c r="E99" i="2"/>
  <c r="F99" i="2"/>
  <c r="G99" i="2"/>
  <c r="F36" i="1664" s="1"/>
  <c r="H99" i="2"/>
  <c r="I99" i="2"/>
  <c r="J99" i="2"/>
  <c r="K99" i="2"/>
  <c r="L99" i="2"/>
  <c r="C100" i="2"/>
  <c r="D100" i="2"/>
  <c r="E100" i="2"/>
  <c r="F100" i="2"/>
  <c r="G100" i="2"/>
  <c r="F37" i="1664" s="1"/>
  <c r="H100" i="2"/>
  <c r="I100" i="2"/>
  <c r="J100" i="2"/>
  <c r="K100" i="2"/>
  <c r="L100" i="2"/>
  <c r="C101" i="2"/>
  <c r="D101" i="2"/>
  <c r="E101" i="2"/>
  <c r="F101" i="2"/>
  <c r="G101" i="2"/>
  <c r="F38" i="1664" s="1"/>
  <c r="H101" i="2"/>
  <c r="I101" i="2"/>
  <c r="J101" i="2"/>
  <c r="K101" i="2"/>
  <c r="L101" i="2"/>
  <c r="C102" i="2"/>
  <c r="D102" i="2"/>
  <c r="E102" i="2"/>
  <c r="F102" i="2"/>
  <c r="G102" i="2"/>
  <c r="F39" i="1664" s="1"/>
  <c r="H102" i="2"/>
  <c r="I102" i="2"/>
  <c r="J102" i="2"/>
  <c r="K102" i="2"/>
  <c r="L102" i="2"/>
  <c r="C103" i="2"/>
  <c r="D103" i="2"/>
  <c r="E103" i="2"/>
  <c r="F103" i="2"/>
  <c r="G103" i="2"/>
  <c r="F40" i="1664" s="1"/>
  <c r="H103" i="2"/>
  <c r="I103" i="2"/>
  <c r="J103" i="2"/>
  <c r="K103" i="2"/>
  <c r="L103" i="2"/>
  <c r="C104" i="2"/>
  <c r="D104" i="2"/>
  <c r="E104" i="2"/>
  <c r="F104" i="2"/>
  <c r="G104" i="2"/>
  <c r="F41" i="1664" s="1"/>
  <c r="H104" i="2"/>
  <c r="I104" i="2"/>
  <c r="J104" i="2"/>
  <c r="K104" i="2"/>
  <c r="L104" i="2"/>
  <c r="C105" i="2"/>
  <c r="D105" i="2"/>
  <c r="E105" i="2"/>
  <c r="F105" i="2"/>
  <c r="G105" i="2"/>
  <c r="F42" i="1664" s="1"/>
  <c r="H105" i="2"/>
  <c r="I105" i="2"/>
  <c r="J105" i="2"/>
  <c r="K105" i="2"/>
  <c r="L105" i="2"/>
  <c r="C106" i="2"/>
  <c r="D106" i="2"/>
  <c r="E106" i="2"/>
  <c r="F106" i="2"/>
  <c r="G106" i="2"/>
  <c r="F43" i="1664" s="1"/>
  <c r="H106" i="2"/>
  <c r="I106" i="2"/>
  <c r="J106" i="2"/>
  <c r="K106" i="2"/>
  <c r="L106" i="2"/>
  <c r="C107" i="2"/>
  <c r="D107" i="2"/>
  <c r="E107" i="2"/>
  <c r="F107" i="2"/>
  <c r="G107" i="2"/>
  <c r="F44" i="1664" s="1"/>
  <c r="H107" i="2"/>
  <c r="I107" i="2"/>
  <c r="J107" i="2"/>
  <c r="K107" i="2"/>
  <c r="L107" i="2"/>
  <c r="C108" i="2"/>
  <c r="D108" i="2"/>
  <c r="E108" i="2"/>
  <c r="F108" i="2"/>
  <c r="G108" i="2"/>
  <c r="F45" i="1664" s="1"/>
  <c r="H108" i="2"/>
  <c r="I108" i="2"/>
  <c r="J108" i="2"/>
  <c r="K108" i="2"/>
  <c r="L108" i="2"/>
  <c r="C109" i="2"/>
  <c r="D109" i="2"/>
  <c r="E109" i="2"/>
  <c r="F109" i="2"/>
  <c r="G109" i="2"/>
  <c r="F46" i="1664" s="1"/>
  <c r="H109" i="2"/>
  <c r="I109" i="2"/>
  <c r="J109" i="2"/>
  <c r="K109" i="2"/>
  <c r="L109" i="2"/>
  <c r="C110" i="2"/>
  <c r="D110" i="2"/>
  <c r="E110" i="2"/>
  <c r="F110" i="2"/>
  <c r="G110" i="2"/>
  <c r="F47" i="1664" s="1"/>
  <c r="H110" i="2"/>
  <c r="I110" i="2"/>
  <c r="J110" i="2"/>
  <c r="K110" i="2"/>
  <c r="L110" i="2"/>
  <c r="C111" i="2"/>
  <c r="D111" i="2"/>
  <c r="E111" i="2"/>
  <c r="F111" i="2"/>
  <c r="G111" i="2"/>
  <c r="F48" i="1664" s="1"/>
  <c r="H111" i="2"/>
  <c r="I111" i="2"/>
  <c r="J111" i="2"/>
  <c r="K111" i="2"/>
  <c r="L111" i="2"/>
  <c r="C112" i="2"/>
  <c r="D112" i="2"/>
  <c r="E112" i="2"/>
  <c r="F112" i="2"/>
  <c r="G112" i="2"/>
  <c r="F49" i="1664" s="1"/>
  <c r="H112" i="2"/>
  <c r="I112" i="2"/>
  <c r="J112" i="2"/>
  <c r="K112" i="2"/>
  <c r="L112" i="2"/>
  <c r="C113" i="2"/>
  <c r="D113" i="2"/>
  <c r="E113" i="2"/>
  <c r="F113" i="2"/>
  <c r="G113" i="2"/>
  <c r="F50" i="1664" s="1"/>
  <c r="H113" i="2"/>
  <c r="I113" i="2"/>
  <c r="J113" i="2"/>
  <c r="K113" i="2"/>
  <c r="L113" i="2"/>
  <c r="C114" i="2"/>
  <c r="D114" i="2"/>
  <c r="E114" i="2"/>
  <c r="F114" i="2"/>
  <c r="G114" i="2"/>
  <c r="F51" i="1664" s="1"/>
  <c r="H114" i="2"/>
  <c r="I114" i="2"/>
  <c r="J114" i="2"/>
  <c r="K114" i="2"/>
  <c r="L114" i="2"/>
  <c r="D65" i="2"/>
  <c r="E65" i="2"/>
  <c r="F65" i="2"/>
  <c r="F2" i="1664"/>
  <c r="F2" i="1665"/>
  <c r="C65" i="2"/>
  <c r="B2" i="1664" l="1"/>
  <c r="B2" i="1662"/>
  <c r="E50" i="1662"/>
  <c r="E50" i="1664"/>
  <c r="C49" i="1664"/>
  <c r="C49" i="1662"/>
  <c r="C45" i="1664"/>
  <c r="C45" i="1662"/>
  <c r="E42" i="1662"/>
  <c r="E42" i="1664"/>
  <c r="C41" i="1664"/>
  <c r="C41" i="1662"/>
  <c r="C37" i="1664"/>
  <c r="C37" i="1662"/>
  <c r="C33" i="1664"/>
  <c r="C33" i="1662"/>
  <c r="C31" i="1664"/>
  <c r="C31" i="1662"/>
  <c r="C27" i="1664"/>
  <c r="C27" i="1662"/>
  <c r="C15" i="1664"/>
  <c r="C15" i="1662"/>
  <c r="E12" i="1662"/>
  <c r="E12" i="1664"/>
  <c r="E8" i="1662"/>
  <c r="E8" i="1664"/>
  <c r="C7" i="1664"/>
  <c r="C7" i="1662"/>
  <c r="E4" i="1662"/>
  <c r="E4" i="1664"/>
  <c r="E45" i="1663"/>
  <c r="E45" i="1665"/>
  <c r="C42" i="1665"/>
  <c r="C42" i="1663"/>
  <c r="C28" i="1665"/>
  <c r="C28" i="1663"/>
  <c r="C24" i="1665"/>
  <c r="C24" i="1663"/>
  <c r="C20" i="1665"/>
  <c r="C20" i="1663"/>
  <c r="E17" i="1663"/>
  <c r="E17" i="1665"/>
  <c r="C16" i="1665"/>
  <c r="C16" i="1663"/>
  <c r="C12" i="1665"/>
  <c r="C12" i="1663"/>
  <c r="E9" i="1663"/>
  <c r="E9" i="1665"/>
  <c r="C8" i="1665"/>
  <c r="C8" i="1663"/>
  <c r="C4" i="1665"/>
  <c r="C4" i="1663"/>
  <c r="E2" i="1663"/>
  <c r="E2" i="1665"/>
  <c r="B49" i="1664"/>
  <c r="B49" i="1662"/>
  <c r="D48" i="1662"/>
  <c r="D48" i="1664"/>
  <c r="B47" i="1664"/>
  <c r="B47" i="1662"/>
  <c r="D46" i="1662"/>
  <c r="D46" i="1664"/>
  <c r="B45" i="1664"/>
  <c r="B45" i="1662"/>
  <c r="B43" i="1664"/>
  <c r="B43" i="1662"/>
  <c r="B39" i="1664"/>
  <c r="B39" i="1662"/>
  <c r="D36" i="1662"/>
  <c r="D36" i="1664"/>
  <c r="B35" i="1664"/>
  <c r="B35" i="1662"/>
  <c r="D34" i="1662"/>
  <c r="D34" i="1664"/>
  <c r="B33" i="1664"/>
  <c r="B33" i="1662"/>
  <c r="B29" i="1664"/>
  <c r="B29" i="1662"/>
  <c r="B23" i="1664"/>
  <c r="B23" i="1662"/>
  <c r="D16" i="1662"/>
  <c r="D16" i="1664"/>
  <c r="B15" i="1664"/>
  <c r="B15" i="1662"/>
  <c r="D14" i="1662"/>
  <c r="D14" i="1664"/>
  <c r="B13" i="1664"/>
  <c r="B13" i="1662"/>
  <c r="B11" i="1664"/>
  <c r="B11" i="1662"/>
  <c r="D10" i="1662"/>
  <c r="D10" i="1664"/>
  <c r="B9" i="1664"/>
  <c r="B9" i="1662"/>
  <c r="D8" i="1662"/>
  <c r="D8" i="1664"/>
  <c r="B7" i="1664"/>
  <c r="B7" i="1662"/>
  <c r="D6" i="1662"/>
  <c r="D6" i="1664"/>
  <c r="B5" i="1664"/>
  <c r="B5" i="1662"/>
  <c r="D4" i="1662"/>
  <c r="D4" i="1664"/>
  <c r="B3" i="1664"/>
  <c r="B3" i="1662"/>
  <c r="D51" i="1663"/>
  <c r="D51" i="1665"/>
  <c r="B50" i="1665"/>
  <c r="B50" i="1663"/>
  <c r="D49" i="1663"/>
  <c r="D49" i="1665"/>
  <c r="B48" i="1665"/>
  <c r="B48" i="1663"/>
  <c r="D47" i="1663"/>
  <c r="D47" i="1665"/>
  <c r="B46" i="1665"/>
  <c r="B46" i="1663"/>
  <c r="D45" i="1663"/>
  <c r="D45" i="1665"/>
  <c r="B44" i="1665"/>
  <c r="B44" i="1663"/>
  <c r="D43" i="1663"/>
  <c r="D43" i="1665"/>
  <c r="B42" i="1665"/>
  <c r="B42" i="1663"/>
  <c r="D41" i="1663"/>
  <c r="D41" i="1665"/>
  <c r="B40" i="1665"/>
  <c r="B40" i="1663"/>
  <c r="D39" i="1663"/>
  <c r="D39" i="1665"/>
  <c r="B38" i="1665"/>
  <c r="B38" i="1663"/>
  <c r="D37" i="1663"/>
  <c r="D37" i="1665"/>
  <c r="B36" i="1665"/>
  <c r="B36" i="1663"/>
  <c r="D35" i="1663"/>
  <c r="D35" i="1665"/>
  <c r="B34" i="1665"/>
  <c r="B34" i="1663"/>
  <c r="D33" i="1663"/>
  <c r="D33" i="1665"/>
  <c r="B32" i="1665"/>
  <c r="B32" i="1663"/>
  <c r="D31" i="1663"/>
  <c r="D31" i="1665"/>
  <c r="B30" i="1665"/>
  <c r="B30" i="1663"/>
  <c r="D29" i="1663"/>
  <c r="D29" i="1665"/>
  <c r="B28" i="1665"/>
  <c r="B28" i="1663"/>
  <c r="D27" i="1663"/>
  <c r="D27" i="1665"/>
  <c r="B26" i="1665"/>
  <c r="B26" i="1663"/>
  <c r="D25" i="1663"/>
  <c r="D25" i="1665"/>
  <c r="B24" i="1665"/>
  <c r="B24" i="1663"/>
  <c r="D23" i="1663"/>
  <c r="D23" i="1665"/>
  <c r="B22" i="1665"/>
  <c r="B22" i="1663"/>
  <c r="D21" i="1663"/>
  <c r="D21" i="1665"/>
  <c r="B20" i="1665"/>
  <c r="B20" i="1663"/>
  <c r="D19" i="1663"/>
  <c r="D19" i="1665"/>
  <c r="B18" i="1665"/>
  <c r="B18" i="1663"/>
  <c r="D17" i="1663"/>
  <c r="D17" i="1665"/>
  <c r="B16" i="1665"/>
  <c r="B16" i="1663"/>
  <c r="D15" i="1663"/>
  <c r="D15" i="1665"/>
  <c r="B14" i="1665"/>
  <c r="B14" i="1663"/>
  <c r="D13" i="1663"/>
  <c r="D13" i="1665"/>
  <c r="B12" i="1665"/>
  <c r="B12" i="1663"/>
  <c r="D11" i="1663"/>
  <c r="D11" i="1665"/>
  <c r="B10" i="1665"/>
  <c r="B10" i="1663"/>
  <c r="D9" i="1663"/>
  <c r="D9" i="1665"/>
  <c r="B8" i="1665"/>
  <c r="B8" i="1663"/>
  <c r="D7" i="1663"/>
  <c r="D7" i="1665"/>
  <c r="B6" i="1665"/>
  <c r="B6" i="1663"/>
  <c r="D5" i="1663"/>
  <c r="D5" i="1665"/>
  <c r="B4" i="1665"/>
  <c r="B4" i="1663"/>
  <c r="D3" i="1663"/>
  <c r="D3" i="1665"/>
  <c r="D2" i="1664"/>
  <c r="D2" i="1662"/>
  <c r="C51" i="1664"/>
  <c r="C51" i="1662"/>
  <c r="E48" i="1662"/>
  <c r="E48" i="1664"/>
  <c r="E46" i="1662"/>
  <c r="E46" i="1664"/>
  <c r="E44" i="1662"/>
  <c r="E44" i="1664"/>
  <c r="E38" i="1662"/>
  <c r="E38" i="1664"/>
  <c r="E36" i="1662"/>
  <c r="E36" i="1664"/>
  <c r="E34" i="1662"/>
  <c r="E34" i="1664"/>
  <c r="E30" i="1662"/>
  <c r="E30" i="1664"/>
  <c r="C29" i="1664"/>
  <c r="C29" i="1662"/>
  <c r="E28" i="1662"/>
  <c r="E28" i="1664"/>
  <c r="E26" i="1662"/>
  <c r="E26" i="1664"/>
  <c r="E24" i="1662"/>
  <c r="E24" i="1664"/>
  <c r="E22" i="1662"/>
  <c r="E22" i="1664"/>
  <c r="C21" i="1664"/>
  <c r="C21" i="1662"/>
  <c r="E20" i="1662"/>
  <c r="E20" i="1664"/>
  <c r="C19" i="1664"/>
  <c r="C19" i="1662"/>
  <c r="E18" i="1662"/>
  <c r="E18" i="1664"/>
  <c r="C17" i="1664"/>
  <c r="C17" i="1662"/>
  <c r="E16" i="1662"/>
  <c r="E16" i="1664"/>
  <c r="E14" i="1662"/>
  <c r="E14" i="1664"/>
  <c r="E10" i="1662"/>
  <c r="E10" i="1664"/>
  <c r="C5" i="1664"/>
  <c r="C5" i="1662"/>
  <c r="E51" i="1663"/>
  <c r="E51" i="1665"/>
  <c r="C50" i="1665"/>
  <c r="C50" i="1663"/>
  <c r="E47" i="1663"/>
  <c r="E47" i="1665"/>
  <c r="C46" i="1665"/>
  <c r="C46" i="1663"/>
  <c r="C44" i="1665"/>
  <c r="C44" i="1663"/>
  <c r="E43" i="1663"/>
  <c r="E43" i="1665"/>
  <c r="E41" i="1663"/>
  <c r="E41" i="1665"/>
  <c r="C40" i="1665"/>
  <c r="C40" i="1663"/>
  <c r="C38" i="1665"/>
  <c r="C38" i="1663"/>
  <c r="E35" i="1663"/>
  <c r="E35" i="1665"/>
  <c r="E33" i="1663"/>
  <c r="E33" i="1665"/>
  <c r="E31" i="1663"/>
  <c r="E31" i="1665"/>
  <c r="E29" i="1663"/>
  <c r="E29" i="1665"/>
  <c r="E27" i="1663"/>
  <c r="E27" i="1665"/>
  <c r="C26" i="1665"/>
  <c r="C26" i="1663"/>
  <c r="E25" i="1663"/>
  <c r="E25" i="1665"/>
  <c r="E21" i="1663"/>
  <c r="E21" i="1665"/>
  <c r="E19" i="1663"/>
  <c r="E19" i="1665"/>
  <c r="E15" i="1663"/>
  <c r="E15" i="1665"/>
  <c r="C14" i="1665"/>
  <c r="C14" i="1663"/>
  <c r="E13" i="1663"/>
  <c r="E13" i="1665"/>
  <c r="E7" i="1663"/>
  <c r="E7" i="1665"/>
  <c r="E5" i="1663"/>
  <c r="E5" i="1665"/>
  <c r="E3" i="1663"/>
  <c r="E3" i="1665"/>
  <c r="C2" i="1665"/>
  <c r="C2" i="1663"/>
  <c r="B51" i="1664"/>
  <c r="B51" i="1662"/>
  <c r="D50" i="1662"/>
  <c r="D50" i="1664"/>
  <c r="D44" i="1662"/>
  <c r="D44" i="1664"/>
  <c r="D42" i="1662"/>
  <c r="D42" i="1664"/>
  <c r="B41" i="1664"/>
  <c r="B41" i="1662"/>
  <c r="D40" i="1662"/>
  <c r="D40" i="1664"/>
  <c r="D38" i="1662"/>
  <c r="D38" i="1664"/>
  <c r="B37" i="1664"/>
  <c r="B37" i="1662"/>
  <c r="D32" i="1662"/>
  <c r="D32" i="1664"/>
  <c r="B31" i="1664"/>
  <c r="B31" i="1662"/>
  <c r="D30" i="1662"/>
  <c r="D30" i="1664"/>
  <c r="D28" i="1662"/>
  <c r="D28" i="1664"/>
  <c r="B27" i="1664"/>
  <c r="B27" i="1662"/>
  <c r="D26" i="1662"/>
  <c r="D26" i="1664"/>
  <c r="B25" i="1664"/>
  <c r="B25" i="1662"/>
  <c r="D24" i="1662"/>
  <c r="D24" i="1664"/>
  <c r="D22" i="1662"/>
  <c r="D22" i="1664"/>
  <c r="B21" i="1664"/>
  <c r="B21" i="1662"/>
  <c r="D20" i="1662"/>
  <c r="D20" i="1664"/>
  <c r="B19" i="1664"/>
  <c r="B19" i="1662"/>
  <c r="D18" i="1662"/>
  <c r="D18" i="1664"/>
  <c r="B17" i="1664"/>
  <c r="B17" i="1662"/>
  <c r="D12" i="1662"/>
  <c r="D12" i="1664"/>
  <c r="E2" i="1662"/>
  <c r="E2" i="1664"/>
  <c r="C2" i="1664"/>
  <c r="C2" i="1662"/>
  <c r="E51" i="1662"/>
  <c r="E51" i="1664"/>
  <c r="C50" i="1664"/>
  <c r="C50" i="1662"/>
  <c r="E49" i="1662"/>
  <c r="E49" i="1664"/>
  <c r="C48" i="1664"/>
  <c r="C48" i="1662"/>
  <c r="E47" i="1662"/>
  <c r="E47" i="1664"/>
  <c r="C46" i="1664"/>
  <c r="C46" i="1662"/>
  <c r="E45" i="1662"/>
  <c r="E45" i="1664"/>
  <c r="C44" i="1664"/>
  <c r="C44" i="1662"/>
  <c r="E43" i="1662"/>
  <c r="E43" i="1664"/>
  <c r="C42" i="1664"/>
  <c r="C42" i="1662"/>
  <c r="E41" i="1662"/>
  <c r="E41" i="1664"/>
  <c r="C40" i="1664"/>
  <c r="C40" i="1662"/>
  <c r="E39" i="1662"/>
  <c r="E39" i="1664"/>
  <c r="C38" i="1664"/>
  <c r="C38" i="1662"/>
  <c r="E37" i="1662"/>
  <c r="E37" i="1664"/>
  <c r="C36" i="1664"/>
  <c r="C36" i="1662"/>
  <c r="E35" i="1662"/>
  <c r="E35" i="1664"/>
  <c r="C34" i="1664"/>
  <c r="C34" i="1662"/>
  <c r="E33" i="1662"/>
  <c r="E33" i="1664"/>
  <c r="C32" i="1664"/>
  <c r="C32" i="1662"/>
  <c r="E31" i="1662"/>
  <c r="E31" i="1664"/>
  <c r="C30" i="1664"/>
  <c r="C30" i="1662"/>
  <c r="E29" i="1662"/>
  <c r="E29" i="1664"/>
  <c r="C28" i="1664"/>
  <c r="C28" i="1662"/>
  <c r="E27" i="1662"/>
  <c r="E27" i="1664"/>
  <c r="C26" i="1664"/>
  <c r="C26" i="1662"/>
  <c r="E25" i="1662"/>
  <c r="E25" i="1664"/>
  <c r="C24" i="1664"/>
  <c r="C24" i="1662"/>
  <c r="E23" i="1662"/>
  <c r="E23" i="1664"/>
  <c r="C22" i="1664"/>
  <c r="C22" i="1662"/>
  <c r="E21" i="1662"/>
  <c r="E21" i="1664"/>
  <c r="C20" i="1664"/>
  <c r="C20" i="1662"/>
  <c r="E19" i="1662"/>
  <c r="E19" i="1664"/>
  <c r="C18" i="1664"/>
  <c r="C18" i="1662"/>
  <c r="E17" i="1662"/>
  <c r="E17" i="1664"/>
  <c r="C16" i="1664"/>
  <c r="C16" i="1662"/>
  <c r="E15" i="1662"/>
  <c r="E15" i="1664"/>
  <c r="C14" i="1664"/>
  <c r="C14" i="1662"/>
  <c r="E13" i="1662"/>
  <c r="E13" i="1664"/>
  <c r="C12" i="1664"/>
  <c r="C12" i="1662"/>
  <c r="E11" i="1662"/>
  <c r="E11" i="1664"/>
  <c r="C10" i="1664"/>
  <c r="C10" i="1662"/>
  <c r="E9" i="1662"/>
  <c r="E9" i="1664"/>
  <c r="C8" i="1664"/>
  <c r="C8" i="1662"/>
  <c r="E7" i="1662"/>
  <c r="E7" i="1664"/>
  <c r="C6" i="1664"/>
  <c r="C6" i="1662"/>
  <c r="E5" i="1662"/>
  <c r="E5" i="1664"/>
  <c r="C4" i="1664"/>
  <c r="C4" i="1662"/>
  <c r="E3" i="1662"/>
  <c r="E3" i="1664"/>
  <c r="C51" i="1665"/>
  <c r="C51" i="1663"/>
  <c r="E50" i="1663"/>
  <c r="E50" i="1665"/>
  <c r="C49" i="1665"/>
  <c r="C49" i="1663"/>
  <c r="E48" i="1663"/>
  <c r="E48" i="1665"/>
  <c r="C47" i="1665"/>
  <c r="C47" i="1663"/>
  <c r="E46" i="1663"/>
  <c r="E46" i="1665"/>
  <c r="C45" i="1665"/>
  <c r="C45" i="1663"/>
  <c r="E44" i="1663"/>
  <c r="E44" i="1665"/>
  <c r="C43" i="1665"/>
  <c r="C43" i="1663"/>
  <c r="E42" i="1663"/>
  <c r="E42" i="1665"/>
  <c r="C41" i="1665"/>
  <c r="C41" i="1663"/>
  <c r="E40" i="1663"/>
  <c r="E40" i="1665"/>
  <c r="C39" i="1665"/>
  <c r="C39" i="1663"/>
  <c r="E38" i="1663"/>
  <c r="E38" i="1665"/>
  <c r="C37" i="1665"/>
  <c r="C37" i="1663"/>
  <c r="E36" i="1663"/>
  <c r="E36" i="1665"/>
  <c r="C35" i="1665"/>
  <c r="C35" i="1663"/>
  <c r="E34" i="1663"/>
  <c r="E34" i="1665"/>
  <c r="C33" i="1665"/>
  <c r="C33" i="1663"/>
  <c r="E32" i="1663"/>
  <c r="E32" i="1665"/>
  <c r="C31" i="1665"/>
  <c r="C31" i="1663"/>
  <c r="E30" i="1663"/>
  <c r="E30" i="1665"/>
  <c r="C29" i="1665"/>
  <c r="C29" i="1663"/>
  <c r="E28" i="1663"/>
  <c r="E28" i="1665"/>
  <c r="C27" i="1665"/>
  <c r="C27" i="1663"/>
  <c r="E26" i="1663"/>
  <c r="E26" i="1665"/>
  <c r="C25" i="1665"/>
  <c r="C25" i="1663"/>
  <c r="E24" i="1663"/>
  <c r="E24" i="1665"/>
  <c r="C23" i="1665"/>
  <c r="C23" i="1663"/>
  <c r="E22" i="1663"/>
  <c r="E22" i="1665"/>
  <c r="C21" i="1665"/>
  <c r="C21" i="1663"/>
  <c r="E20" i="1663"/>
  <c r="E20" i="1665"/>
  <c r="C19" i="1665"/>
  <c r="C19" i="1663"/>
  <c r="E18" i="1663"/>
  <c r="E18" i="1665"/>
  <c r="C17" i="1665"/>
  <c r="C17" i="1663"/>
  <c r="E16" i="1663"/>
  <c r="E16" i="1665"/>
  <c r="C15" i="1665"/>
  <c r="C15" i="1663"/>
  <c r="E14" i="1663"/>
  <c r="E14" i="1665"/>
  <c r="C13" i="1665"/>
  <c r="C13" i="1663"/>
  <c r="E12" i="1663"/>
  <c r="E12" i="1665"/>
  <c r="C11" i="1665"/>
  <c r="C11" i="1663"/>
  <c r="E10" i="1663"/>
  <c r="E10" i="1665"/>
  <c r="C9" i="1665"/>
  <c r="C9" i="1663"/>
  <c r="E8" i="1663"/>
  <c r="E8" i="1665"/>
  <c r="C7" i="1665"/>
  <c r="C7" i="1663"/>
  <c r="E6" i="1663"/>
  <c r="E6" i="1665"/>
  <c r="C5" i="1665"/>
  <c r="C5" i="1663"/>
  <c r="E4" i="1663"/>
  <c r="E4" i="1665"/>
  <c r="C3" i="1665"/>
  <c r="C3" i="1663"/>
  <c r="C47" i="1664"/>
  <c r="C47" i="1662"/>
  <c r="C43" i="1664"/>
  <c r="C43" i="1662"/>
  <c r="E40" i="1662"/>
  <c r="E40" i="1664"/>
  <c r="C39" i="1664"/>
  <c r="C39" i="1662"/>
  <c r="C35" i="1664"/>
  <c r="C35" i="1662"/>
  <c r="E32" i="1662"/>
  <c r="E32" i="1664"/>
  <c r="C25" i="1664"/>
  <c r="C25" i="1662"/>
  <c r="C23" i="1664"/>
  <c r="C23" i="1662"/>
  <c r="C13" i="1664"/>
  <c r="C13" i="1662"/>
  <c r="C11" i="1664"/>
  <c r="C11" i="1662"/>
  <c r="C9" i="1664"/>
  <c r="C9" i="1662"/>
  <c r="E6" i="1662"/>
  <c r="E6" i="1664"/>
  <c r="C3" i="1664"/>
  <c r="C3" i="1662"/>
  <c r="E49" i="1663"/>
  <c r="E49" i="1665"/>
  <c r="C48" i="1665"/>
  <c r="C48" i="1663"/>
  <c r="E39" i="1663"/>
  <c r="E39" i="1665"/>
  <c r="E37" i="1663"/>
  <c r="E37" i="1665"/>
  <c r="C36" i="1665"/>
  <c r="C36" i="1663"/>
  <c r="C34" i="1665"/>
  <c r="C34" i="1663"/>
  <c r="C32" i="1665"/>
  <c r="C32" i="1663"/>
  <c r="C30" i="1665"/>
  <c r="C30" i="1663"/>
  <c r="E23" i="1663"/>
  <c r="E23" i="1665"/>
  <c r="C22" i="1665"/>
  <c r="C22" i="1663"/>
  <c r="C18" i="1665"/>
  <c r="C18" i="1663"/>
  <c r="E11" i="1663"/>
  <c r="E11" i="1665"/>
  <c r="C10" i="1665"/>
  <c r="C10" i="1663"/>
  <c r="C6" i="1665"/>
  <c r="C6" i="1663"/>
  <c r="D2" i="1665"/>
  <c r="D2" i="1663"/>
  <c r="B2" i="1665"/>
  <c r="B2" i="1663"/>
  <c r="D51" i="1662"/>
  <c r="D51" i="1664"/>
  <c r="B50" i="1664"/>
  <c r="B50" i="1662"/>
  <c r="D49" i="1662"/>
  <c r="D49" i="1664"/>
  <c r="B48" i="1664"/>
  <c r="B48" i="1662"/>
  <c r="D47" i="1662"/>
  <c r="D47" i="1664"/>
  <c r="B46" i="1664"/>
  <c r="B46" i="1662"/>
  <c r="D45" i="1662"/>
  <c r="D45" i="1664"/>
  <c r="B44" i="1664"/>
  <c r="B44" i="1662"/>
  <c r="D43" i="1662"/>
  <c r="D43" i="1664"/>
  <c r="B42" i="1664"/>
  <c r="B42" i="1662"/>
  <c r="D41" i="1662"/>
  <c r="D41" i="1664"/>
  <c r="B40" i="1664"/>
  <c r="B40" i="1662"/>
  <c r="D39" i="1662"/>
  <c r="D39" i="1664"/>
  <c r="B38" i="1664"/>
  <c r="B38" i="1662"/>
  <c r="D37" i="1662"/>
  <c r="D37" i="1664"/>
  <c r="B36" i="1664"/>
  <c r="B36" i="1662"/>
  <c r="D35" i="1662"/>
  <c r="D35" i="1664"/>
  <c r="B34" i="1664"/>
  <c r="B34" i="1662"/>
  <c r="D33" i="1662"/>
  <c r="D33" i="1664"/>
  <c r="B32" i="1664"/>
  <c r="B32" i="1662"/>
  <c r="D31" i="1662"/>
  <c r="D31" i="1664"/>
  <c r="B30" i="1664"/>
  <c r="B30" i="1662"/>
  <c r="D29" i="1662"/>
  <c r="D29" i="1664"/>
  <c r="B28" i="1664"/>
  <c r="B28" i="1662"/>
  <c r="D27" i="1662"/>
  <c r="D27" i="1664"/>
  <c r="B26" i="1664"/>
  <c r="B26" i="1662"/>
  <c r="D25" i="1662"/>
  <c r="D25" i="1664"/>
  <c r="B24" i="1664"/>
  <c r="B24" i="1662"/>
  <c r="D23" i="1662"/>
  <c r="D23" i="1664"/>
  <c r="B22" i="1664"/>
  <c r="B22" i="1662"/>
  <c r="D21" i="1662"/>
  <c r="D21" i="1664"/>
  <c r="B20" i="1664"/>
  <c r="B20" i="1662"/>
  <c r="D19" i="1662"/>
  <c r="D19" i="1664"/>
  <c r="B18" i="1664"/>
  <c r="B18" i="1662"/>
  <c r="D17" i="1662"/>
  <c r="D17" i="1664"/>
  <c r="B16" i="1664"/>
  <c r="B16" i="1662"/>
  <c r="D15" i="1662"/>
  <c r="D15" i="1664"/>
  <c r="B14" i="1664"/>
  <c r="B14" i="1662"/>
  <c r="D13" i="1662"/>
  <c r="D13" i="1664"/>
  <c r="B12" i="1664"/>
  <c r="B12" i="1662"/>
  <c r="D11" i="1662"/>
  <c r="D11" i="1664"/>
  <c r="B10" i="1664"/>
  <c r="B10" i="1662"/>
  <c r="D9" i="1662"/>
  <c r="D9" i="1664"/>
  <c r="B8" i="1664"/>
  <c r="B8" i="1662"/>
  <c r="D7" i="1662"/>
  <c r="D7" i="1664"/>
  <c r="B6" i="1664"/>
  <c r="B6" i="1662"/>
  <c r="D5" i="1662"/>
  <c r="D5" i="1664"/>
  <c r="B4" i="1664"/>
  <c r="B4" i="1662"/>
  <c r="D3" i="1662"/>
  <c r="D3" i="1664"/>
  <c r="B51" i="1665"/>
  <c r="B51" i="1663"/>
  <c r="D50" i="1663"/>
  <c r="D50" i="1665"/>
  <c r="B49" i="1665"/>
  <c r="B49" i="1663"/>
  <c r="D48" i="1663"/>
  <c r="D48" i="1665"/>
  <c r="B47" i="1665"/>
  <c r="B47" i="1663"/>
  <c r="D46" i="1663"/>
  <c r="D46" i="1665"/>
  <c r="B45" i="1665"/>
  <c r="B45" i="1663"/>
  <c r="D44" i="1663"/>
  <c r="D44" i="1665"/>
  <c r="B43" i="1665"/>
  <c r="B43" i="1663"/>
  <c r="D42" i="1663"/>
  <c r="D42" i="1665"/>
  <c r="B41" i="1665"/>
  <c r="B41" i="1663"/>
  <c r="D40" i="1663"/>
  <c r="D40" i="1665"/>
  <c r="B39" i="1665"/>
  <c r="B39" i="1663"/>
  <c r="D38" i="1663"/>
  <c r="D38" i="1665"/>
  <c r="B37" i="1665"/>
  <c r="B37" i="1663"/>
  <c r="D36" i="1663"/>
  <c r="D36" i="1665"/>
  <c r="B35" i="1665"/>
  <c r="B35" i="1663"/>
  <c r="D34" i="1663"/>
  <c r="D34" i="1665"/>
  <c r="B33" i="1665"/>
  <c r="B33" i="1663"/>
  <c r="D32" i="1663"/>
  <c r="D32" i="1665"/>
  <c r="B31" i="1665"/>
  <c r="B31" i="1663"/>
  <c r="D30" i="1663"/>
  <c r="D30" i="1665"/>
  <c r="B29" i="1665"/>
  <c r="B29" i="1663"/>
  <c r="D28" i="1663"/>
  <c r="D28" i="1665"/>
  <c r="B27" i="1665"/>
  <c r="B27" i="1663"/>
  <c r="D26" i="1663"/>
  <c r="D26" i="1665"/>
  <c r="B25" i="1665"/>
  <c r="B25" i="1663"/>
  <c r="D24" i="1663"/>
  <c r="D24" i="1665"/>
  <c r="B23" i="1665"/>
  <c r="B23" i="1663"/>
  <c r="D22" i="1663"/>
  <c r="D22" i="1665"/>
  <c r="B21" i="1665"/>
  <c r="B21" i="1663"/>
  <c r="D20" i="1663"/>
  <c r="D20" i="1665"/>
  <c r="B19" i="1665"/>
  <c r="B19" i="1663"/>
  <c r="D18" i="1663"/>
  <c r="D18" i="1665"/>
  <c r="B17" i="1665"/>
  <c r="B17" i="1663"/>
  <c r="D16" i="1663"/>
  <c r="D16" i="1665"/>
  <c r="B15" i="1665"/>
  <c r="B15" i="1663"/>
  <c r="D14" i="1663"/>
  <c r="D14" i="1665"/>
  <c r="B13" i="1665"/>
  <c r="B13" i="1663"/>
  <c r="D12" i="1663"/>
  <c r="D12" i="1665"/>
  <c r="B11" i="1665"/>
  <c r="B11" i="1663"/>
  <c r="D10" i="1663"/>
  <c r="D10" i="1665"/>
  <c r="B9" i="1665"/>
  <c r="B9" i="1663"/>
  <c r="D8" i="1663"/>
  <c r="D8" i="1665"/>
  <c r="B7" i="1665"/>
  <c r="B7" i="1663"/>
  <c r="D6" i="1663"/>
  <c r="D6" i="1665"/>
  <c r="B5" i="1665"/>
  <c r="B5" i="1663"/>
  <c r="D4" i="1663"/>
  <c r="D4" i="1665"/>
  <c r="B3" i="1665"/>
  <c r="B3" i="1663"/>
  <c r="Z13" i="2"/>
  <c r="AA13" i="2"/>
  <c r="Z14" i="2"/>
  <c r="AA14" i="2"/>
  <c r="Z15" i="2"/>
  <c r="AA15" i="2"/>
  <c r="Z16" i="2"/>
  <c r="AA16" i="2"/>
  <c r="Z17" i="2"/>
  <c r="AA17" i="2"/>
  <c r="Z18" i="2"/>
  <c r="Z19" i="2"/>
  <c r="AA19" i="2"/>
  <c r="Z20" i="2"/>
  <c r="AA20" i="2"/>
  <c r="Z21" i="2"/>
  <c r="AA21" i="2"/>
  <c r="Z22" i="2"/>
  <c r="AA22" i="2"/>
  <c r="AA23" i="2"/>
  <c r="AA24" i="2"/>
  <c r="AA25" i="2"/>
  <c r="AA26" i="2"/>
  <c r="AA27" i="2"/>
  <c r="AA28" i="2"/>
  <c r="AA29" i="2"/>
  <c r="AA30" i="2"/>
  <c r="AA31" i="2"/>
  <c r="AA32" i="2"/>
  <c r="AA33" i="2"/>
  <c r="AA34" i="2"/>
  <c r="AA35" i="2"/>
  <c r="AA36" i="2"/>
  <c r="AA37" i="2"/>
  <c r="AA38" i="2"/>
  <c r="AA39" i="2"/>
  <c r="AA40" i="2"/>
  <c r="AA42" i="2"/>
  <c r="AA43" i="2"/>
  <c r="AA44" i="2"/>
  <c r="AA46" i="2"/>
  <c r="AA47" i="2"/>
  <c r="AA48" i="2"/>
  <c r="AA50" i="2"/>
  <c r="AA51" i="2"/>
  <c r="AA52" i="2"/>
  <c r="AA54" i="2"/>
  <c r="AA55" i="2"/>
  <c r="AA56" i="2"/>
  <c r="AA58" i="2"/>
  <c r="AA59" i="2"/>
  <c r="AA61" i="2"/>
  <c r="AB61" i="2"/>
  <c r="AC61" i="2"/>
  <c r="AB12" i="2"/>
  <c r="AB1" i="2"/>
  <c r="Y3" i="2"/>
  <c r="AA3" i="2"/>
  <c r="AC3" i="2"/>
  <c r="AF3" i="2"/>
  <c r="AD12" i="2"/>
  <c r="AE12" i="2"/>
  <c r="AF12" i="2"/>
  <c r="AG12" i="2"/>
  <c r="AH12" i="2"/>
  <c r="AI12" i="2"/>
  <c r="AJ12" i="2"/>
  <c r="AK12" i="2"/>
  <c r="AL12" i="2"/>
  <c r="AD13" i="2"/>
  <c r="AE13" i="2"/>
  <c r="AF13" i="2"/>
  <c r="AG13" i="2"/>
  <c r="AH13" i="2"/>
  <c r="AI13" i="2"/>
  <c r="AJ13" i="2"/>
  <c r="AK13" i="2"/>
  <c r="AL13" i="2"/>
  <c r="AD14" i="2"/>
  <c r="AE14" i="2"/>
  <c r="AF14" i="2"/>
  <c r="AG14" i="2"/>
  <c r="AH14" i="2"/>
  <c r="AI14" i="2"/>
  <c r="AJ14" i="2"/>
  <c r="AK14" i="2"/>
  <c r="AL14" i="2"/>
  <c r="AD15" i="2"/>
  <c r="AE15" i="2"/>
  <c r="AF15" i="2"/>
  <c r="AG15" i="2"/>
  <c r="AH15" i="2"/>
  <c r="AI15" i="2"/>
  <c r="AJ15" i="2"/>
  <c r="AK15" i="2"/>
  <c r="AL15" i="2"/>
  <c r="AD16" i="2"/>
  <c r="AE16" i="2"/>
  <c r="AF16" i="2"/>
  <c r="AG16" i="2"/>
  <c r="AH16" i="2"/>
  <c r="AI16" i="2"/>
  <c r="AJ16" i="2"/>
  <c r="AK16" i="2"/>
  <c r="AL16" i="2"/>
  <c r="AD17" i="2"/>
  <c r="AE17" i="2"/>
  <c r="AF17" i="2"/>
  <c r="AG17" i="2"/>
  <c r="AH17" i="2"/>
  <c r="AI17" i="2"/>
  <c r="AJ17" i="2"/>
  <c r="AK17" i="2"/>
  <c r="AL17" i="2"/>
  <c r="AD18" i="2"/>
  <c r="AE18" i="2"/>
  <c r="AF18" i="2"/>
  <c r="AG18" i="2"/>
  <c r="AH18" i="2"/>
  <c r="AI18" i="2"/>
  <c r="AJ18" i="2"/>
  <c r="AK18" i="2"/>
  <c r="AL18" i="2"/>
  <c r="AD19" i="2"/>
  <c r="AE19" i="2"/>
  <c r="AF19" i="2"/>
  <c r="AG19" i="2"/>
  <c r="AH19" i="2"/>
  <c r="AI19" i="2"/>
  <c r="AJ19" i="2"/>
  <c r="AK19" i="2"/>
  <c r="AL19" i="2"/>
  <c r="AD20" i="2"/>
  <c r="AE20" i="2"/>
  <c r="AF20" i="2"/>
  <c r="AG20" i="2"/>
  <c r="AH20" i="2"/>
  <c r="AI20" i="2"/>
  <c r="AJ20" i="2"/>
  <c r="AK20" i="2"/>
  <c r="AL20" i="2"/>
  <c r="AD21" i="2"/>
  <c r="AE21" i="2"/>
  <c r="AF21" i="2"/>
  <c r="AG21" i="2"/>
  <c r="AH21" i="2"/>
  <c r="AI21" i="2"/>
  <c r="AJ21" i="2"/>
  <c r="AK21" i="2"/>
  <c r="AL21" i="2"/>
  <c r="AD22" i="2"/>
  <c r="AE22" i="2"/>
  <c r="AF22" i="2"/>
  <c r="AG22" i="2"/>
  <c r="AH22" i="2"/>
  <c r="AI22" i="2"/>
  <c r="AJ22" i="2"/>
  <c r="AK22" i="2"/>
  <c r="AL22" i="2"/>
  <c r="AD23" i="2"/>
  <c r="AE23" i="2"/>
  <c r="AF23" i="2"/>
  <c r="AG23" i="2"/>
  <c r="AH23" i="2"/>
  <c r="AI23" i="2"/>
  <c r="AJ23" i="2"/>
  <c r="AK23" i="2"/>
  <c r="AL23" i="2"/>
  <c r="AD24" i="2"/>
  <c r="AE24" i="2"/>
  <c r="AF24" i="2"/>
  <c r="AG24" i="2"/>
  <c r="AH24" i="2"/>
  <c r="AI24" i="2"/>
  <c r="AJ24" i="2"/>
  <c r="AK24" i="2"/>
  <c r="AL24" i="2"/>
  <c r="AD25" i="2"/>
  <c r="AE25" i="2"/>
  <c r="AF25" i="2"/>
  <c r="AG25" i="2"/>
  <c r="AH25" i="2"/>
  <c r="AI25" i="2"/>
  <c r="AJ25" i="2"/>
  <c r="AK25" i="2"/>
  <c r="AL25" i="2"/>
  <c r="AD26" i="2"/>
  <c r="AE26" i="2"/>
  <c r="AF26" i="2"/>
  <c r="AG26" i="2"/>
  <c r="AH26" i="2"/>
  <c r="AI26" i="2"/>
  <c r="AJ26" i="2"/>
  <c r="AK26" i="2"/>
  <c r="AL26" i="2"/>
  <c r="AD27" i="2"/>
  <c r="AE27" i="2"/>
  <c r="AF27" i="2"/>
  <c r="AG27" i="2"/>
  <c r="AH27" i="2"/>
  <c r="AI27" i="2"/>
  <c r="AJ27" i="2"/>
  <c r="AK27" i="2"/>
  <c r="AL27" i="2"/>
  <c r="AD28" i="2"/>
  <c r="AE28" i="2"/>
  <c r="AF28" i="2"/>
  <c r="AG28" i="2"/>
  <c r="AH28" i="2"/>
  <c r="AI28" i="2"/>
  <c r="AJ28" i="2"/>
  <c r="AK28" i="2"/>
  <c r="AL28" i="2"/>
  <c r="AD29" i="2"/>
  <c r="AE29" i="2"/>
  <c r="AF29" i="2"/>
  <c r="AG29" i="2"/>
  <c r="AH29" i="2"/>
  <c r="AI29" i="2"/>
  <c r="AJ29" i="2"/>
  <c r="AK29" i="2"/>
  <c r="AL29" i="2"/>
  <c r="AD30" i="2"/>
  <c r="AE30" i="2"/>
  <c r="AF30" i="2"/>
  <c r="AG30" i="2"/>
  <c r="AH30" i="2"/>
  <c r="AI30" i="2"/>
  <c r="AJ30" i="2"/>
  <c r="AK30" i="2"/>
  <c r="AL30" i="2"/>
  <c r="AD31" i="2"/>
  <c r="AE31" i="2"/>
  <c r="AF31" i="2"/>
  <c r="AG31" i="2"/>
  <c r="AH31" i="2"/>
  <c r="AI31" i="2"/>
  <c r="AJ31" i="2"/>
  <c r="AK31" i="2"/>
  <c r="AL31" i="2"/>
  <c r="AD32" i="2"/>
  <c r="AE32" i="2"/>
  <c r="AF32" i="2"/>
  <c r="AG32" i="2"/>
  <c r="AH32" i="2"/>
  <c r="AI32" i="2"/>
  <c r="AJ32" i="2"/>
  <c r="AK32" i="2"/>
  <c r="AL32" i="2"/>
  <c r="AD33" i="2"/>
  <c r="AE33" i="2"/>
  <c r="AF33" i="2"/>
  <c r="AG33" i="2"/>
  <c r="AH33" i="2"/>
  <c r="AI33" i="2"/>
  <c r="AJ33" i="2"/>
  <c r="AK33" i="2"/>
  <c r="AL33" i="2"/>
  <c r="AD34" i="2"/>
  <c r="AE34" i="2"/>
  <c r="AF34" i="2"/>
  <c r="AG34" i="2"/>
  <c r="AH34" i="2"/>
  <c r="AI34" i="2"/>
  <c r="AJ34" i="2"/>
  <c r="AK34" i="2"/>
  <c r="AL34" i="2"/>
  <c r="AD35" i="2"/>
  <c r="AE35" i="2"/>
  <c r="AF35" i="2"/>
  <c r="AG35" i="2"/>
  <c r="AH35" i="2"/>
  <c r="AI35" i="2"/>
  <c r="AJ35" i="2"/>
  <c r="AK35" i="2"/>
  <c r="AL35" i="2"/>
  <c r="AD36" i="2"/>
  <c r="AE36" i="2"/>
  <c r="AF36" i="2"/>
  <c r="AG36" i="2"/>
  <c r="AH36" i="2"/>
  <c r="AI36" i="2"/>
  <c r="AJ36" i="2"/>
  <c r="AK36" i="2"/>
  <c r="AL36" i="2"/>
  <c r="AD37" i="2"/>
  <c r="AE37" i="2"/>
  <c r="AF37" i="2"/>
  <c r="AG37" i="2"/>
  <c r="AH37" i="2"/>
  <c r="AI37" i="2"/>
  <c r="AJ37" i="2"/>
  <c r="AK37" i="2"/>
  <c r="AL37" i="2"/>
  <c r="AD38" i="2"/>
  <c r="AE38" i="2"/>
  <c r="AF38" i="2"/>
  <c r="AG38" i="2"/>
  <c r="AH38" i="2"/>
  <c r="AI38" i="2"/>
  <c r="AJ38" i="2"/>
  <c r="AK38" i="2"/>
  <c r="AL38" i="2"/>
  <c r="AD39" i="2"/>
  <c r="AE39" i="2"/>
  <c r="AF39" i="2"/>
  <c r="AG39" i="2"/>
  <c r="AH39" i="2"/>
  <c r="AI39" i="2"/>
  <c r="AJ39" i="2"/>
  <c r="AK39" i="2"/>
  <c r="AL39" i="2"/>
  <c r="AD40" i="2"/>
  <c r="AE40" i="2"/>
  <c r="AF40" i="2"/>
  <c r="AG40" i="2"/>
  <c r="AH40" i="2"/>
  <c r="AI40" i="2"/>
  <c r="AJ40" i="2"/>
  <c r="AK40" i="2"/>
  <c r="AL40" i="2"/>
  <c r="AD41" i="2"/>
  <c r="AE41" i="2"/>
  <c r="AF41" i="2"/>
  <c r="AG41" i="2"/>
  <c r="AH41" i="2"/>
  <c r="AI41" i="2"/>
  <c r="AJ41" i="2"/>
  <c r="AK41" i="2"/>
  <c r="AL41" i="2"/>
  <c r="AD42" i="2"/>
  <c r="AE42" i="2"/>
  <c r="AF42" i="2"/>
  <c r="AG42" i="2"/>
  <c r="AH42" i="2"/>
  <c r="AI42" i="2"/>
  <c r="AJ42" i="2"/>
  <c r="AK42" i="2"/>
  <c r="AL42" i="2"/>
  <c r="AD43" i="2"/>
  <c r="AE43" i="2"/>
  <c r="AF43" i="2"/>
  <c r="AG43" i="2"/>
  <c r="AH43" i="2"/>
  <c r="AI43" i="2"/>
  <c r="AJ43" i="2"/>
  <c r="AK43" i="2"/>
  <c r="AL43" i="2"/>
  <c r="AD44" i="2"/>
  <c r="AE44" i="2"/>
  <c r="AF44" i="2"/>
  <c r="AG44" i="2"/>
  <c r="AH44" i="2"/>
  <c r="AI44" i="2"/>
  <c r="AJ44" i="2"/>
  <c r="AK44" i="2"/>
  <c r="AL44" i="2"/>
  <c r="AD45" i="2"/>
  <c r="AE45" i="2"/>
  <c r="AF45" i="2"/>
  <c r="AG45" i="2"/>
  <c r="AH45" i="2"/>
  <c r="AI45" i="2"/>
  <c r="AJ45" i="2"/>
  <c r="AK45" i="2"/>
  <c r="AL45" i="2"/>
  <c r="AD46" i="2"/>
  <c r="AE46" i="2"/>
  <c r="AF46" i="2"/>
  <c r="AG46" i="2"/>
  <c r="AH46" i="2"/>
  <c r="AI46" i="2"/>
  <c r="AJ46" i="2"/>
  <c r="AK46" i="2"/>
  <c r="AL46" i="2"/>
  <c r="AD47" i="2"/>
  <c r="AE47" i="2"/>
  <c r="AF47" i="2"/>
  <c r="AG47" i="2"/>
  <c r="AH47" i="2"/>
  <c r="AI47" i="2"/>
  <c r="AJ47" i="2"/>
  <c r="AK47" i="2"/>
  <c r="AL47" i="2"/>
  <c r="AD48" i="2"/>
  <c r="AE48" i="2"/>
  <c r="AF48" i="2"/>
  <c r="AG48" i="2"/>
  <c r="AH48" i="2"/>
  <c r="AI48" i="2"/>
  <c r="AJ48" i="2"/>
  <c r="AK48" i="2"/>
  <c r="AL48" i="2"/>
  <c r="AD49" i="2"/>
  <c r="AE49" i="2"/>
  <c r="AF49" i="2"/>
  <c r="AG49" i="2"/>
  <c r="AH49" i="2"/>
  <c r="AI49" i="2"/>
  <c r="AJ49" i="2"/>
  <c r="AK49" i="2"/>
  <c r="AL49" i="2"/>
  <c r="AD50" i="2"/>
  <c r="AE50" i="2"/>
  <c r="AF50" i="2"/>
  <c r="AG50" i="2"/>
  <c r="AH50" i="2"/>
  <c r="AI50" i="2"/>
  <c r="AJ50" i="2"/>
  <c r="AK50" i="2"/>
  <c r="AL50" i="2"/>
  <c r="AD51" i="2"/>
  <c r="AE51" i="2"/>
  <c r="AF51" i="2"/>
  <c r="AG51" i="2"/>
  <c r="AH51" i="2"/>
  <c r="AI51" i="2"/>
  <c r="AJ51" i="2"/>
  <c r="AK51" i="2"/>
  <c r="AL51" i="2"/>
  <c r="AD52" i="2"/>
  <c r="AE52" i="2"/>
  <c r="AF52" i="2"/>
  <c r="AG52" i="2"/>
  <c r="AH52" i="2"/>
  <c r="AI52" i="2"/>
  <c r="AJ52" i="2"/>
  <c r="AK52" i="2"/>
  <c r="AL52" i="2"/>
  <c r="AD53" i="2"/>
  <c r="AE53" i="2"/>
  <c r="AF53" i="2"/>
  <c r="AG53" i="2"/>
  <c r="AH53" i="2"/>
  <c r="AI53" i="2"/>
  <c r="AJ53" i="2"/>
  <c r="AK53" i="2"/>
  <c r="AL53" i="2"/>
  <c r="AD54" i="2"/>
  <c r="AE54" i="2"/>
  <c r="AF54" i="2"/>
  <c r="AG54" i="2"/>
  <c r="AH54" i="2"/>
  <c r="AI54" i="2"/>
  <c r="AJ54" i="2"/>
  <c r="AK54" i="2"/>
  <c r="AL54" i="2"/>
  <c r="AD55" i="2"/>
  <c r="AE55" i="2"/>
  <c r="AF55" i="2"/>
  <c r="AG55" i="2"/>
  <c r="AH55" i="2"/>
  <c r="AI55" i="2"/>
  <c r="AJ55" i="2"/>
  <c r="AK55" i="2"/>
  <c r="AL55" i="2"/>
  <c r="AD56" i="2"/>
  <c r="AE56" i="2"/>
  <c r="AF56" i="2"/>
  <c r="AG56" i="2"/>
  <c r="AH56" i="2"/>
  <c r="AI56" i="2"/>
  <c r="AJ56" i="2"/>
  <c r="AK56" i="2"/>
  <c r="AL56" i="2"/>
  <c r="AD57" i="2"/>
  <c r="AE57" i="2"/>
  <c r="AF57" i="2"/>
  <c r="AG57" i="2"/>
  <c r="AH57" i="2"/>
  <c r="AI57" i="2"/>
  <c r="AJ57" i="2"/>
  <c r="AK57" i="2"/>
  <c r="AL57" i="2"/>
  <c r="AD58" i="2"/>
  <c r="AE58" i="2"/>
  <c r="AF58" i="2"/>
  <c r="AG58" i="2"/>
  <c r="AH58" i="2"/>
  <c r="AI58" i="2"/>
  <c r="AJ58" i="2"/>
  <c r="AK58" i="2"/>
  <c r="AL58" i="2"/>
  <c r="AD59" i="2"/>
  <c r="AE59" i="2"/>
  <c r="AF59" i="2"/>
  <c r="AG59" i="2"/>
  <c r="AH59" i="2"/>
  <c r="AI59" i="2"/>
  <c r="AJ59" i="2"/>
  <c r="AK59" i="2"/>
  <c r="AL59" i="2"/>
  <c r="AD60" i="2"/>
  <c r="AE60" i="2"/>
  <c r="AF60" i="2"/>
  <c r="AG60" i="2"/>
  <c r="AH60" i="2"/>
  <c r="AI60" i="2"/>
  <c r="AJ60" i="2"/>
  <c r="AK60" i="2"/>
  <c r="AL60" i="2"/>
  <c r="AD61" i="2"/>
  <c r="AE61" i="2"/>
  <c r="AF61" i="2"/>
  <c r="AG61" i="2"/>
  <c r="AH61" i="2"/>
  <c r="AI61" i="2"/>
  <c r="AJ61" i="2"/>
  <c r="AK61" i="2"/>
  <c r="AL61" i="2"/>
  <c r="E51" i="1674" l="1"/>
  <c r="C51" i="1672"/>
  <c r="C51" i="1642"/>
  <c r="E51" i="1645"/>
  <c r="C51" i="1639"/>
  <c r="E51" i="1638"/>
  <c r="I51" i="1604"/>
  <c r="E51" i="1641"/>
  <c r="D50" i="1681"/>
  <c r="F50" i="1673"/>
  <c r="B50" i="1674"/>
  <c r="F50" i="1676"/>
  <c r="E50" i="1677"/>
  <c r="B50" i="1671"/>
  <c r="D50" i="1670"/>
  <c r="B50" i="1645"/>
  <c r="B50" i="1641"/>
  <c r="F50" i="1643"/>
  <c r="D50" i="1644"/>
  <c r="D50" i="1640"/>
  <c r="B50" i="1638"/>
  <c r="F50" i="1604"/>
  <c r="F48" i="1691"/>
  <c r="G48" i="1693"/>
  <c r="D48" i="1675"/>
  <c r="G48" i="1690"/>
  <c r="E48" i="1688"/>
  <c r="F48" i="1687"/>
  <c r="F48" i="1694"/>
  <c r="H48" i="1638"/>
  <c r="F48" i="1639"/>
  <c r="E47" i="1674"/>
  <c r="C47" i="1672"/>
  <c r="C47" i="1642"/>
  <c r="E47" i="1645"/>
  <c r="C47" i="1639"/>
  <c r="E47" i="1638"/>
  <c r="I47" i="1604"/>
  <c r="E47" i="1641"/>
  <c r="D46" i="1681"/>
  <c r="F46" i="1673"/>
  <c r="B46" i="1674"/>
  <c r="E46" i="1677"/>
  <c r="F46" i="1676"/>
  <c r="D46" i="1670"/>
  <c r="B46" i="1671"/>
  <c r="B46" i="1645"/>
  <c r="B46" i="1641"/>
  <c r="F46" i="1643"/>
  <c r="D46" i="1640"/>
  <c r="D46" i="1644"/>
  <c r="B46" i="1638"/>
  <c r="F46" i="1604"/>
  <c r="F44" i="1691"/>
  <c r="G44" i="1693"/>
  <c r="D44" i="1675"/>
  <c r="G44" i="1690"/>
  <c r="E44" i="1688"/>
  <c r="F44" i="1687"/>
  <c r="F44" i="1694"/>
  <c r="H44" i="1638"/>
  <c r="F44" i="1639"/>
  <c r="E43" i="1674"/>
  <c r="C43" i="1672"/>
  <c r="C43" i="1642"/>
  <c r="E43" i="1645"/>
  <c r="C43" i="1639"/>
  <c r="E43" i="1638"/>
  <c r="I43" i="1604"/>
  <c r="E43" i="1641"/>
  <c r="D42" i="1681"/>
  <c r="F42" i="1673"/>
  <c r="B42" i="1674"/>
  <c r="E42" i="1677"/>
  <c r="F42" i="1676"/>
  <c r="D42" i="1670"/>
  <c r="B42" i="1671"/>
  <c r="B42" i="1645"/>
  <c r="B42" i="1641"/>
  <c r="D42" i="1640"/>
  <c r="D42" i="1644"/>
  <c r="F42" i="1643"/>
  <c r="B42" i="1638"/>
  <c r="F42" i="1604"/>
  <c r="F40" i="1691"/>
  <c r="G40" i="1693"/>
  <c r="D40" i="1675"/>
  <c r="G40" i="1690"/>
  <c r="E40" i="1688"/>
  <c r="F40" i="1687"/>
  <c r="F40" i="1694"/>
  <c r="H40" i="1638"/>
  <c r="F40" i="1639"/>
  <c r="E39" i="1674"/>
  <c r="C39" i="1672"/>
  <c r="C39" i="1642"/>
  <c r="E39" i="1645"/>
  <c r="C39" i="1639"/>
  <c r="I39" i="1604"/>
  <c r="E39" i="1638"/>
  <c r="E39" i="1641"/>
  <c r="D38" i="1681"/>
  <c r="F38" i="1673"/>
  <c r="B38" i="1674"/>
  <c r="F38" i="1676"/>
  <c r="E38" i="1677"/>
  <c r="D38" i="1670"/>
  <c r="B38" i="1671"/>
  <c r="B38" i="1645"/>
  <c r="B38" i="1641"/>
  <c r="F38" i="1643"/>
  <c r="D38" i="1640"/>
  <c r="D38" i="1644"/>
  <c r="B38" i="1638"/>
  <c r="F38" i="1604"/>
  <c r="F36" i="1691"/>
  <c r="G36" i="1693"/>
  <c r="D36" i="1675"/>
  <c r="G36" i="1690"/>
  <c r="E36" i="1688"/>
  <c r="F36" i="1694"/>
  <c r="F36" i="1687"/>
  <c r="H36" i="1638"/>
  <c r="F36" i="1639"/>
  <c r="H35" i="1693"/>
  <c r="G35" i="1691"/>
  <c r="G35" i="1694"/>
  <c r="F35" i="1692"/>
  <c r="E35" i="1675"/>
  <c r="F35" i="1688"/>
  <c r="G35" i="1687"/>
  <c r="F35" i="1695"/>
  <c r="E35" i="1689"/>
  <c r="H35" i="1690"/>
  <c r="G35" i="1639"/>
  <c r="I35" i="1638"/>
  <c r="B34" i="1675"/>
  <c r="F34" i="1674"/>
  <c r="D34" i="1672"/>
  <c r="F34" i="1645"/>
  <c r="D34" i="1642"/>
  <c r="D34" i="1639"/>
  <c r="F34" i="1638"/>
  <c r="F33" i="1693"/>
  <c r="C33" i="1675"/>
  <c r="F33" i="1690"/>
  <c r="E33" i="1687"/>
  <c r="G33" i="1638"/>
  <c r="E33" i="1639"/>
  <c r="E33" i="1642"/>
  <c r="F32" i="1681"/>
  <c r="D32" i="1674"/>
  <c r="D32" i="1671"/>
  <c r="B32" i="1672"/>
  <c r="B32" i="1642"/>
  <c r="F32" i="1644"/>
  <c r="D32" i="1641"/>
  <c r="D32" i="1645"/>
  <c r="D32" i="1638"/>
  <c r="H32" i="1604"/>
  <c r="B32" i="1639"/>
  <c r="I30" i="1693"/>
  <c r="H30" i="1694"/>
  <c r="G30" i="1695"/>
  <c r="G30" i="1688"/>
  <c r="F30" i="1675"/>
  <c r="F30" i="1689"/>
  <c r="I30" i="1690"/>
  <c r="G30" i="1692"/>
  <c r="H30" i="1691"/>
  <c r="H30" i="1639"/>
  <c r="D30" i="1681"/>
  <c r="F30" i="1673"/>
  <c r="B30" i="1674"/>
  <c r="F30" i="1676"/>
  <c r="E30" i="1677"/>
  <c r="D30" i="1670"/>
  <c r="B30" i="1671"/>
  <c r="B30" i="1645"/>
  <c r="B30" i="1641"/>
  <c r="F30" i="1643"/>
  <c r="D30" i="1640"/>
  <c r="D30" i="1644"/>
  <c r="B30" i="1638"/>
  <c r="F30" i="1604"/>
  <c r="E29" i="1681"/>
  <c r="C29" i="1674"/>
  <c r="F29" i="1677"/>
  <c r="C29" i="1671"/>
  <c r="C29" i="1641"/>
  <c r="C29" i="1645"/>
  <c r="E29" i="1644"/>
  <c r="E29" i="1640"/>
  <c r="C29" i="1638"/>
  <c r="G29" i="1604"/>
  <c r="H27" i="1693"/>
  <c r="G27" i="1691"/>
  <c r="G27" i="1694"/>
  <c r="F27" i="1692"/>
  <c r="E27" i="1675"/>
  <c r="F27" i="1688"/>
  <c r="G27" i="1687"/>
  <c r="F27" i="1695"/>
  <c r="E27" i="1689"/>
  <c r="H27" i="1690"/>
  <c r="G27" i="1639"/>
  <c r="I27" i="1638"/>
  <c r="B26" i="1675"/>
  <c r="F26" i="1674"/>
  <c r="D26" i="1672"/>
  <c r="F26" i="1645"/>
  <c r="D26" i="1639"/>
  <c r="D26" i="1642"/>
  <c r="F26" i="1638"/>
  <c r="E25" i="1681"/>
  <c r="F25" i="1677"/>
  <c r="C25" i="1674"/>
  <c r="C25" i="1671"/>
  <c r="C25" i="1641"/>
  <c r="C25" i="1645"/>
  <c r="E25" i="1644"/>
  <c r="E25" i="1640"/>
  <c r="C25" i="1638"/>
  <c r="G25" i="1604"/>
  <c r="H23" i="1693"/>
  <c r="G23" i="1694"/>
  <c r="F23" i="1692"/>
  <c r="G23" i="1691"/>
  <c r="E23" i="1675"/>
  <c r="F23" i="1688"/>
  <c r="G23" i="1687"/>
  <c r="F23" i="1695"/>
  <c r="E23" i="1689"/>
  <c r="H23" i="1690"/>
  <c r="G23" i="1639"/>
  <c r="I23" i="1638"/>
  <c r="E23" i="1674"/>
  <c r="C23" i="1672"/>
  <c r="C23" i="1642"/>
  <c r="E23" i="1645"/>
  <c r="E23" i="1641"/>
  <c r="C23" i="1639"/>
  <c r="E23" i="1638"/>
  <c r="I23" i="1604"/>
  <c r="D22" i="1681"/>
  <c r="F22" i="1673"/>
  <c r="F22" i="1676"/>
  <c r="E22" i="1677"/>
  <c r="B22" i="1674"/>
  <c r="B22" i="1671"/>
  <c r="D22" i="1670"/>
  <c r="B22" i="1645"/>
  <c r="F22" i="1643"/>
  <c r="D22" i="1644"/>
  <c r="B22" i="1641"/>
  <c r="D22" i="1640"/>
  <c r="F22" i="1604"/>
  <c r="B22" i="1638"/>
  <c r="G20" i="1693"/>
  <c r="D20" i="1675"/>
  <c r="G20" i="1690"/>
  <c r="E20" i="1688"/>
  <c r="F20" i="1694"/>
  <c r="F20" i="1691"/>
  <c r="F20" i="1687"/>
  <c r="H20" i="1638"/>
  <c r="F20" i="1639"/>
  <c r="E19" i="1674"/>
  <c r="C19" i="1672"/>
  <c r="C19" i="1642"/>
  <c r="E19" i="1645"/>
  <c r="E19" i="1641"/>
  <c r="C19" i="1639"/>
  <c r="I19" i="1604"/>
  <c r="E19" i="1638"/>
  <c r="D18" i="1681"/>
  <c r="F18" i="1673"/>
  <c r="F18" i="1676"/>
  <c r="E18" i="1677"/>
  <c r="B18" i="1674"/>
  <c r="B18" i="1671"/>
  <c r="D18" i="1670"/>
  <c r="B18" i="1645"/>
  <c r="D18" i="1644"/>
  <c r="B18" i="1641"/>
  <c r="D18" i="1640"/>
  <c r="F18" i="1643"/>
  <c r="B18" i="1638"/>
  <c r="F18" i="1604"/>
  <c r="E17" i="1681"/>
  <c r="F17" i="1677"/>
  <c r="C17" i="1674"/>
  <c r="C17" i="1671"/>
  <c r="C17" i="1641"/>
  <c r="C17" i="1645"/>
  <c r="E17" i="1644"/>
  <c r="E17" i="1640"/>
  <c r="C17" i="1638"/>
  <c r="G17" i="1604"/>
  <c r="H15" i="1693"/>
  <c r="G15" i="1694"/>
  <c r="F15" i="1692"/>
  <c r="G15" i="1691"/>
  <c r="E15" i="1675"/>
  <c r="F15" i="1688"/>
  <c r="G15" i="1687"/>
  <c r="F15" i="1695"/>
  <c r="E15" i="1689"/>
  <c r="H15" i="1690"/>
  <c r="G15" i="1639"/>
  <c r="I15" i="1638"/>
  <c r="B14" i="1675"/>
  <c r="F14" i="1674"/>
  <c r="D14" i="1672"/>
  <c r="D14" i="1639"/>
  <c r="D14" i="1642"/>
  <c r="F14" i="1645"/>
  <c r="F14" i="1638"/>
  <c r="E13" i="1681"/>
  <c r="F13" i="1677"/>
  <c r="C13" i="1674"/>
  <c r="C13" i="1671"/>
  <c r="C13" i="1641"/>
  <c r="C13" i="1645"/>
  <c r="E13" i="1644"/>
  <c r="E13" i="1640"/>
  <c r="C13" i="1638"/>
  <c r="G13" i="1604"/>
  <c r="H11" i="1693"/>
  <c r="G11" i="1694"/>
  <c r="F11" i="1692"/>
  <c r="G11" i="1691"/>
  <c r="E11" i="1675"/>
  <c r="F11" i="1688"/>
  <c r="G11" i="1687"/>
  <c r="F11" i="1695"/>
  <c r="E11" i="1689"/>
  <c r="H11" i="1690"/>
  <c r="G11" i="1639"/>
  <c r="I11" i="1638"/>
  <c r="B10" i="1675"/>
  <c r="F10" i="1674"/>
  <c r="D10" i="1672"/>
  <c r="D10" i="1639"/>
  <c r="F10" i="1645"/>
  <c r="H10" i="1637"/>
  <c r="D10" i="1642"/>
  <c r="F10" i="1638"/>
  <c r="E9" i="1681"/>
  <c r="F9" i="1677"/>
  <c r="C9" i="1674"/>
  <c r="C9" i="1671"/>
  <c r="C9" i="1641"/>
  <c r="C9" i="1645"/>
  <c r="E9" i="1644"/>
  <c r="E9" i="1640"/>
  <c r="C9" i="1638"/>
  <c r="G9" i="1604"/>
  <c r="E9" i="1637"/>
  <c r="H7" i="1693"/>
  <c r="G7" i="1694"/>
  <c r="G7" i="1691"/>
  <c r="E7" i="1675"/>
  <c r="F7" i="1688"/>
  <c r="G7" i="1687"/>
  <c r="F7" i="1695"/>
  <c r="F7" i="1692"/>
  <c r="E7" i="1689"/>
  <c r="H7" i="1690"/>
  <c r="G7" i="1639"/>
  <c r="I7" i="1638"/>
  <c r="B6" i="1675"/>
  <c r="F6" i="1674"/>
  <c r="D6" i="1672"/>
  <c r="D6" i="1639"/>
  <c r="H6" i="1637"/>
  <c r="F6" i="1645"/>
  <c r="D6" i="1642"/>
  <c r="F6" i="1638"/>
  <c r="E5" i="1681"/>
  <c r="F5" i="1677"/>
  <c r="C5" i="1674"/>
  <c r="C5" i="1671"/>
  <c r="C5" i="1641"/>
  <c r="C5" i="1645"/>
  <c r="E5" i="1644"/>
  <c r="E5" i="1640"/>
  <c r="C5" i="1638"/>
  <c r="G5" i="1604"/>
  <c r="E5" i="1637"/>
  <c r="H3" i="1693"/>
  <c r="G3" i="1694"/>
  <c r="F3" i="1692"/>
  <c r="G3" i="1691"/>
  <c r="E3" i="1675"/>
  <c r="F3" i="1688"/>
  <c r="G3" i="1687"/>
  <c r="F3" i="1695"/>
  <c r="E3" i="1689"/>
  <c r="H3" i="1690"/>
  <c r="G3" i="1639"/>
  <c r="I3" i="1638"/>
  <c r="B2" i="1675"/>
  <c r="F2" i="1674"/>
  <c r="D2" i="1672"/>
  <c r="F2" i="1645"/>
  <c r="D2" i="1639"/>
  <c r="H2" i="1637"/>
  <c r="D2" i="1642"/>
  <c r="F2" i="1638"/>
  <c r="C49" i="1673"/>
  <c r="D49" i="1679"/>
  <c r="E49" i="1678"/>
  <c r="C49" i="1676"/>
  <c r="B49" i="1677"/>
  <c r="C49" i="1669"/>
  <c r="C49" i="1604"/>
  <c r="C49" i="1643"/>
  <c r="E42" i="1678"/>
  <c r="C42" i="1673"/>
  <c r="B42" i="1677"/>
  <c r="D42" i="1679"/>
  <c r="C42" i="1676"/>
  <c r="C42" i="1669"/>
  <c r="C42" i="1643"/>
  <c r="C42" i="1604"/>
  <c r="E40" i="1678"/>
  <c r="B40" i="1677"/>
  <c r="D40" i="1679"/>
  <c r="C40" i="1676"/>
  <c r="C40" i="1673"/>
  <c r="C40" i="1669"/>
  <c r="C40" i="1604"/>
  <c r="C40" i="1643"/>
  <c r="C33" i="1673"/>
  <c r="D33" i="1679"/>
  <c r="E33" i="1678"/>
  <c r="B33" i="1677"/>
  <c r="C33" i="1676"/>
  <c r="C33" i="1669"/>
  <c r="C33" i="1604"/>
  <c r="C33" i="1643"/>
  <c r="D27" i="1678"/>
  <c r="B27" i="1673"/>
  <c r="B27" i="1676"/>
  <c r="B27" i="1669"/>
  <c r="B27" i="1643"/>
  <c r="B27" i="1604"/>
  <c r="D21" i="1678"/>
  <c r="B21" i="1676"/>
  <c r="B21" i="1673"/>
  <c r="B21" i="1669"/>
  <c r="B21" i="1604"/>
  <c r="B21" i="1643"/>
  <c r="D15" i="1678"/>
  <c r="B15" i="1673"/>
  <c r="B15" i="1676"/>
  <c r="B15" i="1669"/>
  <c r="B15" i="1643"/>
  <c r="B15" i="1604"/>
  <c r="E6" i="1678"/>
  <c r="C6" i="1673"/>
  <c r="B6" i="1677"/>
  <c r="C6" i="1676"/>
  <c r="D6" i="1679"/>
  <c r="C6" i="1669"/>
  <c r="C6" i="1643"/>
  <c r="C6" i="1604"/>
  <c r="G51" i="1693"/>
  <c r="F51" i="1694"/>
  <c r="G51" i="1690"/>
  <c r="E51" i="1688"/>
  <c r="F51" i="1687"/>
  <c r="F51" i="1691"/>
  <c r="D51" i="1675"/>
  <c r="H51" i="1638"/>
  <c r="F51" i="1639"/>
  <c r="D51" i="1674"/>
  <c r="F51" i="1681"/>
  <c r="B51" i="1672"/>
  <c r="D51" i="1671"/>
  <c r="B51" i="1642"/>
  <c r="D51" i="1641"/>
  <c r="F51" i="1644"/>
  <c r="D51" i="1638"/>
  <c r="H51" i="1604"/>
  <c r="B51" i="1639"/>
  <c r="D51" i="1645"/>
  <c r="F50" i="1692"/>
  <c r="H50" i="1693"/>
  <c r="G50" i="1694"/>
  <c r="E50" i="1689"/>
  <c r="H50" i="1690"/>
  <c r="G50" i="1691"/>
  <c r="G50" i="1687"/>
  <c r="F50" i="1695"/>
  <c r="F50" i="1688"/>
  <c r="E50" i="1675"/>
  <c r="G50" i="1639"/>
  <c r="I50" i="1638"/>
  <c r="E50" i="1674"/>
  <c r="C50" i="1672"/>
  <c r="C50" i="1642"/>
  <c r="C50" i="1639"/>
  <c r="I50" i="1604"/>
  <c r="E50" i="1641"/>
  <c r="E50" i="1645"/>
  <c r="E50" i="1638"/>
  <c r="I49" i="1693"/>
  <c r="H49" i="1691"/>
  <c r="H49" i="1694"/>
  <c r="G49" i="1692"/>
  <c r="G49" i="1695"/>
  <c r="I49" i="1690"/>
  <c r="G49" i="1688"/>
  <c r="F49" i="1689"/>
  <c r="F49" i="1675"/>
  <c r="H49" i="1639"/>
  <c r="F49" i="1674"/>
  <c r="B49" i="1675"/>
  <c r="D49" i="1672"/>
  <c r="D49" i="1642"/>
  <c r="D49" i="1639"/>
  <c r="F49" i="1638"/>
  <c r="F49" i="1645"/>
  <c r="E49" i="1677"/>
  <c r="B49" i="1674"/>
  <c r="D49" i="1681"/>
  <c r="F49" i="1676"/>
  <c r="F49" i="1673"/>
  <c r="B49" i="1671"/>
  <c r="D49" i="1670"/>
  <c r="B49" i="1645"/>
  <c r="B49" i="1641"/>
  <c r="D49" i="1640"/>
  <c r="F49" i="1643"/>
  <c r="B49" i="1638"/>
  <c r="D49" i="1644"/>
  <c r="F49" i="1604"/>
  <c r="F48" i="1693"/>
  <c r="E48" i="1687"/>
  <c r="C48" i="1675"/>
  <c r="F48" i="1690"/>
  <c r="G48" i="1638"/>
  <c r="E48" i="1642"/>
  <c r="E48" i="1639"/>
  <c r="F48" i="1677"/>
  <c r="C48" i="1674"/>
  <c r="E48" i="1681"/>
  <c r="C48" i="1671"/>
  <c r="C48" i="1641"/>
  <c r="C48" i="1645"/>
  <c r="C48" i="1638"/>
  <c r="G48" i="1604"/>
  <c r="E48" i="1644"/>
  <c r="E48" i="1640"/>
  <c r="G47" i="1693"/>
  <c r="F47" i="1694"/>
  <c r="G47" i="1690"/>
  <c r="E47" i="1688"/>
  <c r="F47" i="1687"/>
  <c r="F47" i="1691"/>
  <c r="D47" i="1675"/>
  <c r="H47" i="1638"/>
  <c r="F47" i="1639"/>
  <c r="D47" i="1674"/>
  <c r="F47" i="1681"/>
  <c r="B47" i="1672"/>
  <c r="D47" i="1671"/>
  <c r="B47" i="1642"/>
  <c r="D47" i="1641"/>
  <c r="D47" i="1638"/>
  <c r="H47" i="1604"/>
  <c r="F47" i="1644"/>
  <c r="B47" i="1639"/>
  <c r="D47" i="1645"/>
  <c r="F46" i="1692"/>
  <c r="H46" i="1693"/>
  <c r="G46" i="1694"/>
  <c r="G46" i="1691"/>
  <c r="E46" i="1689"/>
  <c r="H46" i="1690"/>
  <c r="G46" i="1687"/>
  <c r="F46" i="1695"/>
  <c r="F46" i="1688"/>
  <c r="E46" i="1675"/>
  <c r="G46" i="1639"/>
  <c r="I46" i="1638"/>
  <c r="E46" i="1674"/>
  <c r="C46" i="1672"/>
  <c r="C46" i="1642"/>
  <c r="C46" i="1639"/>
  <c r="E46" i="1638"/>
  <c r="E46" i="1641"/>
  <c r="I46" i="1604"/>
  <c r="E46" i="1645"/>
  <c r="I45" i="1693"/>
  <c r="H45" i="1691"/>
  <c r="H45" i="1694"/>
  <c r="G45" i="1692"/>
  <c r="G45" i="1695"/>
  <c r="I45" i="1690"/>
  <c r="G45" i="1688"/>
  <c r="F45" i="1689"/>
  <c r="F45" i="1675"/>
  <c r="H45" i="1639"/>
  <c r="F45" i="1674"/>
  <c r="B45" i="1675"/>
  <c r="D45" i="1672"/>
  <c r="D45" i="1642"/>
  <c r="F45" i="1645"/>
  <c r="D45" i="1639"/>
  <c r="F45" i="1638"/>
  <c r="E45" i="1677"/>
  <c r="B45" i="1674"/>
  <c r="F45" i="1676"/>
  <c r="D45" i="1681"/>
  <c r="F45" i="1673"/>
  <c r="B45" i="1671"/>
  <c r="D45" i="1670"/>
  <c r="B45" i="1645"/>
  <c r="B45" i="1641"/>
  <c r="F45" i="1643"/>
  <c r="D45" i="1640"/>
  <c r="B45" i="1638"/>
  <c r="F45" i="1604"/>
  <c r="D45" i="1644"/>
  <c r="F44" i="1693"/>
  <c r="E44" i="1687"/>
  <c r="F44" i="1690"/>
  <c r="C44" i="1675"/>
  <c r="G44" i="1638"/>
  <c r="E44" i="1642"/>
  <c r="E44" i="1639"/>
  <c r="F44" i="1677"/>
  <c r="C44" i="1674"/>
  <c r="E44" i="1681"/>
  <c r="C44" i="1671"/>
  <c r="C44" i="1641"/>
  <c r="C44" i="1645"/>
  <c r="C44" i="1638"/>
  <c r="G44" i="1604"/>
  <c r="E44" i="1644"/>
  <c r="E44" i="1640"/>
  <c r="G43" i="1693"/>
  <c r="F43" i="1694"/>
  <c r="G43" i="1690"/>
  <c r="E43" i="1688"/>
  <c r="F43" i="1687"/>
  <c r="F43" i="1691"/>
  <c r="D43" i="1675"/>
  <c r="H43" i="1638"/>
  <c r="F43" i="1639"/>
  <c r="D43" i="1674"/>
  <c r="F43" i="1681"/>
  <c r="B43" i="1672"/>
  <c r="D43" i="1671"/>
  <c r="B43" i="1642"/>
  <c r="D43" i="1641"/>
  <c r="F43" i="1644"/>
  <c r="D43" i="1638"/>
  <c r="H43" i="1604"/>
  <c r="B43" i="1639"/>
  <c r="D43" i="1645"/>
  <c r="F42" i="1692"/>
  <c r="H42" i="1693"/>
  <c r="G42" i="1694"/>
  <c r="E42" i="1689"/>
  <c r="H42" i="1690"/>
  <c r="G42" i="1691"/>
  <c r="G42" i="1687"/>
  <c r="F42" i="1688"/>
  <c r="E42" i="1675"/>
  <c r="F42" i="1695"/>
  <c r="G42" i="1639"/>
  <c r="I42" i="1638"/>
  <c r="E42" i="1674"/>
  <c r="C42" i="1672"/>
  <c r="C42" i="1642"/>
  <c r="C42" i="1639"/>
  <c r="E42" i="1645"/>
  <c r="I42" i="1604"/>
  <c r="E42" i="1641"/>
  <c r="E42" i="1638"/>
  <c r="I41" i="1693"/>
  <c r="H41" i="1691"/>
  <c r="H41" i="1694"/>
  <c r="G41" i="1692"/>
  <c r="G41" i="1695"/>
  <c r="I41" i="1690"/>
  <c r="G41" i="1688"/>
  <c r="F41" i="1675"/>
  <c r="F41" i="1689"/>
  <c r="H41" i="1639"/>
  <c r="F41" i="1674"/>
  <c r="B41" i="1675"/>
  <c r="D41" i="1672"/>
  <c r="D41" i="1642"/>
  <c r="D41" i="1639"/>
  <c r="F41" i="1638"/>
  <c r="F41" i="1645"/>
  <c r="E41" i="1677"/>
  <c r="B41" i="1674"/>
  <c r="F41" i="1676"/>
  <c r="F41" i="1673"/>
  <c r="D41" i="1681"/>
  <c r="B41" i="1671"/>
  <c r="D41" i="1670"/>
  <c r="B41" i="1645"/>
  <c r="B41" i="1641"/>
  <c r="D41" i="1640"/>
  <c r="B41" i="1638"/>
  <c r="F41" i="1604"/>
  <c r="D41" i="1644"/>
  <c r="F41" i="1643"/>
  <c r="F40" i="1693"/>
  <c r="E40" i="1687"/>
  <c r="C40" i="1675"/>
  <c r="F40" i="1690"/>
  <c r="G40" i="1638"/>
  <c r="E40" i="1642"/>
  <c r="E40" i="1639"/>
  <c r="F40" i="1677"/>
  <c r="C40" i="1674"/>
  <c r="E40" i="1681"/>
  <c r="C40" i="1671"/>
  <c r="C40" i="1641"/>
  <c r="C40" i="1645"/>
  <c r="C40" i="1638"/>
  <c r="G40" i="1604"/>
  <c r="E40" i="1644"/>
  <c r="E40" i="1640"/>
  <c r="G39" i="1693"/>
  <c r="F39" i="1694"/>
  <c r="G39" i="1690"/>
  <c r="E39" i="1688"/>
  <c r="F39" i="1687"/>
  <c r="F39" i="1691"/>
  <c r="D39" i="1675"/>
  <c r="H39" i="1638"/>
  <c r="F39" i="1639"/>
  <c r="D39" i="1674"/>
  <c r="F39" i="1681"/>
  <c r="B39" i="1672"/>
  <c r="D39" i="1671"/>
  <c r="B39" i="1642"/>
  <c r="D39" i="1641"/>
  <c r="D39" i="1638"/>
  <c r="H39" i="1604"/>
  <c r="B39" i="1639"/>
  <c r="F39" i="1644"/>
  <c r="D39" i="1645"/>
  <c r="F38" i="1692"/>
  <c r="H38" i="1693"/>
  <c r="G38" i="1694"/>
  <c r="G38" i="1691"/>
  <c r="E38" i="1689"/>
  <c r="H38" i="1690"/>
  <c r="G38" i="1687"/>
  <c r="E38" i="1675"/>
  <c r="F38" i="1688"/>
  <c r="F38" i="1695"/>
  <c r="G38" i="1639"/>
  <c r="I38" i="1638"/>
  <c r="E38" i="1674"/>
  <c r="C38" i="1672"/>
  <c r="C38" i="1642"/>
  <c r="C38" i="1639"/>
  <c r="E38" i="1645"/>
  <c r="E38" i="1641"/>
  <c r="E38" i="1638"/>
  <c r="I38" i="1604"/>
  <c r="I37" i="1693"/>
  <c r="H37" i="1691"/>
  <c r="H37" i="1694"/>
  <c r="G37" i="1692"/>
  <c r="G37" i="1695"/>
  <c r="I37" i="1690"/>
  <c r="G37" i="1688"/>
  <c r="F37" i="1675"/>
  <c r="F37" i="1689"/>
  <c r="H37" i="1639"/>
  <c r="F37" i="1674"/>
  <c r="B37" i="1675"/>
  <c r="D37" i="1672"/>
  <c r="D37" i="1642"/>
  <c r="F37" i="1645"/>
  <c r="D37" i="1639"/>
  <c r="F37" i="1638"/>
  <c r="E37" i="1677"/>
  <c r="B37" i="1674"/>
  <c r="F37" i="1673"/>
  <c r="F37" i="1676"/>
  <c r="D37" i="1681"/>
  <c r="B37" i="1671"/>
  <c r="D37" i="1670"/>
  <c r="B37" i="1645"/>
  <c r="B37" i="1641"/>
  <c r="F37" i="1643"/>
  <c r="D37" i="1640"/>
  <c r="B37" i="1638"/>
  <c r="F37" i="1604"/>
  <c r="D37" i="1644"/>
  <c r="F36" i="1693"/>
  <c r="E36" i="1687"/>
  <c r="F36" i="1690"/>
  <c r="C36" i="1675"/>
  <c r="G36" i="1638"/>
  <c r="E36" i="1642"/>
  <c r="E36" i="1639"/>
  <c r="F36" i="1677"/>
  <c r="C36" i="1674"/>
  <c r="E36" i="1681"/>
  <c r="C36" i="1671"/>
  <c r="C36" i="1641"/>
  <c r="C36" i="1645"/>
  <c r="C36" i="1638"/>
  <c r="G36" i="1604"/>
  <c r="E36" i="1644"/>
  <c r="E36" i="1640"/>
  <c r="G35" i="1693"/>
  <c r="F35" i="1694"/>
  <c r="G35" i="1690"/>
  <c r="E35" i="1688"/>
  <c r="F35" i="1687"/>
  <c r="F35" i="1691"/>
  <c r="D35" i="1675"/>
  <c r="H35" i="1638"/>
  <c r="F35" i="1639"/>
  <c r="D35" i="1674"/>
  <c r="F35" i="1681"/>
  <c r="B35" i="1672"/>
  <c r="D35" i="1671"/>
  <c r="B35" i="1642"/>
  <c r="D35" i="1641"/>
  <c r="F35" i="1644"/>
  <c r="D35" i="1638"/>
  <c r="H35" i="1604"/>
  <c r="B35" i="1639"/>
  <c r="D35" i="1645"/>
  <c r="F34" i="1692"/>
  <c r="H34" i="1693"/>
  <c r="G34" i="1694"/>
  <c r="E34" i="1689"/>
  <c r="H34" i="1690"/>
  <c r="G34" i="1691"/>
  <c r="G34" i="1687"/>
  <c r="F34" i="1695"/>
  <c r="F34" i="1688"/>
  <c r="E34" i="1675"/>
  <c r="G34" i="1639"/>
  <c r="I34" i="1638"/>
  <c r="E34" i="1674"/>
  <c r="C34" i="1672"/>
  <c r="C34" i="1642"/>
  <c r="C34" i="1639"/>
  <c r="E34" i="1641"/>
  <c r="E34" i="1638"/>
  <c r="E34" i="1645"/>
  <c r="I34" i="1604"/>
  <c r="I33" i="1693"/>
  <c r="H33" i="1691"/>
  <c r="H33" i="1694"/>
  <c r="G33" i="1692"/>
  <c r="G33" i="1695"/>
  <c r="I33" i="1690"/>
  <c r="G33" i="1688"/>
  <c r="F33" i="1689"/>
  <c r="F33" i="1675"/>
  <c r="H33" i="1639"/>
  <c r="F33" i="1674"/>
  <c r="B33" i="1675"/>
  <c r="D33" i="1672"/>
  <c r="D33" i="1642"/>
  <c r="D33" i="1639"/>
  <c r="F33" i="1645"/>
  <c r="F33" i="1638"/>
  <c r="E33" i="1677"/>
  <c r="B33" i="1674"/>
  <c r="D33" i="1681"/>
  <c r="F33" i="1676"/>
  <c r="F33" i="1673"/>
  <c r="B33" i="1671"/>
  <c r="D33" i="1670"/>
  <c r="B33" i="1645"/>
  <c r="B33" i="1641"/>
  <c r="D33" i="1640"/>
  <c r="B33" i="1638"/>
  <c r="D33" i="1644"/>
  <c r="F33" i="1604"/>
  <c r="F33" i="1643"/>
  <c r="F32" i="1693"/>
  <c r="E32" i="1687"/>
  <c r="C32" i="1675"/>
  <c r="F32" i="1690"/>
  <c r="G32" i="1638"/>
  <c r="E32" i="1642"/>
  <c r="E32" i="1639"/>
  <c r="F32" i="1677"/>
  <c r="C32" i="1674"/>
  <c r="E32" i="1681"/>
  <c r="C32" i="1671"/>
  <c r="C32" i="1641"/>
  <c r="C32" i="1645"/>
  <c r="C32" i="1638"/>
  <c r="G32" i="1604"/>
  <c r="E32" i="1644"/>
  <c r="E32" i="1640"/>
  <c r="G31" i="1693"/>
  <c r="F31" i="1694"/>
  <c r="G31" i="1690"/>
  <c r="E31" i="1688"/>
  <c r="F31" i="1687"/>
  <c r="D31" i="1675"/>
  <c r="F31" i="1691"/>
  <c r="H31" i="1638"/>
  <c r="F31" i="1639"/>
  <c r="D31" i="1674"/>
  <c r="F31" i="1681"/>
  <c r="B31" i="1672"/>
  <c r="D31" i="1671"/>
  <c r="B31" i="1642"/>
  <c r="D31" i="1641"/>
  <c r="D31" i="1638"/>
  <c r="H31" i="1604"/>
  <c r="B31" i="1639"/>
  <c r="F31" i="1644"/>
  <c r="D31" i="1645"/>
  <c r="F30" i="1692"/>
  <c r="H30" i="1693"/>
  <c r="G30" i="1694"/>
  <c r="G30" i="1691"/>
  <c r="E30" i="1689"/>
  <c r="H30" i="1690"/>
  <c r="G30" i="1687"/>
  <c r="F30" i="1695"/>
  <c r="F30" i="1688"/>
  <c r="E30" i="1675"/>
  <c r="G30" i="1639"/>
  <c r="I30" i="1638"/>
  <c r="E30" i="1674"/>
  <c r="C30" i="1672"/>
  <c r="C30" i="1642"/>
  <c r="C30" i="1639"/>
  <c r="E30" i="1638"/>
  <c r="E30" i="1641"/>
  <c r="E30" i="1645"/>
  <c r="I30" i="1604"/>
  <c r="I29" i="1693"/>
  <c r="H29" i="1691"/>
  <c r="H29" i="1694"/>
  <c r="G29" i="1692"/>
  <c r="G29" i="1695"/>
  <c r="I29" i="1690"/>
  <c r="G29" i="1688"/>
  <c r="F29" i="1689"/>
  <c r="F29" i="1675"/>
  <c r="H29" i="1639"/>
  <c r="F29" i="1674"/>
  <c r="B29" i="1675"/>
  <c r="D29" i="1672"/>
  <c r="D29" i="1642"/>
  <c r="F29" i="1645"/>
  <c r="D29" i="1639"/>
  <c r="F29" i="1638"/>
  <c r="E29" i="1677"/>
  <c r="B29" i="1674"/>
  <c r="F29" i="1676"/>
  <c r="F29" i="1673"/>
  <c r="D29" i="1681"/>
  <c r="B29" i="1671"/>
  <c r="D29" i="1670"/>
  <c r="B29" i="1645"/>
  <c r="B29" i="1641"/>
  <c r="F29" i="1643"/>
  <c r="D29" i="1640"/>
  <c r="B29" i="1638"/>
  <c r="D29" i="1644"/>
  <c r="F29" i="1604"/>
  <c r="F28" i="1693"/>
  <c r="E28" i="1687"/>
  <c r="F28" i="1690"/>
  <c r="C28" i="1675"/>
  <c r="G28" i="1638"/>
  <c r="E28" i="1642"/>
  <c r="E28" i="1639"/>
  <c r="F28" i="1677"/>
  <c r="C28" i="1674"/>
  <c r="E28" i="1681"/>
  <c r="C28" i="1671"/>
  <c r="C28" i="1641"/>
  <c r="C28" i="1645"/>
  <c r="C28" i="1638"/>
  <c r="G28" i="1604"/>
  <c r="E28" i="1644"/>
  <c r="E28" i="1640"/>
  <c r="G27" i="1693"/>
  <c r="F27" i="1694"/>
  <c r="G27" i="1690"/>
  <c r="E27" i="1688"/>
  <c r="F27" i="1687"/>
  <c r="F27" i="1691"/>
  <c r="D27" i="1675"/>
  <c r="H27" i="1638"/>
  <c r="F27" i="1639"/>
  <c r="D27" i="1674"/>
  <c r="F27" i="1681"/>
  <c r="B27" i="1672"/>
  <c r="D27" i="1671"/>
  <c r="B27" i="1642"/>
  <c r="D27" i="1641"/>
  <c r="F27" i="1644"/>
  <c r="D27" i="1638"/>
  <c r="H27" i="1604"/>
  <c r="B27" i="1639"/>
  <c r="D27" i="1645"/>
  <c r="F26" i="1692"/>
  <c r="H26" i="1693"/>
  <c r="G26" i="1694"/>
  <c r="E26" i="1689"/>
  <c r="H26" i="1690"/>
  <c r="G26" i="1691"/>
  <c r="G26" i="1687"/>
  <c r="F26" i="1688"/>
  <c r="E26" i="1675"/>
  <c r="F26" i="1695"/>
  <c r="G26" i="1639"/>
  <c r="I26" i="1638"/>
  <c r="E26" i="1674"/>
  <c r="C26" i="1672"/>
  <c r="C26" i="1642"/>
  <c r="C26" i="1639"/>
  <c r="I26" i="1604"/>
  <c r="E26" i="1641"/>
  <c r="E26" i="1645"/>
  <c r="E26" i="1638"/>
  <c r="I25" i="1693"/>
  <c r="H25" i="1694"/>
  <c r="G25" i="1692"/>
  <c r="G25" i="1695"/>
  <c r="I25" i="1690"/>
  <c r="G25" i="1688"/>
  <c r="F25" i="1675"/>
  <c r="F25" i="1689"/>
  <c r="H25" i="1691"/>
  <c r="H25" i="1639"/>
  <c r="F25" i="1674"/>
  <c r="B25" i="1675"/>
  <c r="D25" i="1672"/>
  <c r="D25" i="1642"/>
  <c r="D25" i="1639"/>
  <c r="F25" i="1638"/>
  <c r="F25" i="1645"/>
  <c r="E25" i="1677"/>
  <c r="B25" i="1674"/>
  <c r="F25" i="1676"/>
  <c r="F25" i="1673"/>
  <c r="D25" i="1681"/>
  <c r="B25" i="1671"/>
  <c r="D25" i="1670"/>
  <c r="B25" i="1645"/>
  <c r="B25" i="1641"/>
  <c r="D25" i="1640"/>
  <c r="B25" i="1638"/>
  <c r="D25" i="1644"/>
  <c r="F25" i="1604"/>
  <c r="F25" i="1643"/>
  <c r="F24" i="1693"/>
  <c r="E24" i="1687"/>
  <c r="C24" i="1675"/>
  <c r="F24" i="1690"/>
  <c r="G24" i="1638"/>
  <c r="E24" i="1642"/>
  <c r="E24" i="1639"/>
  <c r="F24" i="1677"/>
  <c r="C24" i="1674"/>
  <c r="E24" i="1681"/>
  <c r="C24" i="1671"/>
  <c r="C24" i="1641"/>
  <c r="C24" i="1645"/>
  <c r="C24" i="1638"/>
  <c r="G24" i="1604"/>
  <c r="E24" i="1644"/>
  <c r="E24" i="1640"/>
  <c r="G23" i="1693"/>
  <c r="F23" i="1694"/>
  <c r="G23" i="1690"/>
  <c r="E23" i="1688"/>
  <c r="F23" i="1687"/>
  <c r="F23" i="1691"/>
  <c r="D23" i="1675"/>
  <c r="H23" i="1638"/>
  <c r="F23" i="1639"/>
  <c r="D23" i="1674"/>
  <c r="F23" i="1681"/>
  <c r="B23" i="1672"/>
  <c r="D23" i="1671"/>
  <c r="B23" i="1642"/>
  <c r="D23" i="1641"/>
  <c r="D23" i="1638"/>
  <c r="H23" i="1604"/>
  <c r="B23" i="1639"/>
  <c r="F23" i="1644"/>
  <c r="D23" i="1645"/>
  <c r="F22" i="1692"/>
  <c r="H22" i="1693"/>
  <c r="G22" i="1694"/>
  <c r="E22" i="1689"/>
  <c r="H22" i="1690"/>
  <c r="G22" i="1691"/>
  <c r="G22" i="1687"/>
  <c r="E22" i="1675"/>
  <c r="F22" i="1695"/>
  <c r="F22" i="1688"/>
  <c r="G22" i="1639"/>
  <c r="I22" i="1638"/>
  <c r="E22" i="1674"/>
  <c r="C22" i="1672"/>
  <c r="C22" i="1642"/>
  <c r="C22" i="1639"/>
  <c r="E22" i="1645"/>
  <c r="E22" i="1638"/>
  <c r="I22" i="1604"/>
  <c r="E22" i="1641"/>
  <c r="I21" i="1693"/>
  <c r="H21" i="1694"/>
  <c r="G21" i="1692"/>
  <c r="G21" i="1695"/>
  <c r="I21" i="1690"/>
  <c r="G21" i="1688"/>
  <c r="F21" i="1689"/>
  <c r="H21" i="1691"/>
  <c r="F21" i="1675"/>
  <c r="H21" i="1639"/>
  <c r="F21" i="1674"/>
  <c r="B21" i="1675"/>
  <c r="D21" i="1672"/>
  <c r="D21" i="1642"/>
  <c r="F21" i="1645"/>
  <c r="D21" i="1639"/>
  <c r="F21" i="1638"/>
  <c r="E21" i="1677"/>
  <c r="B21" i="1674"/>
  <c r="F21" i="1673"/>
  <c r="D21" i="1681"/>
  <c r="F21" i="1676"/>
  <c r="B21" i="1671"/>
  <c r="D21" i="1670"/>
  <c r="B21" i="1645"/>
  <c r="B21" i="1641"/>
  <c r="F21" i="1643"/>
  <c r="D21" i="1640"/>
  <c r="B21" i="1638"/>
  <c r="F21" i="1604"/>
  <c r="D21" i="1644"/>
  <c r="F20" i="1693"/>
  <c r="E20" i="1687"/>
  <c r="C20" i="1675"/>
  <c r="F20" i="1690"/>
  <c r="G20" i="1638"/>
  <c r="E20" i="1639"/>
  <c r="E20" i="1642"/>
  <c r="F20" i="1677"/>
  <c r="C20" i="1674"/>
  <c r="E20" i="1681"/>
  <c r="C20" i="1671"/>
  <c r="C20" i="1641"/>
  <c r="C20" i="1645"/>
  <c r="C20" i="1638"/>
  <c r="G20" i="1604"/>
  <c r="E20" i="1644"/>
  <c r="E20" i="1640"/>
  <c r="G19" i="1693"/>
  <c r="F19" i="1694"/>
  <c r="G19" i="1690"/>
  <c r="E19" i="1688"/>
  <c r="F19" i="1687"/>
  <c r="F19" i="1691"/>
  <c r="D19" i="1675"/>
  <c r="H19" i="1638"/>
  <c r="F19" i="1639"/>
  <c r="D19" i="1674"/>
  <c r="F19" i="1681"/>
  <c r="B19" i="1672"/>
  <c r="D19" i="1671"/>
  <c r="B19" i="1642"/>
  <c r="F19" i="1644"/>
  <c r="D19" i="1641"/>
  <c r="D19" i="1638"/>
  <c r="H19" i="1604"/>
  <c r="B19" i="1639"/>
  <c r="D19" i="1645"/>
  <c r="F18" i="1692"/>
  <c r="H18" i="1693"/>
  <c r="G18" i="1694"/>
  <c r="E18" i="1689"/>
  <c r="H18" i="1690"/>
  <c r="G18" i="1691"/>
  <c r="G18" i="1687"/>
  <c r="F18" i="1695"/>
  <c r="F18" i="1688"/>
  <c r="E18" i="1675"/>
  <c r="G18" i="1639"/>
  <c r="I18" i="1638"/>
  <c r="E18" i="1674"/>
  <c r="C18" i="1672"/>
  <c r="C18" i="1642"/>
  <c r="C18" i="1639"/>
  <c r="E18" i="1645"/>
  <c r="E18" i="1638"/>
  <c r="I18" i="1604"/>
  <c r="E18" i="1641"/>
  <c r="I17" i="1693"/>
  <c r="H17" i="1694"/>
  <c r="G17" i="1692"/>
  <c r="G17" i="1695"/>
  <c r="I17" i="1690"/>
  <c r="G17" i="1688"/>
  <c r="H17" i="1691"/>
  <c r="F17" i="1689"/>
  <c r="F17" i="1675"/>
  <c r="H17" i="1639"/>
  <c r="F17" i="1674"/>
  <c r="B17" i="1675"/>
  <c r="D17" i="1672"/>
  <c r="D17" i="1639"/>
  <c r="D17" i="1642"/>
  <c r="F17" i="1645"/>
  <c r="F17" i="1638"/>
  <c r="E17" i="1677"/>
  <c r="B17" i="1674"/>
  <c r="D17" i="1681"/>
  <c r="F17" i="1676"/>
  <c r="F17" i="1673"/>
  <c r="B17" i="1671"/>
  <c r="D17" i="1670"/>
  <c r="B17" i="1645"/>
  <c r="B17" i="1641"/>
  <c r="D17" i="1640"/>
  <c r="F17" i="1643"/>
  <c r="B17" i="1638"/>
  <c r="D17" i="1644"/>
  <c r="F17" i="1604"/>
  <c r="F16" i="1693"/>
  <c r="E16" i="1687"/>
  <c r="C16" i="1675"/>
  <c r="F16" i="1690"/>
  <c r="E16" i="1639"/>
  <c r="G16" i="1638"/>
  <c r="E16" i="1642"/>
  <c r="F16" i="1677"/>
  <c r="C16" i="1674"/>
  <c r="E16" i="1681"/>
  <c r="C16" i="1671"/>
  <c r="C16" i="1641"/>
  <c r="C16" i="1645"/>
  <c r="C16" i="1638"/>
  <c r="G16" i="1604"/>
  <c r="E16" i="1644"/>
  <c r="E16" i="1640"/>
  <c r="G15" i="1693"/>
  <c r="F15" i="1694"/>
  <c r="G15" i="1690"/>
  <c r="E15" i="1688"/>
  <c r="F15" i="1687"/>
  <c r="F15" i="1691"/>
  <c r="D15" i="1675"/>
  <c r="H15" i="1638"/>
  <c r="F15" i="1639"/>
  <c r="D15" i="1674"/>
  <c r="F15" i="1681"/>
  <c r="B15" i="1672"/>
  <c r="D15" i="1671"/>
  <c r="B15" i="1642"/>
  <c r="B15" i="1639"/>
  <c r="D15" i="1641"/>
  <c r="D15" i="1638"/>
  <c r="H15" i="1604"/>
  <c r="F15" i="1644"/>
  <c r="D15" i="1645"/>
  <c r="F14" i="1692"/>
  <c r="H14" i="1693"/>
  <c r="G14" i="1694"/>
  <c r="E14" i="1689"/>
  <c r="H14" i="1690"/>
  <c r="G14" i="1691"/>
  <c r="G14" i="1687"/>
  <c r="F14" i="1695"/>
  <c r="F14" i="1688"/>
  <c r="E14" i="1675"/>
  <c r="G14" i="1639"/>
  <c r="I14" i="1638"/>
  <c r="E14" i="1674"/>
  <c r="C14" i="1672"/>
  <c r="C14" i="1642"/>
  <c r="E14" i="1645"/>
  <c r="I14" i="1604"/>
  <c r="E14" i="1638"/>
  <c r="E14" i="1641"/>
  <c r="C14" i="1639"/>
  <c r="I13" i="1693"/>
  <c r="H13" i="1694"/>
  <c r="G13" i="1692"/>
  <c r="G13" i="1695"/>
  <c r="I13" i="1690"/>
  <c r="G13" i="1688"/>
  <c r="F13" i="1689"/>
  <c r="F13" i="1675"/>
  <c r="H13" i="1691"/>
  <c r="H13" i="1639"/>
  <c r="F13" i="1674"/>
  <c r="B13" i="1675"/>
  <c r="D13" i="1672"/>
  <c r="D13" i="1639"/>
  <c r="D13" i="1642"/>
  <c r="F13" i="1645"/>
  <c r="F13" i="1638"/>
  <c r="E13" i="1677"/>
  <c r="B13" i="1674"/>
  <c r="F13" i="1673"/>
  <c r="D13" i="1681"/>
  <c r="F13" i="1676"/>
  <c r="B13" i="1671"/>
  <c r="D13" i="1670"/>
  <c r="B13" i="1645"/>
  <c r="B13" i="1641"/>
  <c r="F13" i="1643"/>
  <c r="D13" i="1640"/>
  <c r="B13" i="1638"/>
  <c r="F13" i="1604"/>
  <c r="D13" i="1644"/>
  <c r="F12" i="1693"/>
  <c r="E12" i="1687"/>
  <c r="F12" i="1690"/>
  <c r="C12" i="1675"/>
  <c r="E12" i="1639"/>
  <c r="G12" i="1638"/>
  <c r="E12" i="1642"/>
  <c r="F12" i="1677"/>
  <c r="C12" i="1674"/>
  <c r="E12" i="1681"/>
  <c r="C12" i="1671"/>
  <c r="C12" i="1641"/>
  <c r="C12" i="1645"/>
  <c r="C12" i="1638"/>
  <c r="G12" i="1604"/>
  <c r="E12" i="1644"/>
  <c r="E12" i="1640"/>
  <c r="G11" i="1693"/>
  <c r="F11" i="1694"/>
  <c r="G11" i="1690"/>
  <c r="E11" i="1688"/>
  <c r="F11" i="1687"/>
  <c r="F11" i="1691"/>
  <c r="D11" i="1675"/>
  <c r="H11" i="1638"/>
  <c r="F11" i="1639"/>
  <c r="D11" i="1674"/>
  <c r="F11" i="1681"/>
  <c r="B11" i="1672"/>
  <c r="D11" i="1671"/>
  <c r="B11" i="1642"/>
  <c r="B11" i="1639"/>
  <c r="F11" i="1644"/>
  <c r="D11" i="1641"/>
  <c r="D11" i="1638"/>
  <c r="H11" i="1604"/>
  <c r="D11" i="1645"/>
  <c r="F11" i="1637"/>
  <c r="F10" i="1692"/>
  <c r="H10" i="1693"/>
  <c r="G10" i="1694"/>
  <c r="E10" i="1689"/>
  <c r="H10" i="1690"/>
  <c r="G10" i="1691"/>
  <c r="G10" i="1687"/>
  <c r="F10" i="1688"/>
  <c r="E10" i="1675"/>
  <c r="F10" i="1695"/>
  <c r="G10" i="1639"/>
  <c r="I10" i="1638"/>
  <c r="E10" i="1674"/>
  <c r="C10" i="1672"/>
  <c r="C10" i="1642"/>
  <c r="G10" i="1637"/>
  <c r="E10" i="1638"/>
  <c r="E10" i="1645"/>
  <c r="I10" i="1604"/>
  <c r="C10" i="1639"/>
  <c r="E10" i="1641"/>
  <c r="I9" i="1693"/>
  <c r="H9" i="1694"/>
  <c r="G9" i="1692"/>
  <c r="G9" i="1695"/>
  <c r="I9" i="1690"/>
  <c r="G9" i="1688"/>
  <c r="F9" i="1675"/>
  <c r="H9" i="1691"/>
  <c r="F9" i="1689"/>
  <c r="H9" i="1639"/>
  <c r="F9" i="1674"/>
  <c r="B9" i="1675"/>
  <c r="D9" i="1672"/>
  <c r="D9" i="1639"/>
  <c r="D9" i="1642"/>
  <c r="H9" i="1637"/>
  <c r="F9" i="1645"/>
  <c r="F9" i="1638"/>
  <c r="E9" i="1677"/>
  <c r="B9" i="1674"/>
  <c r="F9" i="1676"/>
  <c r="F9" i="1673"/>
  <c r="D9" i="1681"/>
  <c r="B9" i="1671"/>
  <c r="D9" i="1670"/>
  <c r="B9" i="1645"/>
  <c r="B9" i="1641"/>
  <c r="D9" i="1640"/>
  <c r="D9" i="1637"/>
  <c r="B9" i="1638"/>
  <c r="D9" i="1644"/>
  <c r="F9" i="1604"/>
  <c r="F9" i="1643"/>
  <c r="F8" i="1693"/>
  <c r="E8" i="1687"/>
  <c r="C8" i="1675"/>
  <c r="F8" i="1690"/>
  <c r="E8" i="1639"/>
  <c r="G8" i="1638"/>
  <c r="E8" i="1642"/>
  <c r="I8" i="1637"/>
  <c r="F8" i="1677"/>
  <c r="C8" i="1674"/>
  <c r="E8" i="1681"/>
  <c r="C8" i="1671"/>
  <c r="C8" i="1641"/>
  <c r="C8" i="1645"/>
  <c r="C8" i="1638"/>
  <c r="G8" i="1604"/>
  <c r="E8" i="1644"/>
  <c r="E8" i="1637"/>
  <c r="E8" i="1640"/>
  <c r="G7" i="1693"/>
  <c r="F7" i="1694"/>
  <c r="G7" i="1690"/>
  <c r="E7" i="1688"/>
  <c r="F7" i="1687"/>
  <c r="F7" i="1691"/>
  <c r="D7" i="1675"/>
  <c r="H7" i="1638"/>
  <c r="F7" i="1639"/>
  <c r="D7" i="1674"/>
  <c r="F7" i="1681"/>
  <c r="B7" i="1672"/>
  <c r="D7" i="1671"/>
  <c r="B7" i="1642"/>
  <c r="B7" i="1639"/>
  <c r="D7" i="1641"/>
  <c r="D7" i="1638"/>
  <c r="H7" i="1604"/>
  <c r="F7" i="1637"/>
  <c r="D7" i="1645"/>
  <c r="F7" i="1644"/>
  <c r="F6" i="1692"/>
  <c r="H6" i="1693"/>
  <c r="G6" i="1694"/>
  <c r="E6" i="1689"/>
  <c r="H6" i="1690"/>
  <c r="G6" i="1691"/>
  <c r="G6" i="1687"/>
  <c r="E6" i="1675"/>
  <c r="F6" i="1688"/>
  <c r="F6" i="1695"/>
  <c r="G6" i="1639"/>
  <c r="I6" i="1638"/>
  <c r="E6" i="1674"/>
  <c r="C6" i="1672"/>
  <c r="C6" i="1642"/>
  <c r="G6" i="1637"/>
  <c r="E6" i="1645"/>
  <c r="E6" i="1638"/>
  <c r="I6" i="1604"/>
  <c r="C6" i="1639"/>
  <c r="E6" i="1641"/>
  <c r="I5" i="1693"/>
  <c r="H5" i="1694"/>
  <c r="G5" i="1692"/>
  <c r="G5" i="1695"/>
  <c r="I5" i="1690"/>
  <c r="G5" i="1688"/>
  <c r="F5" i="1689"/>
  <c r="H5" i="1691"/>
  <c r="F5" i="1675"/>
  <c r="H5" i="1639"/>
  <c r="F5" i="1674"/>
  <c r="B5" i="1675"/>
  <c r="D5" i="1672"/>
  <c r="D5" i="1639"/>
  <c r="D5" i="1642"/>
  <c r="F5" i="1645"/>
  <c r="H5" i="1637"/>
  <c r="F5" i="1638"/>
  <c r="E5" i="1677"/>
  <c r="B5" i="1674"/>
  <c r="F5" i="1673"/>
  <c r="D5" i="1681"/>
  <c r="F5" i="1676"/>
  <c r="B5" i="1671"/>
  <c r="D5" i="1670"/>
  <c r="B5" i="1645"/>
  <c r="B5" i="1641"/>
  <c r="F5" i="1643"/>
  <c r="D5" i="1640"/>
  <c r="D5" i="1637"/>
  <c r="B5" i="1638"/>
  <c r="F5" i="1604"/>
  <c r="D5" i="1644"/>
  <c r="F4" i="1693"/>
  <c r="E4" i="1687"/>
  <c r="C4" i="1675"/>
  <c r="F4" i="1690"/>
  <c r="E4" i="1639"/>
  <c r="G4" i="1638"/>
  <c r="E4" i="1642"/>
  <c r="I4" i="1637"/>
  <c r="F4" i="1677"/>
  <c r="C4" i="1674"/>
  <c r="E4" i="1681"/>
  <c r="C4" i="1671"/>
  <c r="C4" i="1641"/>
  <c r="C4" i="1645"/>
  <c r="C4" i="1638"/>
  <c r="G4" i="1604"/>
  <c r="E4" i="1644"/>
  <c r="E4" i="1637"/>
  <c r="E4" i="1640"/>
  <c r="G3" i="1693"/>
  <c r="F3" i="1694"/>
  <c r="G3" i="1690"/>
  <c r="E3" i="1688"/>
  <c r="F3" i="1687"/>
  <c r="F3" i="1691"/>
  <c r="D3" i="1675"/>
  <c r="H3" i="1638"/>
  <c r="F3" i="1639"/>
  <c r="D3" i="1674"/>
  <c r="F3" i="1681"/>
  <c r="B3" i="1672"/>
  <c r="D3" i="1671"/>
  <c r="B3" i="1642"/>
  <c r="B3" i="1639"/>
  <c r="F3" i="1644"/>
  <c r="D3" i="1641"/>
  <c r="D3" i="1638"/>
  <c r="H3" i="1604"/>
  <c r="F3" i="1637"/>
  <c r="D3" i="1645"/>
  <c r="F2" i="1692"/>
  <c r="H2" i="1693"/>
  <c r="G2" i="1694"/>
  <c r="E2" i="1675"/>
  <c r="H2" i="1690"/>
  <c r="G2" i="1691"/>
  <c r="F2" i="1695"/>
  <c r="F2" i="1688"/>
  <c r="E2" i="1689"/>
  <c r="G2" i="1687"/>
  <c r="I2" i="1638"/>
  <c r="G2" i="1639"/>
  <c r="E2" i="1674"/>
  <c r="C2" i="1672"/>
  <c r="C2" i="1642"/>
  <c r="E2" i="1645"/>
  <c r="E2" i="1638"/>
  <c r="I2" i="1604"/>
  <c r="E2" i="1641"/>
  <c r="C2" i="1639"/>
  <c r="G2" i="1637"/>
  <c r="D51" i="1679"/>
  <c r="E51" i="1678"/>
  <c r="C51" i="1673"/>
  <c r="B51" i="1677"/>
  <c r="C51" i="1676"/>
  <c r="C51" i="1669"/>
  <c r="C51" i="1643"/>
  <c r="C51" i="1604"/>
  <c r="D49" i="1678"/>
  <c r="B49" i="1676"/>
  <c r="B49" i="1673"/>
  <c r="B49" i="1669"/>
  <c r="B49" i="1643"/>
  <c r="B49" i="1604"/>
  <c r="E46" i="1678"/>
  <c r="C46" i="1673"/>
  <c r="B46" i="1677"/>
  <c r="C46" i="1676"/>
  <c r="D46" i="1679"/>
  <c r="C46" i="1669"/>
  <c r="C46" i="1643"/>
  <c r="C46" i="1604"/>
  <c r="E44" i="1678"/>
  <c r="B44" i="1677"/>
  <c r="C44" i="1673"/>
  <c r="C44" i="1676"/>
  <c r="D44" i="1679"/>
  <c r="C44" i="1669"/>
  <c r="C44" i="1604"/>
  <c r="C44" i="1643"/>
  <c r="B42" i="1673"/>
  <c r="B42" i="1676"/>
  <c r="D42" i="1678"/>
  <c r="B42" i="1669"/>
  <c r="B42" i="1643"/>
  <c r="B42" i="1604"/>
  <c r="B40" i="1673"/>
  <c r="B40" i="1676"/>
  <c r="D40" i="1678"/>
  <c r="B40" i="1669"/>
  <c r="B40" i="1643"/>
  <c r="B40" i="1604"/>
  <c r="C37" i="1673"/>
  <c r="D37" i="1679"/>
  <c r="E37" i="1678"/>
  <c r="B37" i="1677"/>
  <c r="C37" i="1676"/>
  <c r="C37" i="1669"/>
  <c r="C37" i="1643"/>
  <c r="C37" i="1604"/>
  <c r="D35" i="1678"/>
  <c r="B35" i="1673"/>
  <c r="B35" i="1676"/>
  <c r="B35" i="1669"/>
  <c r="B35" i="1643"/>
  <c r="B35" i="1604"/>
  <c r="D33" i="1678"/>
  <c r="B33" i="1676"/>
  <c r="B33" i="1673"/>
  <c r="B33" i="1669"/>
  <c r="B33" i="1643"/>
  <c r="B33" i="1604"/>
  <c r="E30" i="1678"/>
  <c r="C30" i="1673"/>
  <c r="B30" i="1677"/>
  <c r="C30" i="1676"/>
  <c r="D30" i="1679"/>
  <c r="C30" i="1669"/>
  <c r="C30" i="1643"/>
  <c r="C30" i="1604"/>
  <c r="E28" i="1678"/>
  <c r="B28" i="1677"/>
  <c r="C28" i="1673"/>
  <c r="C28" i="1676"/>
  <c r="D28" i="1679"/>
  <c r="C28" i="1669"/>
  <c r="C28" i="1604"/>
  <c r="C28" i="1643"/>
  <c r="E26" i="1678"/>
  <c r="C26" i="1673"/>
  <c r="B26" i="1677"/>
  <c r="D26" i="1679"/>
  <c r="C26" i="1676"/>
  <c r="C26" i="1669"/>
  <c r="C26" i="1643"/>
  <c r="C26" i="1604"/>
  <c r="E24" i="1678"/>
  <c r="B24" i="1677"/>
  <c r="D24" i="1679"/>
  <c r="C24" i="1676"/>
  <c r="C24" i="1673"/>
  <c r="C24" i="1669"/>
  <c r="C24" i="1604"/>
  <c r="C24" i="1643"/>
  <c r="E22" i="1678"/>
  <c r="C22" i="1673"/>
  <c r="B22" i="1677"/>
  <c r="D22" i="1679"/>
  <c r="C22" i="1676"/>
  <c r="C22" i="1669"/>
  <c r="C22" i="1643"/>
  <c r="C22" i="1604"/>
  <c r="E20" i="1678"/>
  <c r="B20" i="1677"/>
  <c r="C20" i="1676"/>
  <c r="C20" i="1673"/>
  <c r="D20" i="1679"/>
  <c r="C20" i="1669"/>
  <c r="C20" i="1604"/>
  <c r="C20" i="1643"/>
  <c r="E18" i="1678"/>
  <c r="C18" i="1673"/>
  <c r="B18" i="1677"/>
  <c r="D18" i="1679"/>
  <c r="C18" i="1676"/>
  <c r="C18" i="1669"/>
  <c r="C18" i="1643"/>
  <c r="C18" i="1604"/>
  <c r="E16" i="1678"/>
  <c r="B16" i="1677"/>
  <c r="D16" i="1679"/>
  <c r="C16" i="1676"/>
  <c r="C16" i="1673"/>
  <c r="C16" i="1669"/>
  <c r="C16" i="1604"/>
  <c r="C16" i="1643"/>
  <c r="E14" i="1678"/>
  <c r="C14" i="1673"/>
  <c r="B14" i="1677"/>
  <c r="C14" i="1676"/>
  <c r="D14" i="1679"/>
  <c r="C14" i="1669"/>
  <c r="C14" i="1643"/>
  <c r="C14" i="1604"/>
  <c r="E12" i="1678"/>
  <c r="B12" i="1677"/>
  <c r="C12" i="1673"/>
  <c r="D12" i="1679"/>
  <c r="C12" i="1676"/>
  <c r="C12" i="1669"/>
  <c r="C12" i="1604"/>
  <c r="C12" i="1643"/>
  <c r="E10" i="1678"/>
  <c r="C10" i="1673"/>
  <c r="B10" i="1677"/>
  <c r="D10" i="1679"/>
  <c r="C10" i="1676"/>
  <c r="C10" i="1669"/>
  <c r="C10" i="1643"/>
  <c r="C10" i="1604"/>
  <c r="B8" i="1673"/>
  <c r="B8" i="1676"/>
  <c r="D8" i="1678"/>
  <c r="B8" i="1669"/>
  <c r="B8" i="1643"/>
  <c r="B8" i="1604"/>
  <c r="B6" i="1673"/>
  <c r="B6" i="1676"/>
  <c r="D6" i="1678"/>
  <c r="B6" i="1669"/>
  <c r="B6" i="1643"/>
  <c r="B6" i="1604"/>
  <c r="B4" i="1673"/>
  <c r="B4" i="1676"/>
  <c r="D4" i="1678"/>
  <c r="B4" i="1669"/>
  <c r="B4" i="1643"/>
  <c r="B4" i="1604"/>
  <c r="I50" i="1693"/>
  <c r="H50" i="1694"/>
  <c r="G50" i="1695"/>
  <c r="G50" i="1688"/>
  <c r="F50" i="1675"/>
  <c r="G50" i="1692"/>
  <c r="H50" i="1691"/>
  <c r="F50" i="1689"/>
  <c r="I50" i="1690"/>
  <c r="H50" i="1639"/>
  <c r="E49" i="1681"/>
  <c r="C49" i="1674"/>
  <c r="F49" i="1677"/>
  <c r="C49" i="1671"/>
  <c r="C49" i="1641"/>
  <c r="C49" i="1645"/>
  <c r="E49" i="1644"/>
  <c r="E49" i="1640"/>
  <c r="C49" i="1638"/>
  <c r="G49" i="1604"/>
  <c r="H47" i="1693"/>
  <c r="G47" i="1691"/>
  <c r="G47" i="1694"/>
  <c r="F47" i="1692"/>
  <c r="E47" i="1675"/>
  <c r="F47" i="1688"/>
  <c r="G47" i="1687"/>
  <c r="F47" i="1695"/>
  <c r="E47" i="1689"/>
  <c r="H47" i="1690"/>
  <c r="G47" i="1639"/>
  <c r="I47" i="1638"/>
  <c r="B46" i="1675"/>
  <c r="F46" i="1674"/>
  <c r="D46" i="1672"/>
  <c r="D46" i="1639"/>
  <c r="F46" i="1645"/>
  <c r="D46" i="1642"/>
  <c r="F46" i="1638"/>
  <c r="E45" i="1681"/>
  <c r="C45" i="1674"/>
  <c r="F45" i="1677"/>
  <c r="C45" i="1671"/>
  <c r="C45" i="1641"/>
  <c r="C45" i="1645"/>
  <c r="E45" i="1644"/>
  <c r="E45" i="1640"/>
  <c r="C45" i="1638"/>
  <c r="G45" i="1604"/>
  <c r="F44" i="1681"/>
  <c r="D44" i="1674"/>
  <c r="D44" i="1671"/>
  <c r="B44" i="1672"/>
  <c r="B44" i="1642"/>
  <c r="D44" i="1641"/>
  <c r="D44" i="1645"/>
  <c r="D44" i="1638"/>
  <c r="H44" i="1604"/>
  <c r="F44" i="1644"/>
  <c r="B44" i="1639"/>
  <c r="I42" i="1693"/>
  <c r="H42" i="1694"/>
  <c r="G42" i="1695"/>
  <c r="G42" i="1688"/>
  <c r="F42" i="1675"/>
  <c r="I42" i="1690"/>
  <c r="G42" i="1692"/>
  <c r="H42" i="1691"/>
  <c r="F42" i="1689"/>
  <c r="H42" i="1639"/>
  <c r="F41" i="1693"/>
  <c r="C41" i="1675"/>
  <c r="F41" i="1690"/>
  <c r="E41" i="1687"/>
  <c r="G41" i="1638"/>
  <c r="E41" i="1639"/>
  <c r="E41" i="1642"/>
  <c r="H39" i="1693"/>
  <c r="G39" i="1691"/>
  <c r="G39" i="1694"/>
  <c r="F39" i="1692"/>
  <c r="E39" i="1675"/>
  <c r="F39" i="1688"/>
  <c r="G39" i="1687"/>
  <c r="F39" i="1695"/>
  <c r="E39" i="1689"/>
  <c r="H39" i="1690"/>
  <c r="G39" i="1639"/>
  <c r="I39" i="1638"/>
  <c r="B38" i="1675"/>
  <c r="F38" i="1674"/>
  <c r="D38" i="1672"/>
  <c r="F38" i="1645"/>
  <c r="D38" i="1642"/>
  <c r="D38" i="1639"/>
  <c r="F38" i="1638"/>
  <c r="E37" i="1681"/>
  <c r="C37" i="1674"/>
  <c r="F37" i="1677"/>
  <c r="C37" i="1671"/>
  <c r="C37" i="1641"/>
  <c r="C37" i="1645"/>
  <c r="E37" i="1644"/>
  <c r="E37" i="1640"/>
  <c r="C37" i="1638"/>
  <c r="G37" i="1604"/>
  <c r="E35" i="1674"/>
  <c r="C35" i="1672"/>
  <c r="C35" i="1642"/>
  <c r="E35" i="1645"/>
  <c r="C35" i="1639"/>
  <c r="E35" i="1638"/>
  <c r="I35" i="1604"/>
  <c r="E35" i="1641"/>
  <c r="D34" i="1681"/>
  <c r="F34" i="1673"/>
  <c r="B34" i="1674"/>
  <c r="E34" i="1677"/>
  <c r="F34" i="1676"/>
  <c r="B34" i="1671"/>
  <c r="D34" i="1670"/>
  <c r="B34" i="1645"/>
  <c r="B34" i="1641"/>
  <c r="D34" i="1640"/>
  <c r="D34" i="1644"/>
  <c r="F34" i="1643"/>
  <c r="F34" i="1604"/>
  <c r="B34" i="1638"/>
  <c r="E33" i="1681"/>
  <c r="C33" i="1674"/>
  <c r="F33" i="1677"/>
  <c r="C33" i="1671"/>
  <c r="C33" i="1641"/>
  <c r="C33" i="1645"/>
  <c r="E33" i="1644"/>
  <c r="E33" i="1640"/>
  <c r="C33" i="1638"/>
  <c r="G33" i="1604"/>
  <c r="E31" i="1674"/>
  <c r="C31" i="1672"/>
  <c r="C31" i="1642"/>
  <c r="E31" i="1645"/>
  <c r="C31" i="1639"/>
  <c r="E31" i="1638"/>
  <c r="I31" i="1604"/>
  <c r="E31" i="1641"/>
  <c r="F29" i="1693"/>
  <c r="C29" i="1675"/>
  <c r="F29" i="1690"/>
  <c r="E29" i="1687"/>
  <c r="G29" i="1638"/>
  <c r="E29" i="1639"/>
  <c r="E29" i="1642"/>
  <c r="F28" i="1681"/>
  <c r="D28" i="1674"/>
  <c r="D28" i="1671"/>
  <c r="B28" i="1672"/>
  <c r="B28" i="1642"/>
  <c r="D28" i="1645"/>
  <c r="D28" i="1638"/>
  <c r="H28" i="1604"/>
  <c r="F28" i="1644"/>
  <c r="D28" i="1641"/>
  <c r="B28" i="1639"/>
  <c r="I26" i="1693"/>
  <c r="H26" i="1694"/>
  <c r="G26" i="1695"/>
  <c r="G26" i="1688"/>
  <c r="F26" i="1675"/>
  <c r="I26" i="1690"/>
  <c r="G26" i="1692"/>
  <c r="H26" i="1691"/>
  <c r="F26" i="1689"/>
  <c r="H26" i="1639"/>
  <c r="D26" i="1681"/>
  <c r="F26" i="1673"/>
  <c r="E26" i="1677"/>
  <c r="B26" i="1674"/>
  <c r="F26" i="1676"/>
  <c r="B26" i="1671"/>
  <c r="D26" i="1670"/>
  <c r="B26" i="1645"/>
  <c r="B26" i="1641"/>
  <c r="D26" i="1640"/>
  <c r="D26" i="1644"/>
  <c r="F26" i="1643"/>
  <c r="B26" i="1638"/>
  <c r="F26" i="1604"/>
  <c r="G24" i="1693"/>
  <c r="D24" i="1675"/>
  <c r="G24" i="1690"/>
  <c r="E24" i="1688"/>
  <c r="F24" i="1687"/>
  <c r="F24" i="1694"/>
  <c r="F24" i="1691"/>
  <c r="H24" i="1638"/>
  <c r="F24" i="1639"/>
  <c r="I22" i="1693"/>
  <c r="H22" i="1694"/>
  <c r="G22" i="1695"/>
  <c r="I22" i="1690"/>
  <c r="G22" i="1688"/>
  <c r="F22" i="1675"/>
  <c r="H22" i="1691"/>
  <c r="F22" i="1689"/>
  <c r="G22" i="1692"/>
  <c r="H22" i="1639"/>
  <c r="F21" i="1693"/>
  <c r="C21" i="1675"/>
  <c r="F21" i="1690"/>
  <c r="E21" i="1687"/>
  <c r="G21" i="1638"/>
  <c r="E21" i="1639"/>
  <c r="E21" i="1642"/>
  <c r="F20" i="1681"/>
  <c r="D20" i="1674"/>
  <c r="B20" i="1672"/>
  <c r="D20" i="1671"/>
  <c r="B20" i="1642"/>
  <c r="F20" i="1644"/>
  <c r="D20" i="1645"/>
  <c r="D20" i="1638"/>
  <c r="H20" i="1604"/>
  <c r="D20" i="1641"/>
  <c r="B20" i="1639"/>
  <c r="I18" i="1693"/>
  <c r="H18" i="1694"/>
  <c r="G18" i="1695"/>
  <c r="G18" i="1688"/>
  <c r="F18" i="1675"/>
  <c r="G18" i="1692"/>
  <c r="H18" i="1691"/>
  <c r="F18" i="1689"/>
  <c r="I18" i="1690"/>
  <c r="H18" i="1639"/>
  <c r="F17" i="1693"/>
  <c r="C17" i="1675"/>
  <c r="F17" i="1690"/>
  <c r="E17" i="1687"/>
  <c r="G17" i="1638"/>
  <c r="E17" i="1639"/>
  <c r="E17" i="1642"/>
  <c r="F16" i="1681"/>
  <c r="D16" i="1674"/>
  <c r="D16" i="1671"/>
  <c r="B16" i="1672"/>
  <c r="B16" i="1642"/>
  <c r="F16" i="1644"/>
  <c r="D16" i="1645"/>
  <c r="D16" i="1638"/>
  <c r="H16" i="1604"/>
  <c r="D16" i="1641"/>
  <c r="B16" i="1639"/>
  <c r="I14" i="1693"/>
  <c r="H14" i="1694"/>
  <c r="G14" i="1695"/>
  <c r="G14" i="1688"/>
  <c r="F14" i="1675"/>
  <c r="H14" i="1691"/>
  <c r="F14" i="1689"/>
  <c r="I14" i="1690"/>
  <c r="G14" i="1692"/>
  <c r="H14" i="1639"/>
  <c r="D14" i="1681"/>
  <c r="F14" i="1673"/>
  <c r="F14" i="1676"/>
  <c r="E14" i="1677"/>
  <c r="B14" i="1674"/>
  <c r="D14" i="1670"/>
  <c r="B14" i="1671"/>
  <c r="B14" i="1645"/>
  <c r="F14" i="1643"/>
  <c r="D14" i="1644"/>
  <c r="B14" i="1641"/>
  <c r="D14" i="1640"/>
  <c r="F14" i="1604"/>
  <c r="B14" i="1638"/>
  <c r="G12" i="1693"/>
  <c r="D12" i="1675"/>
  <c r="G12" i="1690"/>
  <c r="E12" i="1688"/>
  <c r="F12" i="1691"/>
  <c r="F12" i="1687"/>
  <c r="F12" i="1694"/>
  <c r="F12" i="1639"/>
  <c r="H12" i="1638"/>
  <c r="E11" i="1674"/>
  <c r="C11" i="1672"/>
  <c r="C11" i="1642"/>
  <c r="E11" i="1645"/>
  <c r="E11" i="1641"/>
  <c r="G11" i="1637"/>
  <c r="C11" i="1639"/>
  <c r="E11" i="1638"/>
  <c r="I11" i="1604"/>
  <c r="D10" i="1681"/>
  <c r="F10" i="1673"/>
  <c r="F10" i="1676"/>
  <c r="E10" i="1677"/>
  <c r="B10" i="1674"/>
  <c r="D10" i="1670"/>
  <c r="B10" i="1671"/>
  <c r="B10" i="1645"/>
  <c r="D10" i="1644"/>
  <c r="B10" i="1641"/>
  <c r="D10" i="1637"/>
  <c r="D10" i="1640"/>
  <c r="F10" i="1643"/>
  <c r="F10" i="1604"/>
  <c r="B10" i="1638"/>
  <c r="G8" i="1693"/>
  <c r="D8" i="1675"/>
  <c r="G8" i="1690"/>
  <c r="E8" i="1688"/>
  <c r="F8" i="1694"/>
  <c r="F8" i="1687"/>
  <c r="F8" i="1691"/>
  <c r="F8" i="1639"/>
  <c r="H8" i="1638"/>
  <c r="I6" i="1693"/>
  <c r="H6" i="1694"/>
  <c r="G6" i="1695"/>
  <c r="I6" i="1690"/>
  <c r="G6" i="1688"/>
  <c r="F6" i="1675"/>
  <c r="H6" i="1691"/>
  <c r="F6" i="1689"/>
  <c r="G6" i="1692"/>
  <c r="H6" i="1639"/>
  <c r="F5" i="1693"/>
  <c r="C5" i="1675"/>
  <c r="F5" i="1690"/>
  <c r="E5" i="1687"/>
  <c r="G5" i="1638"/>
  <c r="I5" i="1637"/>
  <c r="E5" i="1639"/>
  <c r="E5" i="1642"/>
  <c r="F4" i="1681"/>
  <c r="D4" i="1674"/>
  <c r="B4" i="1672"/>
  <c r="D4" i="1671"/>
  <c r="B4" i="1642"/>
  <c r="D4" i="1645"/>
  <c r="D4" i="1638"/>
  <c r="H4" i="1604"/>
  <c r="D4" i="1641"/>
  <c r="B4" i="1639"/>
  <c r="F4" i="1644"/>
  <c r="F4" i="1637"/>
  <c r="I2" i="1693"/>
  <c r="H2" i="1694"/>
  <c r="I2" i="1690"/>
  <c r="G2" i="1695"/>
  <c r="G2" i="1688"/>
  <c r="G2" i="1692"/>
  <c r="H2" i="1691"/>
  <c r="F2" i="1689"/>
  <c r="F2" i="1675"/>
  <c r="H2" i="1639"/>
  <c r="C51" i="1677"/>
  <c r="D51" i="1680"/>
  <c r="E51" i="1679"/>
  <c r="D51" i="1676"/>
  <c r="D51" i="1673"/>
  <c r="B51" i="1681"/>
  <c r="B51" i="1670"/>
  <c r="D51" i="1669"/>
  <c r="B51" i="1644"/>
  <c r="B51" i="1640"/>
  <c r="D51" i="1604"/>
  <c r="B51" i="1637"/>
  <c r="D51" i="1643"/>
  <c r="D45" i="1678"/>
  <c r="B45" i="1676"/>
  <c r="B45" i="1673"/>
  <c r="B45" i="1669"/>
  <c r="B45" i="1604"/>
  <c r="B45" i="1643"/>
  <c r="B36" i="1673"/>
  <c r="D36" i="1678"/>
  <c r="B36" i="1676"/>
  <c r="B36" i="1669"/>
  <c r="B36" i="1643"/>
  <c r="B36" i="1604"/>
  <c r="D29" i="1678"/>
  <c r="B29" i="1676"/>
  <c r="B29" i="1673"/>
  <c r="B29" i="1669"/>
  <c r="B29" i="1604"/>
  <c r="B29" i="1643"/>
  <c r="D23" i="1678"/>
  <c r="B23" i="1673"/>
  <c r="B23" i="1676"/>
  <c r="B23" i="1669"/>
  <c r="B23" i="1643"/>
  <c r="B23" i="1604"/>
  <c r="D17" i="1678"/>
  <c r="B17" i="1673"/>
  <c r="B17" i="1676"/>
  <c r="B17" i="1669"/>
  <c r="B17" i="1643"/>
  <c r="B17" i="1604"/>
  <c r="D11" i="1678"/>
  <c r="B11" i="1673"/>
  <c r="B11" i="1676"/>
  <c r="B11" i="1669"/>
  <c r="B11" i="1643"/>
  <c r="B11" i="1604"/>
  <c r="E4" i="1678"/>
  <c r="B4" i="1677"/>
  <c r="C4" i="1673"/>
  <c r="C4" i="1676"/>
  <c r="D4" i="1679"/>
  <c r="C4" i="1669"/>
  <c r="C4" i="1604"/>
  <c r="C4" i="1643"/>
  <c r="F51" i="1690"/>
  <c r="F51" i="1693"/>
  <c r="C51" i="1675"/>
  <c r="E51" i="1687"/>
  <c r="G51" i="1638"/>
  <c r="E51" i="1639"/>
  <c r="E51" i="1642"/>
  <c r="C51" i="1674"/>
  <c r="E51" i="1681"/>
  <c r="F51" i="1677"/>
  <c r="C51" i="1671"/>
  <c r="C51" i="1641"/>
  <c r="C51" i="1645"/>
  <c r="E51" i="1644"/>
  <c r="C51" i="1638"/>
  <c r="G51" i="1604"/>
  <c r="E51" i="1640"/>
  <c r="F50" i="1691"/>
  <c r="G50" i="1693"/>
  <c r="F50" i="1694"/>
  <c r="F50" i="1687"/>
  <c r="G50" i="1690"/>
  <c r="E50" i="1688"/>
  <c r="D50" i="1675"/>
  <c r="H50" i="1638"/>
  <c r="F50" i="1639"/>
  <c r="D50" i="1674"/>
  <c r="F50" i="1681"/>
  <c r="B50" i="1672"/>
  <c r="D50" i="1671"/>
  <c r="F50" i="1644"/>
  <c r="B50" i="1642"/>
  <c r="D50" i="1645"/>
  <c r="D50" i="1638"/>
  <c r="H50" i="1604"/>
  <c r="D50" i="1641"/>
  <c r="B50" i="1639"/>
  <c r="H49" i="1693"/>
  <c r="G49" i="1691"/>
  <c r="G49" i="1694"/>
  <c r="F49" i="1692"/>
  <c r="F49" i="1695"/>
  <c r="F49" i="1688"/>
  <c r="E49" i="1689"/>
  <c r="E49" i="1675"/>
  <c r="G49" i="1687"/>
  <c r="H49" i="1690"/>
  <c r="G49" i="1639"/>
  <c r="I49" i="1638"/>
  <c r="E49" i="1674"/>
  <c r="C49" i="1672"/>
  <c r="C49" i="1642"/>
  <c r="E49" i="1645"/>
  <c r="C49" i="1639"/>
  <c r="E49" i="1638"/>
  <c r="I49" i="1604"/>
  <c r="E49" i="1641"/>
  <c r="I48" i="1693"/>
  <c r="H48" i="1694"/>
  <c r="I48" i="1690"/>
  <c r="G48" i="1695"/>
  <c r="G48" i="1692"/>
  <c r="G48" i="1688"/>
  <c r="F48" i="1689"/>
  <c r="H48" i="1691"/>
  <c r="F48" i="1675"/>
  <c r="H48" i="1639"/>
  <c r="F48" i="1674"/>
  <c r="B48" i="1675"/>
  <c r="D48" i="1672"/>
  <c r="F48" i="1645"/>
  <c r="D48" i="1639"/>
  <c r="D48" i="1642"/>
  <c r="F48" i="1638"/>
  <c r="B48" i="1674"/>
  <c r="D48" i="1681"/>
  <c r="F48" i="1673"/>
  <c r="E48" i="1677"/>
  <c r="F48" i="1676"/>
  <c r="B48" i="1671"/>
  <c r="D48" i="1670"/>
  <c r="B48" i="1645"/>
  <c r="F48" i="1643"/>
  <c r="B48" i="1641"/>
  <c r="D48" i="1640"/>
  <c r="D48" i="1644"/>
  <c r="B48" i="1638"/>
  <c r="F48" i="1604"/>
  <c r="F47" i="1690"/>
  <c r="F47" i="1693"/>
  <c r="C47" i="1675"/>
  <c r="E47" i="1687"/>
  <c r="G47" i="1638"/>
  <c r="E47" i="1639"/>
  <c r="E47" i="1642"/>
  <c r="C47" i="1674"/>
  <c r="E47" i="1681"/>
  <c r="F47" i="1677"/>
  <c r="C47" i="1671"/>
  <c r="C47" i="1641"/>
  <c r="C47" i="1645"/>
  <c r="E47" i="1644"/>
  <c r="C47" i="1638"/>
  <c r="G47" i="1604"/>
  <c r="E47" i="1640"/>
  <c r="F46" i="1691"/>
  <c r="G46" i="1693"/>
  <c r="F46" i="1694"/>
  <c r="F46" i="1687"/>
  <c r="G46" i="1690"/>
  <c r="E46" i="1688"/>
  <c r="D46" i="1675"/>
  <c r="H46" i="1638"/>
  <c r="F46" i="1639"/>
  <c r="D46" i="1674"/>
  <c r="F46" i="1681"/>
  <c r="B46" i="1672"/>
  <c r="D46" i="1671"/>
  <c r="F46" i="1644"/>
  <c r="B46" i="1642"/>
  <c r="D46" i="1645"/>
  <c r="D46" i="1638"/>
  <c r="H46" i="1604"/>
  <c r="D46" i="1641"/>
  <c r="B46" i="1639"/>
  <c r="H45" i="1693"/>
  <c r="G45" i="1691"/>
  <c r="G45" i="1694"/>
  <c r="F45" i="1692"/>
  <c r="F45" i="1695"/>
  <c r="F45" i="1688"/>
  <c r="E45" i="1689"/>
  <c r="E45" i="1675"/>
  <c r="H45" i="1690"/>
  <c r="G45" i="1687"/>
  <c r="G45" i="1639"/>
  <c r="I45" i="1638"/>
  <c r="E45" i="1674"/>
  <c r="C45" i="1672"/>
  <c r="C45" i="1642"/>
  <c r="E45" i="1645"/>
  <c r="C45" i="1639"/>
  <c r="I45" i="1604"/>
  <c r="E45" i="1638"/>
  <c r="E45" i="1641"/>
  <c r="I44" i="1693"/>
  <c r="H44" i="1694"/>
  <c r="I44" i="1690"/>
  <c r="G44" i="1695"/>
  <c r="H44" i="1691"/>
  <c r="G44" i="1688"/>
  <c r="F44" i="1689"/>
  <c r="G44" i="1692"/>
  <c r="F44" i="1675"/>
  <c r="H44" i="1639"/>
  <c r="F44" i="1674"/>
  <c r="B44" i="1675"/>
  <c r="D44" i="1672"/>
  <c r="F44" i="1645"/>
  <c r="D44" i="1642"/>
  <c r="D44" i="1639"/>
  <c r="F44" i="1638"/>
  <c r="B44" i="1674"/>
  <c r="D44" i="1681"/>
  <c r="F44" i="1673"/>
  <c r="E44" i="1677"/>
  <c r="F44" i="1676"/>
  <c r="B44" i="1671"/>
  <c r="D44" i="1670"/>
  <c r="B44" i="1645"/>
  <c r="F44" i="1643"/>
  <c r="B44" i="1641"/>
  <c r="D44" i="1640"/>
  <c r="D44" i="1644"/>
  <c r="B44" i="1638"/>
  <c r="F44" i="1604"/>
  <c r="F43" i="1690"/>
  <c r="F43" i="1693"/>
  <c r="C43" i="1675"/>
  <c r="E43" i="1687"/>
  <c r="G43" i="1638"/>
  <c r="E43" i="1639"/>
  <c r="E43" i="1642"/>
  <c r="C43" i="1674"/>
  <c r="E43" i="1681"/>
  <c r="F43" i="1677"/>
  <c r="C43" i="1671"/>
  <c r="C43" i="1641"/>
  <c r="C43" i="1645"/>
  <c r="E43" i="1644"/>
  <c r="C43" i="1638"/>
  <c r="G43" i="1604"/>
  <c r="E43" i="1640"/>
  <c r="F42" i="1691"/>
  <c r="G42" i="1693"/>
  <c r="F42" i="1694"/>
  <c r="F42" i="1687"/>
  <c r="G42" i="1690"/>
  <c r="E42" i="1688"/>
  <c r="D42" i="1675"/>
  <c r="H42" i="1638"/>
  <c r="F42" i="1639"/>
  <c r="D42" i="1674"/>
  <c r="F42" i="1681"/>
  <c r="B42" i="1672"/>
  <c r="D42" i="1671"/>
  <c r="F42" i="1644"/>
  <c r="B42" i="1642"/>
  <c r="D42" i="1645"/>
  <c r="D42" i="1638"/>
  <c r="H42" i="1604"/>
  <c r="D42" i="1641"/>
  <c r="B42" i="1639"/>
  <c r="H41" i="1693"/>
  <c r="G41" i="1691"/>
  <c r="G41" i="1694"/>
  <c r="F41" i="1692"/>
  <c r="F41" i="1695"/>
  <c r="F41" i="1688"/>
  <c r="E41" i="1689"/>
  <c r="E41" i="1675"/>
  <c r="H41" i="1690"/>
  <c r="G41" i="1687"/>
  <c r="G41" i="1639"/>
  <c r="I41" i="1638"/>
  <c r="E41" i="1674"/>
  <c r="C41" i="1672"/>
  <c r="C41" i="1642"/>
  <c r="E41" i="1645"/>
  <c r="C41" i="1639"/>
  <c r="E41" i="1638"/>
  <c r="I41" i="1604"/>
  <c r="E41" i="1641"/>
  <c r="I40" i="1693"/>
  <c r="H40" i="1694"/>
  <c r="I40" i="1690"/>
  <c r="G40" i="1695"/>
  <c r="G40" i="1692"/>
  <c r="G40" i="1688"/>
  <c r="F40" i="1689"/>
  <c r="H40" i="1691"/>
  <c r="F40" i="1675"/>
  <c r="H40" i="1639"/>
  <c r="F40" i="1674"/>
  <c r="B40" i="1675"/>
  <c r="D40" i="1672"/>
  <c r="F40" i="1645"/>
  <c r="D40" i="1639"/>
  <c r="D40" i="1642"/>
  <c r="F40" i="1638"/>
  <c r="B40" i="1674"/>
  <c r="D40" i="1681"/>
  <c r="F40" i="1673"/>
  <c r="E40" i="1677"/>
  <c r="F40" i="1676"/>
  <c r="B40" i="1671"/>
  <c r="D40" i="1670"/>
  <c r="B40" i="1645"/>
  <c r="F40" i="1643"/>
  <c r="B40" i="1641"/>
  <c r="D40" i="1640"/>
  <c r="D40" i="1644"/>
  <c r="B40" i="1638"/>
  <c r="F40" i="1604"/>
  <c r="F39" i="1690"/>
  <c r="F39" i="1693"/>
  <c r="C39" i="1675"/>
  <c r="E39" i="1687"/>
  <c r="G39" i="1638"/>
  <c r="E39" i="1639"/>
  <c r="E39" i="1642"/>
  <c r="C39" i="1674"/>
  <c r="E39" i="1681"/>
  <c r="F39" i="1677"/>
  <c r="C39" i="1671"/>
  <c r="C39" i="1641"/>
  <c r="C39" i="1645"/>
  <c r="E39" i="1644"/>
  <c r="C39" i="1638"/>
  <c r="G39" i="1604"/>
  <c r="E39" i="1640"/>
  <c r="F38" i="1691"/>
  <c r="G38" i="1693"/>
  <c r="F38" i="1694"/>
  <c r="F38" i="1687"/>
  <c r="G38" i="1690"/>
  <c r="E38" i="1688"/>
  <c r="D38" i="1675"/>
  <c r="H38" i="1638"/>
  <c r="F38" i="1639"/>
  <c r="D38" i="1674"/>
  <c r="F38" i="1681"/>
  <c r="B38" i="1672"/>
  <c r="D38" i="1671"/>
  <c r="F38" i="1644"/>
  <c r="B38" i="1642"/>
  <c r="D38" i="1641"/>
  <c r="D38" i="1645"/>
  <c r="D38" i="1638"/>
  <c r="H38" i="1604"/>
  <c r="B38" i="1639"/>
  <c r="H37" i="1693"/>
  <c r="G37" i="1691"/>
  <c r="G37" i="1694"/>
  <c r="F37" i="1692"/>
  <c r="F37" i="1695"/>
  <c r="F37" i="1688"/>
  <c r="E37" i="1689"/>
  <c r="E37" i="1675"/>
  <c r="G37" i="1687"/>
  <c r="H37" i="1690"/>
  <c r="G37" i="1639"/>
  <c r="I37" i="1638"/>
  <c r="E37" i="1674"/>
  <c r="C37" i="1672"/>
  <c r="C37" i="1642"/>
  <c r="E37" i="1645"/>
  <c r="C37" i="1639"/>
  <c r="E37" i="1638"/>
  <c r="I37" i="1604"/>
  <c r="E37" i="1641"/>
  <c r="I36" i="1693"/>
  <c r="H36" i="1694"/>
  <c r="I36" i="1690"/>
  <c r="G36" i="1695"/>
  <c r="H36" i="1691"/>
  <c r="G36" i="1688"/>
  <c r="F36" i="1689"/>
  <c r="G36" i="1692"/>
  <c r="F36" i="1675"/>
  <c r="H36" i="1639"/>
  <c r="F36" i="1674"/>
  <c r="B36" i="1675"/>
  <c r="D36" i="1672"/>
  <c r="F36" i="1645"/>
  <c r="D36" i="1639"/>
  <c r="D36" i="1642"/>
  <c r="F36" i="1638"/>
  <c r="B36" i="1674"/>
  <c r="D36" i="1681"/>
  <c r="F36" i="1673"/>
  <c r="E36" i="1677"/>
  <c r="F36" i="1676"/>
  <c r="B36" i="1671"/>
  <c r="D36" i="1670"/>
  <c r="B36" i="1645"/>
  <c r="F36" i="1643"/>
  <c r="B36" i="1641"/>
  <c r="D36" i="1640"/>
  <c r="D36" i="1644"/>
  <c r="B36" i="1638"/>
  <c r="F36" i="1604"/>
  <c r="F35" i="1690"/>
  <c r="F35" i="1693"/>
  <c r="C35" i="1675"/>
  <c r="E35" i="1687"/>
  <c r="G35" i="1638"/>
  <c r="E35" i="1639"/>
  <c r="E35" i="1642"/>
  <c r="C35" i="1674"/>
  <c r="E35" i="1681"/>
  <c r="F35" i="1677"/>
  <c r="C35" i="1671"/>
  <c r="C35" i="1641"/>
  <c r="C35" i="1645"/>
  <c r="E35" i="1644"/>
  <c r="C35" i="1638"/>
  <c r="G35" i="1604"/>
  <c r="E35" i="1640"/>
  <c r="F34" i="1691"/>
  <c r="G34" i="1693"/>
  <c r="F34" i="1694"/>
  <c r="F34" i="1687"/>
  <c r="G34" i="1690"/>
  <c r="E34" i="1688"/>
  <c r="D34" i="1675"/>
  <c r="H34" i="1638"/>
  <c r="F34" i="1639"/>
  <c r="D34" i="1674"/>
  <c r="F34" i="1681"/>
  <c r="B34" i="1672"/>
  <c r="D34" i="1671"/>
  <c r="F34" i="1644"/>
  <c r="B34" i="1642"/>
  <c r="D34" i="1645"/>
  <c r="D34" i="1638"/>
  <c r="H34" i="1604"/>
  <c r="D34" i="1641"/>
  <c r="B34" i="1639"/>
  <c r="H33" i="1693"/>
  <c r="G33" i="1691"/>
  <c r="G33" i="1694"/>
  <c r="F33" i="1692"/>
  <c r="F33" i="1695"/>
  <c r="F33" i="1688"/>
  <c r="E33" i="1689"/>
  <c r="E33" i="1675"/>
  <c r="H33" i="1690"/>
  <c r="G33" i="1687"/>
  <c r="G33" i="1639"/>
  <c r="I33" i="1638"/>
  <c r="E33" i="1674"/>
  <c r="C33" i="1672"/>
  <c r="C33" i="1642"/>
  <c r="E33" i="1645"/>
  <c r="C33" i="1639"/>
  <c r="I33" i="1604"/>
  <c r="E33" i="1638"/>
  <c r="E33" i="1641"/>
  <c r="I32" i="1693"/>
  <c r="H32" i="1694"/>
  <c r="I32" i="1690"/>
  <c r="G32" i="1695"/>
  <c r="G32" i="1692"/>
  <c r="G32" i="1688"/>
  <c r="F32" i="1689"/>
  <c r="H32" i="1691"/>
  <c r="F32" i="1675"/>
  <c r="H32" i="1639"/>
  <c r="F32" i="1674"/>
  <c r="B32" i="1675"/>
  <c r="D32" i="1672"/>
  <c r="F32" i="1645"/>
  <c r="D32" i="1639"/>
  <c r="D32" i="1642"/>
  <c r="F32" i="1638"/>
  <c r="B32" i="1674"/>
  <c r="D32" i="1681"/>
  <c r="F32" i="1673"/>
  <c r="E32" i="1677"/>
  <c r="F32" i="1676"/>
  <c r="B32" i="1671"/>
  <c r="D32" i="1670"/>
  <c r="B32" i="1645"/>
  <c r="F32" i="1643"/>
  <c r="B32" i="1641"/>
  <c r="D32" i="1640"/>
  <c r="D32" i="1644"/>
  <c r="B32" i="1638"/>
  <c r="F32" i="1604"/>
  <c r="F31" i="1690"/>
  <c r="F31" i="1693"/>
  <c r="C31" i="1675"/>
  <c r="E31" i="1687"/>
  <c r="G31" i="1638"/>
  <c r="E31" i="1639"/>
  <c r="E31" i="1642"/>
  <c r="C31" i="1674"/>
  <c r="E31" i="1681"/>
  <c r="F31" i="1677"/>
  <c r="C31" i="1671"/>
  <c r="C31" i="1641"/>
  <c r="C31" i="1645"/>
  <c r="E31" i="1644"/>
  <c r="C31" i="1638"/>
  <c r="G31" i="1604"/>
  <c r="E31" i="1640"/>
  <c r="F30" i="1691"/>
  <c r="G30" i="1693"/>
  <c r="F30" i="1694"/>
  <c r="F30" i="1687"/>
  <c r="G30" i="1690"/>
  <c r="E30" i="1688"/>
  <c r="D30" i="1675"/>
  <c r="H30" i="1638"/>
  <c r="F30" i="1639"/>
  <c r="D30" i="1674"/>
  <c r="F30" i="1681"/>
  <c r="B30" i="1672"/>
  <c r="D30" i="1671"/>
  <c r="F30" i="1644"/>
  <c r="B30" i="1642"/>
  <c r="D30" i="1645"/>
  <c r="D30" i="1638"/>
  <c r="H30" i="1604"/>
  <c r="D30" i="1641"/>
  <c r="B30" i="1639"/>
  <c r="H29" i="1693"/>
  <c r="G29" i="1691"/>
  <c r="G29" i="1694"/>
  <c r="F29" i="1692"/>
  <c r="F29" i="1695"/>
  <c r="F29" i="1688"/>
  <c r="E29" i="1689"/>
  <c r="E29" i="1675"/>
  <c r="H29" i="1690"/>
  <c r="G29" i="1687"/>
  <c r="G29" i="1639"/>
  <c r="I29" i="1638"/>
  <c r="E29" i="1674"/>
  <c r="C29" i="1672"/>
  <c r="C29" i="1642"/>
  <c r="E29" i="1645"/>
  <c r="C29" i="1639"/>
  <c r="E29" i="1638"/>
  <c r="I29" i="1604"/>
  <c r="E29" i="1641"/>
  <c r="I28" i="1693"/>
  <c r="H28" i="1694"/>
  <c r="I28" i="1690"/>
  <c r="G28" i="1695"/>
  <c r="H28" i="1691"/>
  <c r="G28" i="1688"/>
  <c r="F28" i="1689"/>
  <c r="G28" i="1692"/>
  <c r="F28" i="1675"/>
  <c r="H28" i="1639"/>
  <c r="F28" i="1674"/>
  <c r="B28" i="1675"/>
  <c r="D28" i="1672"/>
  <c r="F28" i="1645"/>
  <c r="D28" i="1639"/>
  <c r="D28" i="1642"/>
  <c r="F28" i="1638"/>
  <c r="B28" i="1674"/>
  <c r="D28" i="1681"/>
  <c r="F28" i="1673"/>
  <c r="F28" i="1676"/>
  <c r="E28" i="1677"/>
  <c r="B28" i="1671"/>
  <c r="D28" i="1670"/>
  <c r="B28" i="1645"/>
  <c r="F28" i="1643"/>
  <c r="B28" i="1641"/>
  <c r="D28" i="1640"/>
  <c r="D28" i="1644"/>
  <c r="B28" i="1638"/>
  <c r="F28" i="1604"/>
  <c r="F27" i="1690"/>
  <c r="F27" i="1693"/>
  <c r="C27" i="1675"/>
  <c r="E27" i="1687"/>
  <c r="G27" i="1638"/>
  <c r="E27" i="1639"/>
  <c r="E27" i="1642"/>
  <c r="C27" i="1674"/>
  <c r="E27" i="1681"/>
  <c r="F27" i="1677"/>
  <c r="C27" i="1671"/>
  <c r="C27" i="1641"/>
  <c r="C27" i="1645"/>
  <c r="E27" i="1644"/>
  <c r="C27" i="1638"/>
  <c r="G27" i="1604"/>
  <c r="E27" i="1640"/>
  <c r="G26" i="1693"/>
  <c r="F26" i="1694"/>
  <c r="F26" i="1687"/>
  <c r="G26" i="1690"/>
  <c r="E26" i="1688"/>
  <c r="D26" i="1675"/>
  <c r="F26" i="1691"/>
  <c r="H26" i="1638"/>
  <c r="F26" i="1639"/>
  <c r="D26" i="1674"/>
  <c r="F26" i="1681"/>
  <c r="B26" i="1672"/>
  <c r="D26" i="1671"/>
  <c r="F26" i="1644"/>
  <c r="B26" i="1642"/>
  <c r="D26" i="1641"/>
  <c r="D26" i="1645"/>
  <c r="D26" i="1638"/>
  <c r="H26" i="1604"/>
  <c r="B26" i="1639"/>
  <c r="H25" i="1693"/>
  <c r="G25" i="1694"/>
  <c r="F25" i="1692"/>
  <c r="F25" i="1695"/>
  <c r="G25" i="1691"/>
  <c r="F25" i="1688"/>
  <c r="E25" i="1689"/>
  <c r="E25" i="1675"/>
  <c r="H25" i="1690"/>
  <c r="G25" i="1687"/>
  <c r="G25" i="1639"/>
  <c r="I25" i="1638"/>
  <c r="E25" i="1674"/>
  <c r="C25" i="1672"/>
  <c r="C25" i="1642"/>
  <c r="E25" i="1645"/>
  <c r="C25" i="1639"/>
  <c r="I25" i="1604"/>
  <c r="E25" i="1638"/>
  <c r="E25" i="1641"/>
  <c r="I24" i="1693"/>
  <c r="H24" i="1694"/>
  <c r="I24" i="1690"/>
  <c r="G24" i="1695"/>
  <c r="G24" i="1692"/>
  <c r="G24" i="1688"/>
  <c r="H24" i="1691"/>
  <c r="F24" i="1689"/>
  <c r="F24" i="1675"/>
  <c r="H24" i="1639"/>
  <c r="F24" i="1674"/>
  <c r="B24" i="1675"/>
  <c r="D24" i="1672"/>
  <c r="F24" i="1645"/>
  <c r="D24" i="1642"/>
  <c r="D24" i="1639"/>
  <c r="F24" i="1638"/>
  <c r="B24" i="1674"/>
  <c r="D24" i="1681"/>
  <c r="F24" i="1673"/>
  <c r="F24" i="1676"/>
  <c r="E24" i="1677"/>
  <c r="B24" i="1671"/>
  <c r="D24" i="1670"/>
  <c r="B24" i="1645"/>
  <c r="F24" i="1643"/>
  <c r="D24" i="1640"/>
  <c r="D24" i="1644"/>
  <c r="B24" i="1641"/>
  <c r="B24" i="1638"/>
  <c r="F24" i="1604"/>
  <c r="F23" i="1690"/>
  <c r="F23" i="1693"/>
  <c r="C23" i="1675"/>
  <c r="E23" i="1687"/>
  <c r="G23" i="1638"/>
  <c r="E23" i="1639"/>
  <c r="E23" i="1642"/>
  <c r="C23" i="1674"/>
  <c r="E23" i="1681"/>
  <c r="F23" i="1677"/>
  <c r="C23" i="1671"/>
  <c r="C23" i="1641"/>
  <c r="C23" i="1645"/>
  <c r="E23" i="1644"/>
  <c r="C23" i="1638"/>
  <c r="G23" i="1604"/>
  <c r="E23" i="1640"/>
  <c r="G22" i="1693"/>
  <c r="F22" i="1694"/>
  <c r="F22" i="1687"/>
  <c r="G22" i="1690"/>
  <c r="E22" i="1688"/>
  <c r="D22" i="1675"/>
  <c r="F22" i="1691"/>
  <c r="H22" i="1638"/>
  <c r="F22" i="1639"/>
  <c r="D22" i="1674"/>
  <c r="F22" i="1681"/>
  <c r="B22" i="1672"/>
  <c r="D22" i="1671"/>
  <c r="F22" i="1644"/>
  <c r="B22" i="1642"/>
  <c r="D22" i="1641"/>
  <c r="D22" i="1645"/>
  <c r="D22" i="1638"/>
  <c r="H22" i="1604"/>
  <c r="B22" i="1639"/>
  <c r="H21" i="1693"/>
  <c r="G21" i="1694"/>
  <c r="F21" i="1692"/>
  <c r="F21" i="1695"/>
  <c r="G21" i="1691"/>
  <c r="F21" i="1688"/>
  <c r="E21" i="1689"/>
  <c r="E21" i="1675"/>
  <c r="G21" i="1687"/>
  <c r="H21" i="1690"/>
  <c r="G21" i="1639"/>
  <c r="I21" i="1638"/>
  <c r="E21" i="1674"/>
  <c r="C21" i="1672"/>
  <c r="C21" i="1642"/>
  <c r="E21" i="1645"/>
  <c r="C21" i="1639"/>
  <c r="E21" i="1641"/>
  <c r="I21" i="1604"/>
  <c r="E21" i="1638"/>
  <c r="I20" i="1693"/>
  <c r="H20" i="1694"/>
  <c r="I20" i="1690"/>
  <c r="G20" i="1695"/>
  <c r="G20" i="1688"/>
  <c r="H20" i="1691"/>
  <c r="F20" i="1689"/>
  <c r="G20" i="1692"/>
  <c r="F20" i="1675"/>
  <c r="H20" i="1639"/>
  <c r="F20" i="1674"/>
  <c r="B20" i="1675"/>
  <c r="D20" i="1672"/>
  <c r="F20" i="1645"/>
  <c r="D20" i="1642"/>
  <c r="D20" i="1639"/>
  <c r="F20" i="1638"/>
  <c r="B20" i="1674"/>
  <c r="D20" i="1681"/>
  <c r="F20" i="1673"/>
  <c r="F20" i="1676"/>
  <c r="E20" i="1677"/>
  <c r="B20" i="1671"/>
  <c r="D20" i="1670"/>
  <c r="B20" i="1645"/>
  <c r="F20" i="1643"/>
  <c r="D20" i="1640"/>
  <c r="D20" i="1644"/>
  <c r="B20" i="1641"/>
  <c r="B20" i="1638"/>
  <c r="F20" i="1604"/>
  <c r="F19" i="1690"/>
  <c r="F19" i="1693"/>
  <c r="C19" i="1675"/>
  <c r="E19" i="1687"/>
  <c r="G19" i="1638"/>
  <c r="E19" i="1639"/>
  <c r="E19" i="1642"/>
  <c r="C19" i="1674"/>
  <c r="E19" i="1681"/>
  <c r="F19" i="1677"/>
  <c r="C19" i="1671"/>
  <c r="C19" i="1641"/>
  <c r="C19" i="1645"/>
  <c r="E19" i="1644"/>
  <c r="C19" i="1638"/>
  <c r="G19" i="1604"/>
  <c r="E19" i="1640"/>
  <c r="G18" i="1693"/>
  <c r="F18" i="1694"/>
  <c r="F18" i="1687"/>
  <c r="G18" i="1690"/>
  <c r="E18" i="1688"/>
  <c r="D18" i="1675"/>
  <c r="F18" i="1691"/>
  <c r="H18" i="1638"/>
  <c r="F18" i="1639"/>
  <c r="D18" i="1674"/>
  <c r="F18" i="1681"/>
  <c r="B18" i="1672"/>
  <c r="D18" i="1671"/>
  <c r="F18" i="1644"/>
  <c r="B18" i="1642"/>
  <c r="D18" i="1641"/>
  <c r="D18" i="1645"/>
  <c r="D18" i="1638"/>
  <c r="H18" i="1604"/>
  <c r="B18" i="1639"/>
  <c r="H17" i="1693"/>
  <c r="G17" i="1694"/>
  <c r="F17" i="1692"/>
  <c r="F17" i="1695"/>
  <c r="G17" i="1691"/>
  <c r="F17" i="1688"/>
  <c r="E17" i="1689"/>
  <c r="E17" i="1675"/>
  <c r="G17" i="1687"/>
  <c r="H17" i="1690"/>
  <c r="G17" i="1639"/>
  <c r="I17" i="1638"/>
  <c r="E17" i="1674"/>
  <c r="C17" i="1672"/>
  <c r="C17" i="1642"/>
  <c r="E17" i="1645"/>
  <c r="E17" i="1641"/>
  <c r="E17" i="1638"/>
  <c r="C17" i="1639"/>
  <c r="I17" i="1604"/>
  <c r="I16" i="1693"/>
  <c r="H16" i="1694"/>
  <c r="I16" i="1690"/>
  <c r="G16" i="1695"/>
  <c r="G16" i="1692"/>
  <c r="G16" i="1688"/>
  <c r="H16" i="1691"/>
  <c r="F16" i="1689"/>
  <c r="F16" i="1675"/>
  <c r="H16" i="1639"/>
  <c r="F16" i="1674"/>
  <c r="B16" i="1675"/>
  <c r="D16" i="1672"/>
  <c r="D16" i="1639"/>
  <c r="F16" i="1645"/>
  <c r="D16" i="1642"/>
  <c r="F16" i="1638"/>
  <c r="B16" i="1674"/>
  <c r="D16" i="1681"/>
  <c r="F16" i="1673"/>
  <c r="F16" i="1676"/>
  <c r="E16" i="1677"/>
  <c r="B16" i="1671"/>
  <c r="D16" i="1670"/>
  <c r="B16" i="1645"/>
  <c r="F16" i="1643"/>
  <c r="D16" i="1640"/>
  <c r="D16" i="1644"/>
  <c r="B16" i="1638"/>
  <c r="B16" i="1641"/>
  <c r="F16" i="1604"/>
  <c r="F15" i="1690"/>
  <c r="F15" i="1693"/>
  <c r="C15" i="1675"/>
  <c r="E15" i="1687"/>
  <c r="G15" i="1638"/>
  <c r="E15" i="1639"/>
  <c r="E15" i="1642"/>
  <c r="C15" i="1674"/>
  <c r="E15" i="1681"/>
  <c r="F15" i="1677"/>
  <c r="C15" i="1671"/>
  <c r="C15" i="1641"/>
  <c r="C15" i="1645"/>
  <c r="E15" i="1644"/>
  <c r="C15" i="1638"/>
  <c r="G15" i="1604"/>
  <c r="E15" i="1640"/>
  <c r="G14" i="1693"/>
  <c r="F14" i="1694"/>
  <c r="F14" i="1687"/>
  <c r="G14" i="1690"/>
  <c r="E14" i="1688"/>
  <c r="D14" i="1675"/>
  <c r="F14" i="1691"/>
  <c r="F14" i="1639"/>
  <c r="H14" i="1638"/>
  <c r="D14" i="1674"/>
  <c r="F14" i="1681"/>
  <c r="B14" i="1672"/>
  <c r="D14" i="1671"/>
  <c r="F14" i="1644"/>
  <c r="B14" i="1642"/>
  <c r="D14" i="1641"/>
  <c r="D14" i="1645"/>
  <c r="D14" i="1638"/>
  <c r="H14" i="1604"/>
  <c r="B14" i="1639"/>
  <c r="H13" i="1693"/>
  <c r="G13" i="1694"/>
  <c r="F13" i="1692"/>
  <c r="F13" i="1695"/>
  <c r="G13" i="1691"/>
  <c r="F13" i="1688"/>
  <c r="E13" i="1689"/>
  <c r="E13" i="1675"/>
  <c r="H13" i="1690"/>
  <c r="G13" i="1687"/>
  <c r="G13" i="1639"/>
  <c r="I13" i="1638"/>
  <c r="E13" i="1674"/>
  <c r="C13" i="1672"/>
  <c r="C13" i="1642"/>
  <c r="E13" i="1645"/>
  <c r="E13" i="1641"/>
  <c r="E13" i="1638"/>
  <c r="C13" i="1639"/>
  <c r="I13" i="1604"/>
  <c r="I12" i="1693"/>
  <c r="H12" i="1694"/>
  <c r="I12" i="1690"/>
  <c r="G12" i="1695"/>
  <c r="G12" i="1688"/>
  <c r="H12" i="1691"/>
  <c r="F12" i="1689"/>
  <c r="G12" i="1692"/>
  <c r="F12" i="1675"/>
  <c r="H12" i="1639"/>
  <c r="F12" i="1674"/>
  <c r="B12" i="1675"/>
  <c r="D12" i="1672"/>
  <c r="D12" i="1639"/>
  <c r="F12" i="1645"/>
  <c r="D12" i="1642"/>
  <c r="F12" i="1638"/>
  <c r="B12" i="1674"/>
  <c r="D12" i="1681"/>
  <c r="F12" i="1673"/>
  <c r="F12" i="1676"/>
  <c r="E12" i="1677"/>
  <c r="B12" i="1671"/>
  <c r="D12" i="1670"/>
  <c r="B12" i="1645"/>
  <c r="F12" i="1643"/>
  <c r="D12" i="1640"/>
  <c r="D12" i="1644"/>
  <c r="B12" i="1638"/>
  <c r="B12" i="1641"/>
  <c r="F12" i="1604"/>
  <c r="F11" i="1690"/>
  <c r="F11" i="1693"/>
  <c r="C11" i="1675"/>
  <c r="E11" i="1687"/>
  <c r="G11" i="1638"/>
  <c r="E11" i="1639"/>
  <c r="I11" i="1637"/>
  <c r="E11" i="1642"/>
  <c r="C11" i="1674"/>
  <c r="E11" i="1681"/>
  <c r="F11" i="1677"/>
  <c r="C11" i="1671"/>
  <c r="C11" i="1641"/>
  <c r="C11" i="1645"/>
  <c r="E11" i="1644"/>
  <c r="C11" i="1638"/>
  <c r="G11" i="1604"/>
  <c r="E11" i="1640"/>
  <c r="E11" i="1637"/>
  <c r="G10" i="1693"/>
  <c r="F10" i="1694"/>
  <c r="F10" i="1687"/>
  <c r="G10" i="1690"/>
  <c r="E10" i="1688"/>
  <c r="D10" i="1675"/>
  <c r="F10" i="1691"/>
  <c r="F10" i="1639"/>
  <c r="H10" i="1638"/>
  <c r="D10" i="1674"/>
  <c r="F10" i="1681"/>
  <c r="B10" i="1672"/>
  <c r="D10" i="1671"/>
  <c r="F10" i="1644"/>
  <c r="B10" i="1642"/>
  <c r="D10" i="1641"/>
  <c r="D10" i="1645"/>
  <c r="D10" i="1638"/>
  <c r="H10" i="1604"/>
  <c r="B10" i="1639"/>
  <c r="F10" i="1637"/>
  <c r="H9" i="1693"/>
  <c r="G9" i="1694"/>
  <c r="F9" i="1695"/>
  <c r="G9" i="1691"/>
  <c r="F9" i="1692"/>
  <c r="F9" i="1688"/>
  <c r="E9" i="1689"/>
  <c r="E9" i="1675"/>
  <c r="H9" i="1690"/>
  <c r="G9" i="1687"/>
  <c r="G9" i="1639"/>
  <c r="I9" i="1638"/>
  <c r="E9" i="1674"/>
  <c r="C9" i="1672"/>
  <c r="C9" i="1642"/>
  <c r="E9" i="1645"/>
  <c r="G9" i="1637"/>
  <c r="E9" i="1641"/>
  <c r="C9" i="1639"/>
  <c r="E9" i="1638"/>
  <c r="I9" i="1604"/>
  <c r="I8" i="1693"/>
  <c r="H8" i="1694"/>
  <c r="I8" i="1690"/>
  <c r="G8" i="1695"/>
  <c r="G8" i="1688"/>
  <c r="H8" i="1691"/>
  <c r="F8" i="1689"/>
  <c r="G8" i="1692"/>
  <c r="F8" i="1675"/>
  <c r="H8" i="1639"/>
  <c r="F8" i="1674"/>
  <c r="B8" i="1675"/>
  <c r="D8" i="1672"/>
  <c r="D8" i="1639"/>
  <c r="F8" i="1645"/>
  <c r="D8" i="1642"/>
  <c r="H8" i="1637"/>
  <c r="F8" i="1638"/>
  <c r="B8" i="1674"/>
  <c r="D8" i="1681"/>
  <c r="F8" i="1673"/>
  <c r="F8" i="1676"/>
  <c r="E8" i="1677"/>
  <c r="B8" i="1671"/>
  <c r="D8" i="1670"/>
  <c r="B8" i="1645"/>
  <c r="F8" i="1643"/>
  <c r="D8" i="1640"/>
  <c r="D8" i="1644"/>
  <c r="D8" i="1637"/>
  <c r="B8" i="1641"/>
  <c r="B8" i="1638"/>
  <c r="F8" i="1604"/>
  <c r="F7" i="1690"/>
  <c r="F7" i="1693"/>
  <c r="C7" i="1675"/>
  <c r="E7" i="1687"/>
  <c r="G7" i="1638"/>
  <c r="I7" i="1637"/>
  <c r="E7" i="1639"/>
  <c r="E7" i="1642"/>
  <c r="C7" i="1674"/>
  <c r="E7" i="1681"/>
  <c r="F7" i="1677"/>
  <c r="C7" i="1671"/>
  <c r="C7" i="1641"/>
  <c r="C7" i="1645"/>
  <c r="E7" i="1644"/>
  <c r="C7" i="1638"/>
  <c r="G7" i="1604"/>
  <c r="E7" i="1640"/>
  <c r="E7" i="1637"/>
  <c r="G6" i="1693"/>
  <c r="F6" i="1694"/>
  <c r="F6" i="1687"/>
  <c r="G6" i="1690"/>
  <c r="E6" i="1688"/>
  <c r="D6" i="1675"/>
  <c r="F6" i="1691"/>
  <c r="F6" i="1639"/>
  <c r="H6" i="1638"/>
  <c r="D6" i="1674"/>
  <c r="F6" i="1681"/>
  <c r="B6" i="1672"/>
  <c r="D6" i="1671"/>
  <c r="F6" i="1644"/>
  <c r="B6" i="1642"/>
  <c r="D6" i="1641"/>
  <c r="D6" i="1645"/>
  <c r="D6" i="1638"/>
  <c r="H6" i="1604"/>
  <c r="B6" i="1639"/>
  <c r="F6" i="1637"/>
  <c r="H5" i="1693"/>
  <c r="G5" i="1694"/>
  <c r="F5" i="1695"/>
  <c r="G5" i="1691"/>
  <c r="F5" i="1688"/>
  <c r="E5" i="1689"/>
  <c r="E5" i="1675"/>
  <c r="G5" i="1687"/>
  <c r="H5" i="1690"/>
  <c r="F5" i="1692"/>
  <c r="G5" i="1639"/>
  <c r="I5" i="1638"/>
  <c r="E5" i="1674"/>
  <c r="C5" i="1672"/>
  <c r="C5" i="1642"/>
  <c r="E5" i="1645"/>
  <c r="G5" i="1637"/>
  <c r="E5" i="1641"/>
  <c r="C5" i="1639"/>
  <c r="E5" i="1638"/>
  <c r="I5" i="1604"/>
  <c r="I4" i="1693"/>
  <c r="H4" i="1694"/>
  <c r="I4" i="1690"/>
  <c r="G4" i="1695"/>
  <c r="G4" i="1692"/>
  <c r="G4" i="1688"/>
  <c r="H4" i="1691"/>
  <c r="F4" i="1689"/>
  <c r="F4" i="1675"/>
  <c r="H4" i="1639"/>
  <c r="F4" i="1674"/>
  <c r="B4" i="1675"/>
  <c r="D4" i="1672"/>
  <c r="D4" i="1639"/>
  <c r="F4" i="1645"/>
  <c r="D4" i="1642"/>
  <c r="H4" i="1637"/>
  <c r="F4" i="1638"/>
  <c r="B4" i="1674"/>
  <c r="D4" i="1681"/>
  <c r="F4" i="1673"/>
  <c r="F4" i="1676"/>
  <c r="E4" i="1677"/>
  <c r="B4" i="1671"/>
  <c r="D4" i="1670"/>
  <c r="B4" i="1645"/>
  <c r="F4" i="1643"/>
  <c r="D4" i="1640"/>
  <c r="D4" i="1644"/>
  <c r="D4" i="1637"/>
  <c r="B4" i="1641"/>
  <c r="B4" i="1638"/>
  <c r="F4" i="1604"/>
  <c r="F3" i="1690"/>
  <c r="F3" i="1693"/>
  <c r="C3" i="1675"/>
  <c r="E3" i="1687"/>
  <c r="G3" i="1638"/>
  <c r="I3" i="1637"/>
  <c r="E3" i="1639"/>
  <c r="E3" i="1642"/>
  <c r="C3" i="1674"/>
  <c r="E3" i="1681"/>
  <c r="F3" i="1677"/>
  <c r="C3" i="1671"/>
  <c r="C3" i="1641"/>
  <c r="C3" i="1645"/>
  <c r="E3" i="1644"/>
  <c r="C3" i="1638"/>
  <c r="G3" i="1604"/>
  <c r="E3" i="1637"/>
  <c r="E3" i="1640"/>
  <c r="G2" i="1693"/>
  <c r="F2" i="1694"/>
  <c r="E2" i="1688"/>
  <c r="G2" i="1690"/>
  <c r="F2" i="1687"/>
  <c r="D2" i="1675"/>
  <c r="F2" i="1691"/>
  <c r="H2" i="1638"/>
  <c r="F2" i="1639"/>
  <c r="D2" i="1674"/>
  <c r="F2" i="1681"/>
  <c r="B2" i="1672"/>
  <c r="D2" i="1671"/>
  <c r="D2" i="1645"/>
  <c r="B2" i="1642"/>
  <c r="D2" i="1641"/>
  <c r="D2" i="1638"/>
  <c r="H2" i="1604"/>
  <c r="F2" i="1644"/>
  <c r="B2" i="1639"/>
  <c r="F2" i="1637"/>
  <c r="B2" i="1681"/>
  <c r="D2" i="1680"/>
  <c r="C2" i="1677"/>
  <c r="D2" i="1676"/>
  <c r="D2" i="1673"/>
  <c r="E2" i="1679"/>
  <c r="B2" i="1670"/>
  <c r="D2" i="1669"/>
  <c r="D2" i="1604"/>
  <c r="B2" i="1637"/>
  <c r="D2" i="1643"/>
  <c r="B2" i="1644"/>
  <c r="B2" i="1640"/>
  <c r="D51" i="1678"/>
  <c r="B51" i="1673"/>
  <c r="B51" i="1676"/>
  <c r="B51" i="1669"/>
  <c r="B51" i="1643"/>
  <c r="B51" i="1604"/>
  <c r="E48" i="1678"/>
  <c r="B48" i="1677"/>
  <c r="D48" i="1679"/>
  <c r="C48" i="1676"/>
  <c r="C48" i="1673"/>
  <c r="C48" i="1669"/>
  <c r="C48" i="1604"/>
  <c r="C48" i="1643"/>
  <c r="B46" i="1673"/>
  <c r="D46" i="1678"/>
  <c r="B46" i="1676"/>
  <c r="B46" i="1669"/>
  <c r="B46" i="1643"/>
  <c r="B46" i="1604"/>
  <c r="B44" i="1673"/>
  <c r="D44" i="1678"/>
  <c r="B44" i="1676"/>
  <c r="B44" i="1669"/>
  <c r="B44" i="1643"/>
  <c r="B44" i="1604"/>
  <c r="C41" i="1673"/>
  <c r="D41" i="1679"/>
  <c r="E41" i="1678"/>
  <c r="B41" i="1677"/>
  <c r="C41" i="1676"/>
  <c r="C41" i="1669"/>
  <c r="C41" i="1604"/>
  <c r="C41" i="1643"/>
  <c r="D39" i="1678"/>
  <c r="B39" i="1673"/>
  <c r="B39" i="1676"/>
  <c r="B39" i="1669"/>
  <c r="B39" i="1643"/>
  <c r="B39" i="1604"/>
  <c r="D37" i="1678"/>
  <c r="B37" i="1676"/>
  <c r="B37" i="1673"/>
  <c r="B37" i="1669"/>
  <c r="B37" i="1643"/>
  <c r="B37" i="1604"/>
  <c r="E34" i="1678"/>
  <c r="C34" i="1673"/>
  <c r="B34" i="1677"/>
  <c r="D34" i="1679"/>
  <c r="C34" i="1676"/>
  <c r="C34" i="1669"/>
  <c r="C34" i="1643"/>
  <c r="C34" i="1604"/>
  <c r="E32" i="1678"/>
  <c r="B32" i="1677"/>
  <c r="D32" i="1679"/>
  <c r="C32" i="1676"/>
  <c r="C32" i="1673"/>
  <c r="C32" i="1669"/>
  <c r="C32" i="1604"/>
  <c r="C32" i="1643"/>
  <c r="B30" i="1673"/>
  <c r="D30" i="1678"/>
  <c r="B30" i="1676"/>
  <c r="B30" i="1669"/>
  <c r="B30" i="1643"/>
  <c r="B30" i="1604"/>
  <c r="B28" i="1673"/>
  <c r="D28" i="1678"/>
  <c r="B28" i="1676"/>
  <c r="B28" i="1669"/>
  <c r="B28" i="1643"/>
  <c r="B28" i="1604"/>
  <c r="B26" i="1673"/>
  <c r="B26" i="1676"/>
  <c r="D26" i="1678"/>
  <c r="B26" i="1669"/>
  <c r="B26" i="1643"/>
  <c r="B26" i="1604"/>
  <c r="B24" i="1673"/>
  <c r="B24" i="1676"/>
  <c r="D24" i="1678"/>
  <c r="B24" i="1669"/>
  <c r="B24" i="1643"/>
  <c r="B24" i="1604"/>
  <c r="B22" i="1673"/>
  <c r="B22" i="1676"/>
  <c r="D22" i="1678"/>
  <c r="B22" i="1669"/>
  <c r="B22" i="1643"/>
  <c r="B22" i="1604"/>
  <c r="B20" i="1673"/>
  <c r="B20" i="1676"/>
  <c r="D20" i="1678"/>
  <c r="B20" i="1669"/>
  <c r="B20" i="1643"/>
  <c r="B20" i="1604"/>
  <c r="B18" i="1673"/>
  <c r="B18" i="1676"/>
  <c r="D18" i="1678"/>
  <c r="B18" i="1669"/>
  <c r="B18" i="1643"/>
  <c r="B18" i="1604"/>
  <c r="B16" i="1673"/>
  <c r="B16" i="1676"/>
  <c r="D16" i="1678"/>
  <c r="B16" i="1669"/>
  <c r="B16" i="1643"/>
  <c r="B16" i="1604"/>
  <c r="B14" i="1673"/>
  <c r="B14" i="1676"/>
  <c r="D14" i="1678"/>
  <c r="B14" i="1669"/>
  <c r="B14" i="1643"/>
  <c r="B14" i="1604"/>
  <c r="B12" i="1673"/>
  <c r="B12" i="1676"/>
  <c r="D12" i="1678"/>
  <c r="B12" i="1669"/>
  <c r="B12" i="1643"/>
  <c r="B12" i="1604"/>
  <c r="B10" i="1673"/>
  <c r="B10" i="1676"/>
  <c r="D10" i="1678"/>
  <c r="B10" i="1669"/>
  <c r="B10" i="1643"/>
  <c r="B10" i="1604"/>
  <c r="D7" i="1679"/>
  <c r="E7" i="1678"/>
  <c r="C7" i="1673"/>
  <c r="C7" i="1676"/>
  <c r="B7" i="1677"/>
  <c r="C7" i="1669"/>
  <c r="C7" i="1643"/>
  <c r="C7" i="1604"/>
  <c r="C5" i="1673"/>
  <c r="C5" i="1676"/>
  <c r="D5" i="1679"/>
  <c r="B5" i="1677"/>
  <c r="E5" i="1678"/>
  <c r="C5" i="1669"/>
  <c r="C5" i="1643"/>
  <c r="C5" i="1604"/>
  <c r="D3" i="1679"/>
  <c r="E3" i="1678"/>
  <c r="C3" i="1673"/>
  <c r="C3" i="1676"/>
  <c r="B3" i="1677"/>
  <c r="C3" i="1669"/>
  <c r="C3" i="1643"/>
  <c r="C3" i="1604"/>
  <c r="H51" i="1693"/>
  <c r="G51" i="1691"/>
  <c r="G51" i="1694"/>
  <c r="F51" i="1692"/>
  <c r="E51" i="1675"/>
  <c r="F51" i="1688"/>
  <c r="G51" i="1687"/>
  <c r="F51" i="1695"/>
  <c r="E51" i="1689"/>
  <c r="H51" i="1690"/>
  <c r="G51" i="1639"/>
  <c r="I51" i="1638"/>
  <c r="B50" i="1675"/>
  <c r="F50" i="1674"/>
  <c r="D50" i="1672"/>
  <c r="F50" i="1645"/>
  <c r="D50" i="1642"/>
  <c r="D50" i="1639"/>
  <c r="F50" i="1638"/>
  <c r="F49" i="1693"/>
  <c r="C49" i="1675"/>
  <c r="F49" i="1690"/>
  <c r="E49" i="1687"/>
  <c r="G49" i="1638"/>
  <c r="E49" i="1639"/>
  <c r="E49" i="1642"/>
  <c r="F48" i="1681"/>
  <c r="D48" i="1674"/>
  <c r="B48" i="1672"/>
  <c r="D48" i="1671"/>
  <c r="B48" i="1642"/>
  <c r="F48" i="1644"/>
  <c r="D48" i="1641"/>
  <c r="D48" i="1645"/>
  <c r="D48" i="1638"/>
  <c r="H48" i="1604"/>
  <c r="B48" i="1639"/>
  <c r="I46" i="1693"/>
  <c r="H46" i="1694"/>
  <c r="G46" i="1695"/>
  <c r="G46" i="1688"/>
  <c r="F46" i="1675"/>
  <c r="F46" i="1689"/>
  <c r="I46" i="1690"/>
  <c r="G46" i="1692"/>
  <c r="H46" i="1691"/>
  <c r="H46" i="1639"/>
  <c r="F45" i="1693"/>
  <c r="C45" i="1675"/>
  <c r="F45" i="1690"/>
  <c r="E45" i="1687"/>
  <c r="G45" i="1638"/>
  <c r="E45" i="1639"/>
  <c r="E45" i="1642"/>
  <c r="H43" i="1693"/>
  <c r="G43" i="1691"/>
  <c r="G43" i="1694"/>
  <c r="F43" i="1692"/>
  <c r="E43" i="1675"/>
  <c r="F43" i="1688"/>
  <c r="G43" i="1687"/>
  <c r="F43" i="1695"/>
  <c r="E43" i="1689"/>
  <c r="H43" i="1690"/>
  <c r="G43" i="1639"/>
  <c r="I43" i="1638"/>
  <c r="B42" i="1675"/>
  <c r="F42" i="1674"/>
  <c r="D42" i="1672"/>
  <c r="F42" i="1645"/>
  <c r="D42" i="1639"/>
  <c r="D42" i="1642"/>
  <c r="F42" i="1638"/>
  <c r="E41" i="1681"/>
  <c r="C41" i="1674"/>
  <c r="F41" i="1677"/>
  <c r="C41" i="1671"/>
  <c r="C41" i="1641"/>
  <c r="C41" i="1645"/>
  <c r="E41" i="1644"/>
  <c r="E41" i="1640"/>
  <c r="C41" i="1638"/>
  <c r="G41" i="1604"/>
  <c r="F40" i="1681"/>
  <c r="D40" i="1674"/>
  <c r="D40" i="1671"/>
  <c r="B40" i="1672"/>
  <c r="B40" i="1642"/>
  <c r="F40" i="1644"/>
  <c r="D40" i="1645"/>
  <c r="D40" i="1638"/>
  <c r="H40" i="1604"/>
  <c r="D40" i="1641"/>
  <c r="B40" i="1639"/>
  <c r="I38" i="1693"/>
  <c r="H38" i="1694"/>
  <c r="G38" i="1695"/>
  <c r="I38" i="1690"/>
  <c r="G38" i="1688"/>
  <c r="F38" i="1675"/>
  <c r="F38" i="1689"/>
  <c r="G38" i="1692"/>
  <c r="H38" i="1691"/>
  <c r="H38" i="1639"/>
  <c r="F37" i="1693"/>
  <c r="C37" i="1675"/>
  <c r="F37" i="1690"/>
  <c r="E37" i="1687"/>
  <c r="G37" i="1638"/>
  <c r="E37" i="1639"/>
  <c r="E37" i="1642"/>
  <c r="F36" i="1681"/>
  <c r="D36" i="1674"/>
  <c r="B36" i="1672"/>
  <c r="D36" i="1671"/>
  <c r="B36" i="1642"/>
  <c r="F36" i="1644"/>
  <c r="D36" i="1645"/>
  <c r="D36" i="1638"/>
  <c r="H36" i="1604"/>
  <c r="D36" i="1641"/>
  <c r="B36" i="1639"/>
  <c r="I34" i="1693"/>
  <c r="H34" i="1694"/>
  <c r="G34" i="1695"/>
  <c r="G34" i="1688"/>
  <c r="F34" i="1675"/>
  <c r="G34" i="1692"/>
  <c r="H34" i="1691"/>
  <c r="F34" i="1689"/>
  <c r="I34" i="1690"/>
  <c r="H34" i="1639"/>
  <c r="F32" i="1691"/>
  <c r="G32" i="1693"/>
  <c r="D32" i="1675"/>
  <c r="G32" i="1690"/>
  <c r="E32" i="1688"/>
  <c r="F32" i="1687"/>
  <c r="F32" i="1694"/>
  <c r="H32" i="1638"/>
  <c r="F32" i="1639"/>
  <c r="H31" i="1693"/>
  <c r="G31" i="1691"/>
  <c r="G31" i="1694"/>
  <c r="F31" i="1692"/>
  <c r="E31" i="1675"/>
  <c r="F31" i="1688"/>
  <c r="G31" i="1687"/>
  <c r="F31" i="1695"/>
  <c r="E31" i="1689"/>
  <c r="H31" i="1690"/>
  <c r="G31" i="1639"/>
  <c r="I31" i="1638"/>
  <c r="B30" i="1675"/>
  <c r="F30" i="1674"/>
  <c r="D30" i="1672"/>
  <c r="D30" i="1642"/>
  <c r="D30" i="1639"/>
  <c r="F30" i="1645"/>
  <c r="F30" i="1638"/>
  <c r="F28" i="1691"/>
  <c r="G28" i="1693"/>
  <c r="D28" i="1675"/>
  <c r="G28" i="1690"/>
  <c r="E28" i="1688"/>
  <c r="F28" i="1687"/>
  <c r="F28" i="1694"/>
  <c r="H28" i="1638"/>
  <c r="F28" i="1639"/>
  <c r="E27" i="1674"/>
  <c r="C27" i="1672"/>
  <c r="C27" i="1642"/>
  <c r="E27" i="1645"/>
  <c r="C27" i="1639"/>
  <c r="E27" i="1638"/>
  <c r="I27" i="1604"/>
  <c r="E27" i="1641"/>
  <c r="F25" i="1693"/>
  <c r="C25" i="1675"/>
  <c r="F25" i="1690"/>
  <c r="E25" i="1687"/>
  <c r="G25" i="1638"/>
  <c r="E25" i="1639"/>
  <c r="E25" i="1642"/>
  <c r="F24" i="1681"/>
  <c r="D24" i="1674"/>
  <c r="D24" i="1671"/>
  <c r="B24" i="1672"/>
  <c r="B24" i="1642"/>
  <c r="F24" i="1644"/>
  <c r="D24" i="1645"/>
  <c r="D24" i="1638"/>
  <c r="H24" i="1604"/>
  <c r="D24" i="1641"/>
  <c r="B24" i="1639"/>
  <c r="B22" i="1675"/>
  <c r="F22" i="1674"/>
  <c r="D22" i="1672"/>
  <c r="F22" i="1645"/>
  <c r="D22" i="1639"/>
  <c r="D22" i="1642"/>
  <c r="F22" i="1638"/>
  <c r="E21" i="1681"/>
  <c r="F21" i="1677"/>
  <c r="C21" i="1674"/>
  <c r="C21" i="1671"/>
  <c r="C21" i="1641"/>
  <c r="C21" i="1645"/>
  <c r="E21" i="1644"/>
  <c r="E21" i="1640"/>
  <c r="C21" i="1638"/>
  <c r="G21" i="1604"/>
  <c r="H19" i="1693"/>
  <c r="G19" i="1694"/>
  <c r="F19" i="1692"/>
  <c r="G19" i="1691"/>
  <c r="E19" i="1675"/>
  <c r="F19" i="1688"/>
  <c r="G19" i="1687"/>
  <c r="F19" i="1695"/>
  <c r="E19" i="1689"/>
  <c r="H19" i="1690"/>
  <c r="G19" i="1639"/>
  <c r="I19" i="1638"/>
  <c r="B18" i="1675"/>
  <c r="F18" i="1674"/>
  <c r="D18" i="1672"/>
  <c r="F18" i="1645"/>
  <c r="D18" i="1639"/>
  <c r="D18" i="1642"/>
  <c r="F18" i="1638"/>
  <c r="G16" i="1693"/>
  <c r="D16" i="1675"/>
  <c r="G16" i="1690"/>
  <c r="E16" i="1688"/>
  <c r="F16" i="1687"/>
  <c r="F16" i="1694"/>
  <c r="F16" i="1691"/>
  <c r="F16" i="1639"/>
  <c r="H16" i="1638"/>
  <c r="E15" i="1674"/>
  <c r="C15" i="1672"/>
  <c r="C15" i="1642"/>
  <c r="E15" i="1645"/>
  <c r="E15" i="1641"/>
  <c r="I15" i="1604"/>
  <c r="C15" i="1639"/>
  <c r="E15" i="1638"/>
  <c r="F13" i="1693"/>
  <c r="C13" i="1675"/>
  <c r="F13" i="1690"/>
  <c r="E13" i="1687"/>
  <c r="G13" i="1638"/>
  <c r="E13" i="1639"/>
  <c r="E13" i="1642"/>
  <c r="F12" i="1681"/>
  <c r="D12" i="1674"/>
  <c r="D12" i="1671"/>
  <c r="B12" i="1672"/>
  <c r="B12" i="1642"/>
  <c r="D12" i="1645"/>
  <c r="D12" i="1638"/>
  <c r="H12" i="1604"/>
  <c r="F12" i="1644"/>
  <c r="D12" i="1641"/>
  <c r="B12" i="1639"/>
  <c r="I10" i="1693"/>
  <c r="H10" i="1694"/>
  <c r="G10" i="1695"/>
  <c r="G10" i="1688"/>
  <c r="F10" i="1675"/>
  <c r="I10" i="1690"/>
  <c r="G10" i="1692"/>
  <c r="H10" i="1691"/>
  <c r="F10" i="1689"/>
  <c r="H10" i="1639"/>
  <c r="F9" i="1693"/>
  <c r="C9" i="1675"/>
  <c r="F9" i="1690"/>
  <c r="E9" i="1687"/>
  <c r="G9" i="1638"/>
  <c r="I9" i="1637"/>
  <c r="E9" i="1639"/>
  <c r="E9" i="1642"/>
  <c r="F8" i="1681"/>
  <c r="D8" i="1674"/>
  <c r="D8" i="1671"/>
  <c r="B8" i="1672"/>
  <c r="B8" i="1642"/>
  <c r="F8" i="1644"/>
  <c r="D8" i="1645"/>
  <c r="D8" i="1638"/>
  <c r="H8" i="1604"/>
  <c r="D8" i="1641"/>
  <c r="B8" i="1639"/>
  <c r="F8" i="1637"/>
  <c r="E7" i="1674"/>
  <c r="C7" i="1672"/>
  <c r="C7" i="1642"/>
  <c r="E7" i="1645"/>
  <c r="E7" i="1641"/>
  <c r="G7" i="1637"/>
  <c r="I7" i="1604"/>
  <c r="C7" i="1639"/>
  <c r="E7" i="1638"/>
  <c r="D6" i="1681"/>
  <c r="F6" i="1673"/>
  <c r="F6" i="1676"/>
  <c r="E6" i="1677"/>
  <c r="B6" i="1674"/>
  <c r="D6" i="1670"/>
  <c r="B6" i="1671"/>
  <c r="B6" i="1645"/>
  <c r="F6" i="1643"/>
  <c r="D6" i="1644"/>
  <c r="B6" i="1641"/>
  <c r="D6" i="1637"/>
  <c r="D6" i="1640"/>
  <c r="B6" i="1638"/>
  <c r="F6" i="1604"/>
  <c r="G4" i="1693"/>
  <c r="D4" i="1675"/>
  <c r="G4" i="1690"/>
  <c r="E4" i="1688"/>
  <c r="F4" i="1694"/>
  <c r="F4" i="1691"/>
  <c r="F4" i="1687"/>
  <c r="F4" i="1639"/>
  <c r="H4" i="1638"/>
  <c r="E3" i="1674"/>
  <c r="C3" i="1672"/>
  <c r="C3" i="1642"/>
  <c r="E3" i="1645"/>
  <c r="E3" i="1641"/>
  <c r="G3" i="1637"/>
  <c r="E3" i="1638"/>
  <c r="C3" i="1639"/>
  <c r="I3" i="1604"/>
  <c r="B2" i="1674"/>
  <c r="D2" i="1681"/>
  <c r="F2" i="1673"/>
  <c r="E2" i="1677"/>
  <c r="F2" i="1676"/>
  <c r="D2" i="1670"/>
  <c r="B2" i="1671"/>
  <c r="F2" i="1643"/>
  <c r="D2" i="1644"/>
  <c r="D2" i="1637"/>
  <c r="D2" i="1640"/>
  <c r="F2" i="1604"/>
  <c r="B2" i="1641"/>
  <c r="B2" i="1645"/>
  <c r="B2" i="1638"/>
  <c r="D47" i="1678"/>
  <c r="B47" i="1673"/>
  <c r="B47" i="1676"/>
  <c r="B47" i="1669"/>
  <c r="B47" i="1643"/>
  <c r="B47" i="1604"/>
  <c r="B38" i="1673"/>
  <c r="D38" i="1678"/>
  <c r="B38" i="1676"/>
  <c r="B38" i="1669"/>
  <c r="B38" i="1643"/>
  <c r="B38" i="1604"/>
  <c r="D31" i="1678"/>
  <c r="B31" i="1673"/>
  <c r="B31" i="1676"/>
  <c r="B31" i="1669"/>
  <c r="B31" i="1643"/>
  <c r="B31" i="1604"/>
  <c r="D25" i="1678"/>
  <c r="B25" i="1673"/>
  <c r="B25" i="1676"/>
  <c r="B25" i="1669"/>
  <c r="B25" i="1643"/>
  <c r="B25" i="1604"/>
  <c r="D19" i="1678"/>
  <c r="B19" i="1673"/>
  <c r="B19" i="1676"/>
  <c r="B19" i="1669"/>
  <c r="B19" i="1643"/>
  <c r="B19" i="1604"/>
  <c r="D13" i="1678"/>
  <c r="B13" i="1676"/>
  <c r="B13" i="1673"/>
  <c r="B13" i="1669"/>
  <c r="B13" i="1604"/>
  <c r="B13" i="1643"/>
  <c r="D9" i="1678"/>
  <c r="B9" i="1673"/>
  <c r="B9" i="1676"/>
  <c r="B9" i="1669"/>
  <c r="B9" i="1643"/>
  <c r="B9" i="1604"/>
  <c r="I51" i="1693"/>
  <c r="I51" i="1690"/>
  <c r="H51" i="1691"/>
  <c r="H51" i="1694"/>
  <c r="G51" i="1692"/>
  <c r="G51" i="1695"/>
  <c r="F51" i="1675"/>
  <c r="G51" i="1688"/>
  <c r="F51" i="1689"/>
  <c r="H51" i="1639"/>
  <c r="B51" i="1675"/>
  <c r="F51" i="1674"/>
  <c r="D51" i="1672"/>
  <c r="F51" i="1645"/>
  <c r="D51" i="1642"/>
  <c r="D51" i="1639"/>
  <c r="F51" i="1638"/>
  <c r="D51" i="1681"/>
  <c r="F51" i="1673"/>
  <c r="E51" i="1677"/>
  <c r="B51" i="1674"/>
  <c r="F51" i="1676"/>
  <c r="D51" i="1670"/>
  <c r="B51" i="1671"/>
  <c r="B51" i="1645"/>
  <c r="F51" i="1643"/>
  <c r="B51" i="1641"/>
  <c r="B51" i="1638"/>
  <c r="D51" i="1644"/>
  <c r="F51" i="1604"/>
  <c r="D51" i="1640"/>
  <c r="E50" i="1687"/>
  <c r="C50" i="1675"/>
  <c r="F50" i="1690"/>
  <c r="F50" i="1693"/>
  <c r="G50" i="1638"/>
  <c r="E50" i="1642"/>
  <c r="E50" i="1639"/>
  <c r="E50" i="1681"/>
  <c r="F50" i="1677"/>
  <c r="C50" i="1674"/>
  <c r="C50" i="1671"/>
  <c r="C50" i="1641"/>
  <c r="C50" i="1645"/>
  <c r="C50" i="1638"/>
  <c r="G50" i="1604"/>
  <c r="E50" i="1640"/>
  <c r="E50" i="1644"/>
  <c r="G49" i="1693"/>
  <c r="G49" i="1690"/>
  <c r="E49" i="1688"/>
  <c r="D49" i="1675"/>
  <c r="F49" i="1694"/>
  <c r="F49" i="1691"/>
  <c r="F49" i="1687"/>
  <c r="H49" i="1638"/>
  <c r="F49" i="1639"/>
  <c r="F49" i="1681"/>
  <c r="D49" i="1674"/>
  <c r="D49" i="1671"/>
  <c r="B49" i="1672"/>
  <c r="F49" i="1644"/>
  <c r="B49" i="1642"/>
  <c r="D49" i="1641"/>
  <c r="D49" i="1638"/>
  <c r="H49" i="1604"/>
  <c r="D49" i="1645"/>
  <c r="B49" i="1639"/>
  <c r="F48" i="1692"/>
  <c r="H48" i="1693"/>
  <c r="G48" i="1694"/>
  <c r="E48" i="1689"/>
  <c r="G48" i="1687"/>
  <c r="F48" i="1695"/>
  <c r="H48" i="1690"/>
  <c r="E48" i="1675"/>
  <c r="G48" i="1691"/>
  <c r="F48" i="1688"/>
  <c r="G48" i="1639"/>
  <c r="I48" i="1638"/>
  <c r="E48" i="1674"/>
  <c r="C48" i="1672"/>
  <c r="C48" i="1642"/>
  <c r="C48" i="1639"/>
  <c r="E48" i="1645"/>
  <c r="I48" i="1604"/>
  <c r="E48" i="1641"/>
  <c r="E48" i="1638"/>
  <c r="I47" i="1693"/>
  <c r="I47" i="1690"/>
  <c r="H47" i="1691"/>
  <c r="H47" i="1694"/>
  <c r="G47" i="1692"/>
  <c r="G47" i="1695"/>
  <c r="F47" i="1675"/>
  <c r="G47" i="1688"/>
  <c r="F47" i="1689"/>
  <c r="H47" i="1639"/>
  <c r="B47" i="1675"/>
  <c r="F47" i="1674"/>
  <c r="D47" i="1672"/>
  <c r="F47" i="1645"/>
  <c r="D47" i="1642"/>
  <c r="D47" i="1639"/>
  <c r="F47" i="1638"/>
  <c r="D47" i="1681"/>
  <c r="F47" i="1673"/>
  <c r="E47" i="1677"/>
  <c r="B47" i="1674"/>
  <c r="F47" i="1676"/>
  <c r="D47" i="1670"/>
  <c r="B47" i="1671"/>
  <c r="B47" i="1645"/>
  <c r="F47" i="1643"/>
  <c r="B47" i="1641"/>
  <c r="D47" i="1644"/>
  <c r="B47" i="1638"/>
  <c r="D47" i="1640"/>
  <c r="F47" i="1604"/>
  <c r="E46" i="1687"/>
  <c r="C46" i="1675"/>
  <c r="F46" i="1693"/>
  <c r="F46" i="1690"/>
  <c r="G46" i="1638"/>
  <c r="E46" i="1639"/>
  <c r="E46" i="1642"/>
  <c r="E46" i="1681"/>
  <c r="F46" i="1677"/>
  <c r="C46" i="1674"/>
  <c r="C46" i="1671"/>
  <c r="C46" i="1641"/>
  <c r="C46" i="1645"/>
  <c r="C46" i="1638"/>
  <c r="G46" i="1604"/>
  <c r="E46" i="1640"/>
  <c r="E46" i="1644"/>
  <c r="G45" i="1693"/>
  <c r="F45" i="1691"/>
  <c r="G45" i="1690"/>
  <c r="E45" i="1688"/>
  <c r="D45" i="1675"/>
  <c r="F45" i="1694"/>
  <c r="F45" i="1687"/>
  <c r="H45" i="1638"/>
  <c r="F45" i="1639"/>
  <c r="F45" i="1681"/>
  <c r="D45" i="1674"/>
  <c r="B45" i="1672"/>
  <c r="D45" i="1671"/>
  <c r="F45" i="1644"/>
  <c r="B45" i="1642"/>
  <c r="D45" i="1641"/>
  <c r="D45" i="1638"/>
  <c r="H45" i="1604"/>
  <c r="B45" i="1639"/>
  <c r="D45" i="1645"/>
  <c r="F44" i="1692"/>
  <c r="H44" i="1693"/>
  <c r="G44" i="1694"/>
  <c r="E44" i="1689"/>
  <c r="G44" i="1687"/>
  <c r="F44" i="1695"/>
  <c r="G44" i="1691"/>
  <c r="H44" i="1690"/>
  <c r="E44" i="1675"/>
  <c r="F44" i="1688"/>
  <c r="G44" i="1639"/>
  <c r="I44" i="1638"/>
  <c r="E44" i="1674"/>
  <c r="C44" i="1672"/>
  <c r="C44" i="1642"/>
  <c r="C44" i="1639"/>
  <c r="I44" i="1604"/>
  <c r="E44" i="1641"/>
  <c r="E44" i="1645"/>
  <c r="E44" i="1638"/>
  <c r="I43" i="1693"/>
  <c r="I43" i="1690"/>
  <c r="H43" i="1691"/>
  <c r="H43" i="1694"/>
  <c r="G43" i="1692"/>
  <c r="G43" i="1695"/>
  <c r="F43" i="1675"/>
  <c r="G43" i="1688"/>
  <c r="F43" i="1689"/>
  <c r="H43" i="1639"/>
  <c r="B43" i="1675"/>
  <c r="F43" i="1674"/>
  <c r="D43" i="1672"/>
  <c r="F43" i="1645"/>
  <c r="D43" i="1642"/>
  <c r="D43" i="1639"/>
  <c r="F43" i="1638"/>
  <c r="D43" i="1681"/>
  <c r="F43" i="1673"/>
  <c r="E43" i="1677"/>
  <c r="B43" i="1674"/>
  <c r="F43" i="1676"/>
  <c r="D43" i="1670"/>
  <c r="B43" i="1671"/>
  <c r="B43" i="1645"/>
  <c r="F43" i="1643"/>
  <c r="B43" i="1641"/>
  <c r="D43" i="1640"/>
  <c r="B43" i="1638"/>
  <c r="F43" i="1604"/>
  <c r="D43" i="1644"/>
  <c r="E42" i="1687"/>
  <c r="C42" i="1675"/>
  <c r="F42" i="1690"/>
  <c r="F42" i="1693"/>
  <c r="G42" i="1638"/>
  <c r="E42" i="1639"/>
  <c r="E42" i="1642"/>
  <c r="E42" i="1681"/>
  <c r="F42" i="1677"/>
  <c r="C42" i="1674"/>
  <c r="C42" i="1671"/>
  <c r="C42" i="1641"/>
  <c r="C42" i="1645"/>
  <c r="C42" i="1638"/>
  <c r="G42" i="1604"/>
  <c r="E42" i="1640"/>
  <c r="E42" i="1644"/>
  <c r="G41" i="1693"/>
  <c r="G41" i="1690"/>
  <c r="E41" i="1688"/>
  <c r="D41" i="1675"/>
  <c r="F41" i="1694"/>
  <c r="F41" i="1691"/>
  <c r="F41" i="1687"/>
  <c r="H41" i="1638"/>
  <c r="F41" i="1639"/>
  <c r="F41" i="1681"/>
  <c r="D41" i="1674"/>
  <c r="B41" i="1672"/>
  <c r="D41" i="1671"/>
  <c r="F41" i="1644"/>
  <c r="B41" i="1642"/>
  <c r="D41" i="1641"/>
  <c r="D41" i="1638"/>
  <c r="H41" i="1604"/>
  <c r="D41" i="1645"/>
  <c r="B41" i="1639"/>
  <c r="F40" i="1692"/>
  <c r="H40" i="1693"/>
  <c r="G40" i="1694"/>
  <c r="E40" i="1689"/>
  <c r="G40" i="1687"/>
  <c r="F40" i="1695"/>
  <c r="H40" i="1690"/>
  <c r="E40" i="1675"/>
  <c r="F40" i="1688"/>
  <c r="G40" i="1691"/>
  <c r="G40" i="1639"/>
  <c r="I40" i="1638"/>
  <c r="E40" i="1674"/>
  <c r="C40" i="1672"/>
  <c r="C40" i="1642"/>
  <c r="C40" i="1639"/>
  <c r="E40" i="1638"/>
  <c r="E40" i="1641"/>
  <c r="E40" i="1645"/>
  <c r="I40" i="1604"/>
  <c r="I39" i="1693"/>
  <c r="I39" i="1690"/>
  <c r="H39" i="1691"/>
  <c r="H39" i="1694"/>
  <c r="G39" i="1692"/>
  <c r="G39" i="1695"/>
  <c r="F39" i="1675"/>
  <c r="G39" i="1688"/>
  <c r="F39" i="1689"/>
  <c r="H39" i="1639"/>
  <c r="B39" i="1675"/>
  <c r="F39" i="1674"/>
  <c r="D39" i="1672"/>
  <c r="F39" i="1645"/>
  <c r="D39" i="1642"/>
  <c r="D39" i="1639"/>
  <c r="F39" i="1638"/>
  <c r="D39" i="1681"/>
  <c r="F39" i="1673"/>
  <c r="E39" i="1677"/>
  <c r="F39" i="1676"/>
  <c r="B39" i="1674"/>
  <c r="D39" i="1670"/>
  <c r="B39" i="1671"/>
  <c r="B39" i="1645"/>
  <c r="F39" i="1643"/>
  <c r="B39" i="1641"/>
  <c r="D39" i="1644"/>
  <c r="B39" i="1638"/>
  <c r="D39" i="1640"/>
  <c r="F39" i="1604"/>
  <c r="E38" i="1687"/>
  <c r="C38" i="1675"/>
  <c r="F38" i="1693"/>
  <c r="F38" i="1690"/>
  <c r="G38" i="1638"/>
  <c r="E38" i="1642"/>
  <c r="E38" i="1639"/>
  <c r="E38" i="1681"/>
  <c r="F38" i="1677"/>
  <c r="C38" i="1674"/>
  <c r="C38" i="1671"/>
  <c r="C38" i="1641"/>
  <c r="C38" i="1645"/>
  <c r="C38" i="1638"/>
  <c r="G38" i="1604"/>
  <c r="E38" i="1644"/>
  <c r="E38" i="1640"/>
  <c r="G37" i="1693"/>
  <c r="F37" i="1691"/>
  <c r="G37" i="1690"/>
  <c r="E37" i="1688"/>
  <c r="D37" i="1675"/>
  <c r="F37" i="1694"/>
  <c r="F37" i="1687"/>
  <c r="H37" i="1638"/>
  <c r="F37" i="1639"/>
  <c r="F37" i="1681"/>
  <c r="D37" i="1674"/>
  <c r="B37" i="1672"/>
  <c r="D37" i="1671"/>
  <c r="F37" i="1644"/>
  <c r="B37" i="1642"/>
  <c r="D37" i="1641"/>
  <c r="D37" i="1638"/>
  <c r="H37" i="1604"/>
  <c r="B37" i="1639"/>
  <c r="D37" i="1645"/>
  <c r="F36" i="1692"/>
  <c r="H36" i="1693"/>
  <c r="G36" i="1694"/>
  <c r="E36" i="1689"/>
  <c r="G36" i="1687"/>
  <c r="F36" i="1695"/>
  <c r="G36" i="1691"/>
  <c r="H36" i="1690"/>
  <c r="E36" i="1675"/>
  <c r="F36" i="1688"/>
  <c r="G36" i="1639"/>
  <c r="I36" i="1638"/>
  <c r="E36" i="1674"/>
  <c r="C36" i="1672"/>
  <c r="C36" i="1642"/>
  <c r="C36" i="1639"/>
  <c r="E36" i="1641"/>
  <c r="E36" i="1645"/>
  <c r="E36" i="1638"/>
  <c r="I36" i="1604"/>
  <c r="I35" i="1693"/>
  <c r="I35" i="1690"/>
  <c r="H35" i="1691"/>
  <c r="H35" i="1694"/>
  <c r="G35" i="1692"/>
  <c r="G35" i="1695"/>
  <c r="F35" i="1675"/>
  <c r="G35" i="1688"/>
  <c r="F35" i="1689"/>
  <c r="H35" i="1639"/>
  <c r="B35" i="1675"/>
  <c r="F35" i="1674"/>
  <c r="D35" i="1672"/>
  <c r="F35" i="1645"/>
  <c r="D35" i="1642"/>
  <c r="D35" i="1639"/>
  <c r="F35" i="1638"/>
  <c r="D35" i="1681"/>
  <c r="F35" i="1673"/>
  <c r="E35" i="1677"/>
  <c r="F35" i="1676"/>
  <c r="B35" i="1674"/>
  <c r="D35" i="1670"/>
  <c r="B35" i="1671"/>
  <c r="B35" i="1645"/>
  <c r="F35" i="1643"/>
  <c r="B35" i="1641"/>
  <c r="B35" i="1638"/>
  <c r="D35" i="1644"/>
  <c r="D35" i="1640"/>
  <c r="F35" i="1604"/>
  <c r="E34" i="1687"/>
  <c r="C34" i="1675"/>
  <c r="F34" i="1693"/>
  <c r="F34" i="1690"/>
  <c r="G34" i="1638"/>
  <c r="E34" i="1639"/>
  <c r="E34" i="1642"/>
  <c r="E34" i="1681"/>
  <c r="F34" i="1677"/>
  <c r="C34" i="1674"/>
  <c r="C34" i="1671"/>
  <c r="C34" i="1641"/>
  <c r="C34" i="1645"/>
  <c r="C34" i="1638"/>
  <c r="G34" i="1604"/>
  <c r="E34" i="1640"/>
  <c r="E34" i="1644"/>
  <c r="G33" i="1693"/>
  <c r="G33" i="1690"/>
  <c r="E33" i="1688"/>
  <c r="D33" i="1675"/>
  <c r="F33" i="1694"/>
  <c r="F33" i="1691"/>
  <c r="F33" i="1687"/>
  <c r="H33" i="1638"/>
  <c r="F33" i="1639"/>
  <c r="F33" i="1681"/>
  <c r="D33" i="1674"/>
  <c r="B33" i="1672"/>
  <c r="D33" i="1671"/>
  <c r="F33" i="1644"/>
  <c r="B33" i="1642"/>
  <c r="D33" i="1641"/>
  <c r="D33" i="1638"/>
  <c r="H33" i="1604"/>
  <c r="D33" i="1645"/>
  <c r="B33" i="1639"/>
  <c r="F32" i="1692"/>
  <c r="H32" i="1693"/>
  <c r="G32" i="1694"/>
  <c r="E32" i="1689"/>
  <c r="G32" i="1687"/>
  <c r="F32" i="1695"/>
  <c r="H32" i="1690"/>
  <c r="E32" i="1675"/>
  <c r="F32" i="1688"/>
  <c r="G32" i="1691"/>
  <c r="G32" i="1639"/>
  <c r="I32" i="1638"/>
  <c r="E32" i="1674"/>
  <c r="C32" i="1672"/>
  <c r="C32" i="1642"/>
  <c r="C32" i="1639"/>
  <c r="E32" i="1645"/>
  <c r="E32" i="1638"/>
  <c r="I32" i="1604"/>
  <c r="E32" i="1641"/>
  <c r="I31" i="1693"/>
  <c r="I31" i="1690"/>
  <c r="H31" i="1691"/>
  <c r="H31" i="1694"/>
  <c r="G31" i="1692"/>
  <c r="G31" i="1695"/>
  <c r="F31" i="1675"/>
  <c r="G31" i="1688"/>
  <c r="F31" i="1689"/>
  <c r="H31" i="1639"/>
  <c r="B31" i="1675"/>
  <c r="F31" i="1674"/>
  <c r="D31" i="1672"/>
  <c r="F31" i="1645"/>
  <c r="D31" i="1642"/>
  <c r="D31" i="1639"/>
  <c r="F31" i="1638"/>
  <c r="D31" i="1681"/>
  <c r="F31" i="1673"/>
  <c r="E31" i="1677"/>
  <c r="B31" i="1674"/>
  <c r="F31" i="1676"/>
  <c r="D31" i="1670"/>
  <c r="B31" i="1671"/>
  <c r="B31" i="1645"/>
  <c r="F31" i="1643"/>
  <c r="B31" i="1641"/>
  <c r="D31" i="1644"/>
  <c r="B31" i="1638"/>
  <c r="F31" i="1604"/>
  <c r="D31" i="1640"/>
  <c r="E30" i="1687"/>
  <c r="C30" i="1675"/>
  <c r="F30" i="1690"/>
  <c r="F30" i="1693"/>
  <c r="G30" i="1638"/>
  <c r="E30" i="1642"/>
  <c r="E30" i="1639"/>
  <c r="E30" i="1681"/>
  <c r="F30" i="1677"/>
  <c r="C30" i="1674"/>
  <c r="C30" i="1671"/>
  <c r="C30" i="1641"/>
  <c r="C30" i="1645"/>
  <c r="C30" i="1638"/>
  <c r="G30" i="1604"/>
  <c r="E30" i="1640"/>
  <c r="E30" i="1644"/>
  <c r="G29" i="1693"/>
  <c r="F29" i="1691"/>
  <c r="G29" i="1690"/>
  <c r="E29" i="1688"/>
  <c r="D29" i="1675"/>
  <c r="F29" i="1694"/>
  <c r="F29" i="1687"/>
  <c r="H29" i="1638"/>
  <c r="F29" i="1639"/>
  <c r="F29" i="1681"/>
  <c r="D29" i="1674"/>
  <c r="B29" i="1672"/>
  <c r="D29" i="1671"/>
  <c r="F29" i="1644"/>
  <c r="B29" i="1642"/>
  <c r="D29" i="1641"/>
  <c r="D29" i="1638"/>
  <c r="H29" i="1604"/>
  <c r="B29" i="1639"/>
  <c r="D29" i="1645"/>
  <c r="F28" i="1692"/>
  <c r="H28" i="1693"/>
  <c r="G28" i="1694"/>
  <c r="E28" i="1689"/>
  <c r="G28" i="1687"/>
  <c r="F28" i="1695"/>
  <c r="G28" i="1691"/>
  <c r="H28" i="1690"/>
  <c r="E28" i="1675"/>
  <c r="F28" i="1688"/>
  <c r="G28" i="1639"/>
  <c r="I28" i="1638"/>
  <c r="E28" i="1674"/>
  <c r="C28" i="1672"/>
  <c r="C28" i="1642"/>
  <c r="C28" i="1639"/>
  <c r="E28" i="1645"/>
  <c r="I28" i="1604"/>
  <c r="E28" i="1641"/>
  <c r="E28" i="1638"/>
  <c r="I27" i="1693"/>
  <c r="I27" i="1690"/>
  <c r="H27" i="1691"/>
  <c r="H27" i="1694"/>
  <c r="G27" i="1692"/>
  <c r="G27" i="1695"/>
  <c r="F27" i="1675"/>
  <c r="G27" i="1688"/>
  <c r="F27" i="1689"/>
  <c r="H27" i="1639"/>
  <c r="B27" i="1675"/>
  <c r="F27" i="1674"/>
  <c r="D27" i="1672"/>
  <c r="F27" i="1645"/>
  <c r="D27" i="1642"/>
  <c r="D27" i="1639"/>
  <c r="F27" i="1638"/>
  <c r="D27" i="1681"/>
  <c r="F27" i="1673"/>
  <c r="E27" i="1677"/>
  <c r="B27" i="1674"/>
  <c r="F27" i="1676"/>
  <c r="D27" i="1670"/>
  <c r="B27" i="1671"/>
  <c r="B27" i="1645"/>
  <c r="F27" i="1643"/>
  <c r="B27" i="1641"/>
  <c r="D27" i="1640"/>
  <c r="B27" i="1638"/>
  <c r="F27" i="1604"/>
  <c r="D27" i="1644"/>
  <c r="E26" i="1687"/>
  <c r="C26" i="1675"/>
  <c r="F26" i="1693"/>
  <c r="F26" i="1690"/>
  <c r="G26" i="1638"/>
  <c r="E26" i="1642"/>
  <c r="E26" i="1639"/>
  <c r="E26" i="1681"/>
  <c r="F26" i="1677"/>
  <c r="C26" i="1674"/>
  <c r="C26" i="1671"/>
  <c r="C26" i="1641"/>
  <c r="C26" i="1645"/>
  <c r="C26" i="1638"/>
  <c r="G26" i="1604"/>
  <c r="E26" i="1644"/>
  <c r="E26" i="1640"/>
  <c r="G25" i="1693"/>
  <c r="G25" i="1690"/>
  <c r="E25" i="1688"/>
  <c r="F25" i="1691"/>
  <c r="D25" i="1675"/>
  <c r="F25" i="1694"/>
  <c r="F25" i="1687"/>
  <c r="H25" i="1638"/>
  <c r="F25" i="1639"/>
  <c r="F25" i="1681"/>
  <c r="D25" i="1674"/>
  <c r="B25" i="1672"/>
  <c r="D25" i="1671"/>
  <c r="F25" i="1644"/>
  <c r="B25" i="1642"/>
  <c r="D25" i="1641"/>
  <c r="D25" i="1638"/>
  <c r="H25" i="1604"/>
  <c r="D25" i="1645"/>
  <c r="B25" i="1639"/>
  <c r="F24" i="1692"/>
  <c r="H24" i="1693"/>
  <c r="G24" i="1694"/>
  <c r="E24" i="1689"/>
  <c r="G24" i="1687"/>
  <c r="F24" i="1695"/>
  <c r="H24" i="1690"/>
  <c r="E24" i="1675"/>
  <c r="G24" i="1691"/>
  <c r="F24" i="1688"/>
  <c r="G24" i="1639"/>
  <c r="I24" i="1638"/>
  <c r="E24" i="1674"/>
  <c r="C24" i="1672"/>
  <c r="C24" i="1642"/>
  <c r="C24" i="1639"/>
  <c r="E24" i="1638"/>
  <c r="E24" i="1641"/>
  <c r="E24" i="1645"/>
  <c r="I24" i="1604"/>
  <c r="I23" i="1693"/>
  <c r="I23" i="1690"/>
  <c r="H23" i="1694"/>
  <c r="G23" i="1692"/>
  <c r="G23" i="1695"/>
  <c r="F23" i="1675"/>
  <c r="G23" i="1688"/>
  <c r="F23" i="1689"/>
  <c r="H23" i="1691"/>
  <c r="H23" i="1639"/>
  <c r="B23" i="1675"/>
  <c r="F23" i="1674"/>
  <c r="D23" i="1672"/>
  <c r="F23" i="1645"/>
  <c r="D23" i="1642"/>
  <c r="D23" i="1639"/>
  <c r="F23" i="1638"/>
  <c r="D23" i="1681"/>
  <c r="F23" i="1673"/>
  <c r="E23" i="1677"/>
  <c r="B23" i="1674"/>
  <c r="F23" i="1676"/>
  <c r="D23" i="1670"/>
  <c r="B23" i="1671"/>
  <c r="B23" i="1645"/>
  <c r="F23" i="1643"/>
  <c r="B23" i="1641"/>
  <c r="D23" i="1644"/>
  <c r="B23" i="1638"/>
  <c r="D23" i="1640"/>
  <c r="F23" i="1604"/>
  <c r="E22" i="1687"/>
  <c r="C22" i="1675"/>
  <c r="F22" i="1693"/>
  <c r="F22" i="1690"/>
  <c r="G22" i="1638"/>
  <c r="E22" i="1642"/>
  <c r="E22" i="1639"/>
  <c r="E22" i="1681"/>
  <c r="F22" i="1677"/>
  <c r="C22" i="1674"/>
  <c r="C22" i="1671"/>
  <c r="C22" i="1641"/>
  <c r="C22" i="1645"/>
  <c r="C22" i="1638"/>
  <c r="G22" i="1604"/>
  <c r="E22" i="1644"/>
  <c r="E22" i="1640"/>
  <c r="G21" i="1693"/>
  <c r="G21" i="1690"/>
  <c r="E21" i="1688"/>
  <c r="F21" i="1691"/>
  <c r="D21" i="1675"/>
  <c r="F21" i="1694"/>
  <c r="F21" i="1687"/>
  <c r="H21" i="1638"/>
  <c r="F21" i="1639"/>
  <c r="F21" i="1681"/>
  <c r="D21" i="1674"/>
  <c r="B21" i="1672"/>
  <c r="D21" i="1671"/>
  <c r="F21" i="1644"/>
  <c r="B21" i="1642"/>
  <c r="D21" i="1638"/>
  <c r="H21" i="1604"/>
  <c r="B21" i="1639"/>
  <c r="D21" i="1645"/>
  <c r="D21" i="1641"/>
  <c r="F20" i="1692"/>
  <c r="H20" i="1693"/>
  <c r="G20" i="1694"/>
  <c r="E20" i="1689"/>
  <c r="G20" i="1687"/>
  <c r="F20" i="1695"/>
  <c r="H20" i="1690"/>
  <c r="E20" i="1675"/>
  <c r="G20" i="1691"/>
  <c r="F20" i="1688"/>
  <c r="G20" i="1639"/>
  <c r="I20" i="1638"/>
  <c r="E20" i="1674"/>
  <c r="C20" i="1672"/>
  <c r="C20" i="1642"/>
  <c r="C20" i="1639"/>
  <c r="E20" i="1638"/>
  <c r="E20" i="1641"/>
  <c r="E20" i="1645"/>
  <c r="I20" i="1604"/>
  <c r="I19" i="1693"/>
  <c r="I19" i="1690"/>
  <c r="H19" i="1694"/>
  <c r="G19" i="1692"/>
  <c r="G19" i="1695"/>
  <c r="F19" i="1675"/>
  <c r="G19" i="1688"/>
  <c r="F19" i="1689"/>
  <c r="H19" i="1691"/>
  <c r="H19" i="1639"/>
  <c r="B19" i="1675"/>
  <c r="F19" i="1674"/>
  <c r="D19" i="1672"/>
  <c r="F19" i="1645"/>
  <c r="D19" i="1642"/>
  <c r="D19" i="1639"/>
  <c r="F19" i="1638"/>
  <c r="D19" i="1681"/>
  <c r="F19" i="1673"/>
  <c r="E19" i="1677"/>
  <c r="F19" i="1676"/>
  <c r="B19" i="1674"/>
  <c r="D19" i="1670"/>
  <c r="B19" i="1671"/>
  <c r="B19" i="1645"/>
  <c r="F19" i="1643"/>
  <c r="B19" i="1641"/>
  <c r="B19" i="1638"/>
  <c r="F19" i="1604"/>
  <c r="D19" i="1644"/>
  <c r="D19" i="1640"/>
  <c r="E18" i="1687"/>
  <c r="C18" i="1675"/>
  <c r="F18" i="1690"/>
  <c r="F18" i="1693"/>
  <c r="G18" i="1638"/>
  <c r="E18" i="1639"/>
  <c r="E18" i="1642"/>
  <c r="E18" i="1681"/>
  <c r="F18" i="1677"/>
  <c r="C18" i="1674"/>
  <c r="C18" i="1671"/>
  <c r="C18" i="1641"/>
  <c r="C18" i="1645"/>
  <c r="C18" i="1638"/>
  <c r="G18" i="1604"/>
  <c r="E18" i="1640"/>
  <c r="E18" i="1644"/>
  <c r="G17" i="1693"/>
  <c r="G17" i="1690"/>
  <c r="E17" i="1688"/>
  <c r="F17" i="1691"/>
  <c r="D17" i="1675"/>
  <c r="F17" i="1694"/>
  <c r="F17" i="1687"/>
  <c r="H17" i="1638"/>
  <c r="F17" i="1639"/>
  <c r="F17" i="1681"/>
  <c r="D17" i="1674"/>
  <c r="B17" i="1672"/>
  <c r="D17" i="1671"/>
  <c r="F17" i="1644"/>
  <c r="B17" i="1642"/>
  <c r="B17" i="1639"/>
  <c r="D17" i="1638"/>
  <c r="H17" i="1604"/>
  <c r="D17" i="1645"/>
  <c r="D17" i="1641"/>
  <c r="F16" i="1692"/>
  <c r="H16" i="1693"/>
  <c r="G16" i="1694"/>
  <c r="E16" i="1689"/>
  <c r="G16" i="1687"/>
  <c r="F16" i="1695"/>
  <c r="H16" i="1690"/>
  <c r="E16" i="1675"/>
  <c r="G16" i="1691"/>
  <c r="F16" i="1688"/>
  <c r="G16" i="1639"/>
  <c r="I16" i="1638"/>
  <c r="E16" i="1674"/>
  <c r="C16" i="1672"/>
  <c r="C16" i="1642"/>
  <c r="I16" i="1604"/>
  <c r="E16" i="1641"/>
  <c r="E16" i="1645"/>
  <c r="E16" i="1638"/>
  <c r="C16" i="1639"/>
  <c r="I15" i="1693"/>
  <c r="I15" i="1690"/>
  <c r="H15" i="1694"/>
  <c r="G15" i="1692"/>
  <c r="G15" i="1695"/>
  <c r="F15" i="1675"/>
  <c r="G15" i="1688"/>
  <c r="F15" i="1689"/>
  <c r="H15" i="1691"/>
  <c r="H15" i="1639"/>
  <c r="B15" i="1675"/>
  <c r="F15" i="1674"/>
  <c r="D15" i="1672"/>
  <c r="F15" i="1645"/>
  <c r="D15" i="1639"/>
  <c r="D15" i="1642"/>
  <c r="F15" i="1638"/>
  <c r="D15" i="1681"/>
  <c r="F15" i="1673"/>
  <c r="E15" i="1677"/>
  <c r="B15" i="1674"/>
  <c r="F15" i="1676"/>
  <c r="D15" i="1670"/>
  <c r="B15" i="1671"/>
  <c r="B15" i="1645"/>
  <c r="F15" i="1643"/>
  <c r="B15" i="1641"/>
  <c r="D15" i="1644"/>
  <c r="B15" i="1638"/>
  <c r="D15" i="1640"/>
  <c r="F15" i="1604"/>
  <c r="E14" i="1687"/>
  <c r="C14" i="1675"/>
  <c r="F14" i="1693"/>
  <c r="F14" i="1690"/>
  <c r="E14" i="1639"/>
  <c r="G14" i="1638"/>
  <c r="E14" i="1642"/>
  <c r="E14" i="1681"/>
  <c r="F14" i="1677"/>
  <c r="C14" i="1674"/>
  <c r="C14" i="1671"/>
  <c r="C14" i="1641"/>
  <c r="C14" i="1645"/>
  <c r="C14" i="1638"/>
  <c r="G14" i="1604"/>
  <c r="E14" i="1640"/>
  <c r="E14" i="1644"/>
  <c r="G13" i="1693"/>
  <c r="G13" i="1690"/>
  <c r="E13" i="1688"/>
  <c r="F13" i="1691"/>
  <c r="D13" i="1675"/>
  <c r="F13" i="1694"/>
  <c r="F13" i="1687"/>
  <c r="H13" i="1638"/>
  <c r="F13" i="1639"/>
  <c r="F13" i="1681"/>
  <c r="D13" i="1674"/>
  <c r="B13" i="1672"/>
  <c r="D13" i="1671"/>
  <c r="F13" i="1644"/>
  <c r="B13" i="1642"/>
  <c r="B13" i="1639"/>
  <c r="D13" i="1638"/>
  <c r="H13" i="1604"/>
  <c r="D13" i="1641"/>
  <c r="D13" i="1645"/>
  <c r="F12" i="1692"/>
  <c r="H12" i="1693"/>
  <c r="G12" i="1694"/>
  <c r="E12" i="1689"/>
  <c r="G12" i="1687"/>
  <c r="F12" i="1695"/>
  <c r="H12" i="1690"/>
  <c r="E12" i="1675"/>
  <c r="G12" i="1691"/>
  <c r="F12" i="1688"/>
  <c r="G12" i="1639"/>
  <c r="I12" i="1638"/>
  <c r="E12" i="1674"/>
  <c r="C12" i="1672"/>
  <c r="C12" i="1642"/>
  <c r="E12" i="1638"/>
  <c r="I12" i="1604"/>
  <c r="E12" i="1641"/>
  <c r="E12" i="1645"/>
  <c r="C12" i="1639"/>
  <c r="I11" i="1693"/>
  <c r="I11" i="1690"/>
  <c r="H11" i="1694"/>
  <c r="G11" i="1692"/>
  <c r="G11" i="1695"/>
  <c r="F11" i="1675"/>
  <c r="G11" i="1688"/>
  <c r="H11" i="1691"/>
  <c r="F11" i="1689"/>
  <c r="H11" i="1639"/>
  <c r="B11" i="1675"/>
  <c r="F11" i="1674"/>
  <c r="D11" i="1672"/>
  <c r="F11" i="1645"/>
  <c r="D11" i="1639"/>
  <c r="D11" i="1642"/>
  <c r="H11" i="1637"/>
  <c r="F11" i="1638"/>
  <c r="D11" i="1681"/>
  <c r="F11" i="1673"/>
  <c r="E11" i="1677"/>
  <c r="B11" i="1674"/>
  <c r="F11" i="1676"/>
  <c r="D11" i="1670"/>
  <c r="B11" i="1671"/>
  <c r="B11" i="1645"/>
  <c r="F11" i="1643"/>
  <c r="D11" i="1637"/>
  <c r="B11" i="1641"/>
  <c r="D11" i="1640"/>
  <c r="B11" i="1638"/>
  <c r="F11" i="1604"/>
  <c r="D11" i="1644"/>
  <c r="E10" i="1687"/>
  <c r="C10" i="1675"/>
  <c r="F10" i="1693"/>
  <c r="F10" i="1690"/>
  <c r="E10" i="1639"/>
  <c r="G10" i="1638"/>
  <c r="E10" i="1642"/>
  <c r="I10" i="1637"/>
  <c r="E10" i="1681"/>
  <c r="F10" i="1677"/>
  <c r="C10" i="1674"/>
  <c r="C10" i="1671"/>
  <c r="C10" i="1641"/>
  <c r="C10" i="1645"/>
  <c r="C10" i="1638"/>
  <c r="G10" i="1604"/>
  <c r="E10" i="1644"/>
  <c r="E10" i="1640"/>
  <c r="E10" i="1637"/>
  <c r="G9" i="1693"/>
  <c r="G9" i="1690"/>
  <c r="E9" i="1688"/>
  <c r="F9" i="1691"/>
  <c r="D9" i="1675"/>
  <c r="F9" i="1694"/>
  <c r="F9" i="1687"/>
  <c r="H9" i="1638"/>
  <c r="F9" i="1639"/>
  <c r="F9" i="1681"/>
  <c r="D9" i="1674"/>
  <c r="B9" i="1672"/>
  <c r="D9" i="1671"/>
  <c r="F9" i="1644"/>
  <c r="B9" i="1642"/>
  <c r="B9" i="1639"/>
  <c r="D9" i="1638"/>
  <c r="H9" i="1604"/>
  <c r="D9" i="1645"/>
  <c r="D9" i="1641"/>
  <c r="F9" i="1637"/>
  <c r="F8" i="1692"/>
  <c r="H8" i="1693"/>
  <c r="G8" i="1694"/>
  <c r="E8" i="1689"/>
  <c r="G8" i="1687"/>
  <c r="F8" i="1695"/>
  <c r="H8" i="1690"/>
  <c r="E8" i="1675"/>
  <c r="G8" i="1691"/>
  <c r="F8" i="1688"/>
  <c r="G8" i="1639"/>
  <c r="I8" i="1638"/>
  <c r="E8" i="1674"/>
  <c r="C8" i="1672"/>
  <c r="C8" i="1642"/>
  <c r="G8" i="1637"/>
  <c r="E8" i="1645"/>
  <c r="E8" i="1638"/>
  <c r="I8" i="1604"/>
  <c r="E8" i="1641"/>
  <c r="C8" i="1639"/>
  <c r="I7" i="1693"/>
  <c r="I7" i="1690"/>
  <c r="H7" i="1694"/>
  <c r="G7" i="1692"/>
  <c r="G7" i="1695"/>
  <c r="F7" i="1675"/>
  <c r="G7" i="1688"/>
  <c r="F7" i="1689"/>
  <c r="H7" i="1691"/>
  <c r="H7" i="1639"/>
  <c r="B7" i="1675"/>
  <c r="F7" i="1674"/>
  <c r="D7" i="1672"/>
  <c r="F7" i="1645"/>
  <c r="D7" i="1639"/>
  <c r="D7" i="1642"/>
  <c r="H7" i="1637"/>
  <c r="F7" i="1638"/>
  <c r="D7" i="1681"/>
  <c r="F7" i="1673"/>
  <c r="E7" i="1677"/>
  <c r="F7" i="1676"/>
  <c r="B7" i="1674"/>
  <c r="D7" i="1670"/>
  <c r="B7" i="1671"/>
  <c r="B7" i="1645"/>
  <c r="F7" i="1643"/>
  <c r="D7" i="1637"/>
  <c r="B7" i="1641"/>
  <c r="D7" i="1644"/>
  <c r="B7" i="1638"/>
  <c r="F7" i="1604"/>
  <c r="D7" i="1640"/>
  <c r="E6" i="1687"/>
  <c r="C6" i="1675"/>
  <c r="F6" i="1693"/>
  <c r="F6" i="1690"/>
  <c r="E6" i="1639"/>
  <c r="G6" i="1638"/>
  <c r="E6" i="1642"/>
  <c r="I6" i="1637"/>
  <c r="E6" i="1681"/>
  <c r="F6" i="1677"/>
  <c r="C6" i="1674"/>
  <c r="C6" i="1671"/>
  <c r="C6" i="1641"/>
  <c r="C6" i="1645"/>
  <c r="C6" i="1638"/>
  <c r="G6" i="1604"/>
  <c r="E6" i="1637"/>
  <c r="E6" i="1640"/>
  <c r="E6" i="1644"/>
  <c r="G5" i="1693"/>
  <c r="G5" i="1690"/>
  <c r="E5" i="1688"/>
  <c r="F5" i="1691"/>
  <c r="D5" i="1675"/>
  <c r="F5" i="1694"/>
  <c r="F5" i="1687"/>
  <c r="H5" i="1638"/>
  <c r="F5" i="1639"/>
  <c r="F5" i="1681"/>
  <c r="D5" i="1674"/>
  <c r="B5" i="1672"/>
  <c r="D5" i="1671"/>
  <c r="F5" i="1644"/>
  <c r="B5" i="1642"/>
  <c r="B5" i="1639"/>
  <c r="D5" i="1638"/>
  <c r="H5" i="1604"/>
  <c r="D5" i="1641"/>
  <c r="F5" i="1637"/>
  <c r="D5" i="1645"/>
  <c r="F4" i="1692"/>
  <c r="H4" i="1693"/>
  <c r="G4" i="1694"/>
  <c r="E4" i="1689"/>
  <c r="G4" i="1687"/>
  <c r="F4" i="1695"/>
  <c r="H4" i="1690"/>
  <c r="E4" i="1675"/>
  <c r="G4" i="1691"/>
  <c r="F4" i="1688"/>
  <c r="G4" i="1639"/>
  <c r="I4" i="1638"/>
  <c r="E4" i="1674"/>
  <c r="C4" i="1672"/>
  <c r="C4" i="1642"/>
  <c r="G4" i="1637"/>
  <c r="E4" i="1645"/>
  <c r="I4" i="1604"/>
  <c r="E4" i="1641"/>
  <c r="E4" i="1638"/>
  <c r="C4" i="1639"/>
  <c r="I3" i="1693"/>
  <c r="I3" i="1690"/>
  <c r="H3" i="1694"/>
  <c r="G3" i="1692"/>
  <c r="G3" i="1695"/>
  <c r="F3" i="1675"/>
  <c r="G3" i="1688"/>
  <c r="H3" i="1691"/>
  <c r="F3" i="1689"/>
  <c r="H3" i="1639"/>
  <c r="B3" i="1675"/>
  <c r="F3" i="1674"/>
  <c r="D3" i="1672"/>
  <c r="F3" i="1645"/>
  <c r="D3" i="1639"/>
  <c r="D3" i="1642"/>
  <c r="H3" i="1637"/>
  <c r="F3" i="1638"/>
  <c r="D3" i="1681"/>
  <c r="F3" i="1673"/>
  <c r="E3" i="1677"/>
  <c r="F3" i="1676"/>
  <c r="B3" i="1674"/>
  <c r="D3" i="1670"/>
  <c r="B3" i="1671"/>
  <c r="B3" i="1645"/>
  <c r="F3" i="1643"/>
  <c r="B3" i="1641"/>
  <c r="D3" i="1637"/>
  <c r="B3" i="1638"/>
  <c r="D3" i="1644"/>
  <c r="D3" i="1640"/>
  <c r="F3" i="1604"/>
  <c r="E2" i="1687"/>
  <c r="C2" i="1675"/>
  <c r="F2" i="1693"/>
  <c r="F2" i="1690"/>
  <c r="E2" i="1642"/>
  <c r="E2" i="1639"/>
  <c r="I2" i="1637"/>
  <c r="G2" i="1638"/>
  <c r="C2" i="1674"/>
  <c r="E2" i="1681"/>
  <c r="F2" i="1677"/>
  <c r="C2" i="1671"/>
  <c r="C2" i="1645"/>
  <c r="C2" i="1641"/>
  <c r="E2" i="1644"/>
  <c r="E2" i="1640"/>
  <c r="E2" i="1637"/>
  <c r="G2" i="1604"/>
  <c r="C2" i="1638"/>
  <c r="C51" i="1681"/>
  <c r="E51" i="1673"/>
  <c r="E51" i="1680"/>
  <c r="E51" i="1676"/>
  <c r="D51" i="1677"/>
  <c r="C51" i="1670"/>
  <c r="C51" i="1640"/>
  <c r="C51" i="1644"/>
  <c r="E51" i="1643"/>
  <c r="E51" i="1604"/>
  <c r="B50" i="1673"/>
  <c r="B50" i="1676"/>
  <c r="D50" i="1678"/>
  <c r="B50" i="1669"/>
  <c r="B50" i="1643"/>
  <c r="B50" i="1604"/>
  <c r="B48" i="1673"/>
  <c r="B48" i="1676"/>
  <c r="D48" i="1678"/>
  <c r="B48" i="1669"/>
  <c r="B48" i="1643"/>
  <c r="B48" i="1604"/>
  <c r="C45" i="1673"/>
  <c r="D45" i="1679"/>
  <c r="E45" i="1678"/>
  <c r="C45" i="1676"/>
  <c r="B45" i="1677"/>
  <c r="C45" i="1669"/>
  <c r="C45" i="1643"/>
  <c r="C45" i="1604"/>
  <c r="D43" i="1678"/>
  <c r="B43" i="1673"/>
  <c r="B43" i="1676"/>
  <c r="B43" i="1669"/>
  <c r="B43" i="1643"/>
  <c r="B43" i="1604"/>
  <c r="D41" i="1678"/>
  <c r="B41" i="1673"/>
  <c r="B41" i="1676"/>
  <c r="B41" i="1669"/>
  <c r="B41" i="1643"/>
  <c r="B41" i="1604"/>
  <c r="E38" i="1678"/>
  <c r="C38" i="1673"/>
  <c r="B38" i="1677"/>
  <c r="C38" i="1676"/>
  <c r="D38" i="1679"/>
  <c r="C38" i="1669"/>
  <c r="C38" i="1643"/>
  <c r="C38" i="1604"/>
  <c r="E36" i="1678"/>
  <c r="B36" i="1677"/>
  <c r="C36" i="1676"/>
  <c r="D36" i="1679"/>
  <c r="C36" i="1673"/>
  <c r="C36" i="1669"/>
  <c r="C36" i="1604"/>
  <c r="C36" i="1643"/>
  <c r="B34" i="1673"/>
  <c r="B34" i="1676"/>
  <c r="D34" i="1678"/>
  <c r="B34" i="1669"/>
  <c r="B34" i="1643"/>
  <c r="B34" i="1604"/>
  <c r="B32" i="1673"/>
  <c r="D32" i="1678"/>
  <c r="B32" i="1676"/>
  <c r="B32" i="1669"/>
  <c r="B32" i="1643"/>
  <c r="B32" i="1604"/>
  <c r="C29" i="1673"/>
  <c r="D29" i="1679"/>
  <c r="B29" i="1677"/>
  <c r="E29" i="1678"/>
  <c r="C29" i="1676"/>
  <c r="C29" i="1669"/>
  <c r="C29" i="1643"/>
  <c r="C29" i="1604"/>
  <c r="D27" i="1679"/>
  <c r="E27" i="1678"/>
  <c r="C27" i="1673"/>
  <c r="C27" i="1676"/>
  <c r="B27" i="1677"/>
  <c r="C27" i="1669"/>
  <c r="C27" i="1643"/>
  <c r="C27" i="1604"/>
  <c r="C25" i="1673"/>
  <c r="C25" i="1676"/>
  <c r="D25" i="1679"/>
  <c r="B25" i="1677"/>
  <c r="E25" i="1678"/>
  <c r="C25" i="1669"/>
  <c r="C25" i="1604"/>
  <c r="C25" i="1643"/>
  <c r="D23" i="1679"/>
  <c r="E23" i="1678"/>
  <c r="C23" i="1673"/>
  <c r="C23" i="1676"/>
  <c r="B23" i="1677"/>
  <c r="C23" i="1669"/>
  <c r="C23" i="1643"/>
  <c r="C23" i="1604"/>
  <c r="C21" i="1673"/>
  <c r="C21" i="1676"/>
  <c r="D21" i="1679"/>
  <c r="B21" i="1677"/>
  <c r="E21" i="1678"/>
  <c r="C21" i="1669"/>
  <c r="C21" i="1643"/>
  <c r="C21" i="1604"/>
  <c r="D19" i="1679"/>
  <c r="E19" i="1678"/>
  <c r="C19" i="1673"/>
  <c r="C19" i="1676"/>
  <c r="B19" i="1677"/>
  <c r="C19" i="1669"/>
  <c r="C19" i="1643"/>
  <c r="C19" i="1604"/>
  <c r="C17" i="1673"/>
  <c r="C17" i="1676"/>
  <c r="D17" i="1679"/>
  <c r="B17" i="1677"/>
  <c r="E17" i="1678"/>
  <c r="C17" i="1669"/>
  <c r="C17" i="1604"/>
  <c r="C17" i="1643"/>
  <c r="D15" i="1679"/>
  <c r="E15" i="1678"/>
  <c r="C15" i="1673"/>
  <c r="C15" i="1676"/>
  <c r="B15" i="1677"/>
  <c r="C15" i="1669"/>
  <c r="C15" i="1643"/>
  <c r="C15" i="1604"/>
  <c r="C13" i="1673"/>
  <c r="C13" i="1676"/>
  <c r="D13" i="1679"/>
  <c r="B13" i="1677"/>
  <c r="E13" i="1678"/>
  <c r="C13" i="1669"/>
  <c r="C13" i="1643"/>
  <c r="C13" i="1604"/>
  <c r="D11" i="1679"/>
  <c r="E11" i="1678"/>
  <c r="C11" i="1673"/>
  <c r="C11" i="1676"/>
  <c r="B11" i="1677"/>
  <c r="C11" i="1669"/>
  <c r="C11" i="1643"/>
  <c r="C11" i="1604"/>
  <c r="C9" i="1673"/>
  <c r="C9" i="1676"/>
  <c r="D9" i="1679"/>
  <c r="B9" i="1677"/>
  <c r="E9" i="1678"/>
  <c r="C9" i="1669"/>
  <c r="C9" i="1604"/>
  <c r="C9" i="1643"/>
  <c r="D7" i="1678"/>
  <c r="B7" i="1673"/>
  <c r="B7" i="1676"/>
  <c r="B7" i="1669"/>
  <c r="B7" i="1643"/>
  <c r="B7" i="1604"/>
  <c r="D5" i="1678"/>
  <c r="B5" i="1676"/>
  <c r="B5" i="1673"/>
  <c r="B5" i="1669"/>
  <c r="B5" i="1643"/>
  <c r="B5" i="1604"/>
  <c r="D3" i="1678"/>
  <c r="B3" i="1673"/>
  <c r="B3" i="1676"/>
  <c r="B3" i="1669"/>
  <c r="B3" i="1643"/>
  <c r="B3" i="1604"/>
  <c r="AA60" i="2"/>
  <c r="AA12" i="2"/>
  <c r="AB60" i="2"/>
  <c r="AB57" i="2"/>
  <c r="AB54" i="2"/>
  <c r="AB50" i="2"/>
  <c r="AB47" i="2"/>
  <c r="AB45" i="2"/>
  <c r="AB42" i="2"/>
  <c r="AB39" i="2"/>
  <c r="AB36" i="2"/>
  <c r="AB34" i="2"/>
  <c r="AB31" i="2"/>
  <c r="AB28" i="2"/>
  <c r="AB25" i="2"/>
  <c r="AB23" i="2"/>
  <c r="AB20" i="2"/>
  <c r="AB17" i="2"/>
  <c r="AB13" i="2"/>
  <c r="AA57" i="2"/>
  <c r="AA53" i="2"/>
  <c r="AA49" i="2"/>
  <c r="AA45" i="2"/>
  <c r="AA41" i="2"/>
  <c r="AA18" i="2"/>
  <c r="AB58" i="2"/>
  <c r="AB55" i="2"/>
  <c r="AB52" i="2"/>
  <c r="AB49" i="2"/>
  <c r="AB46" i="2"/>
  <c r="AB43" i="2"/>
  <c r="AB40" i="2"/>
  <c r="AB37" i="2"/>
  <c r="AB33" i="2"/>
  <c r="AB29" i="2"/>
  <c r="AB26" i="2"/>
  <c r="AB22" i="2"/>
  <c r="AB19" i="2"/>
  <c r="AB16" i="2"/>
  <c r="AB14" i="2"/>
  <c r="AC12" i="2"/>
  <c r="AB59" i="2"/>
  <c r="AB56" i="2"/>
  <c r="AB53" i="2"/>
  <c r="AB51" i="2"/>
  <c r="AB48" i="2"/>
  <c r="AB44" i="2"/>
  <c r="AB41" i="2"/>
  <c r="AB38" i="2"/>
  <c r="AB35" i="2"/>
  <c r="AB32" i="2"/>
  <c r="AB30" i="2"/>
  <c r="AB27" i="2"/>
  <c r="AB24" i="2"/>
  <c r="AB21" i="2"/>
  <c r="AB18" i="2"/>
  <c r="AB15" i="2"/>
  <c r="AC60" i="2"/>
  <c r="AC59" i="2"/>
  <c r="AC58" i="2"/>
  <c r="AC57" i="2"/>
  <c r="AC56" i="2"/>
  <c r="AC55" i="2"/>
  <c r="AC54" i="2"/>
  <c r="AC53" i="2"/>
  <c r="AC52" i="2"/>
  <c r="AC51" i="2"/>
  <c r="AC50" i="2"/>
  <c r="AC49" i="2"/>
  <c r="AC48" i="2"/>
  <c r="AC47" i="2"/>
  <c r="AC46" i="2"/>
  <c r="AC45" i="2"/>
  <c r="AC44" i="2"/>
  <c r="AC43" i="2"/>
  <c r="AC42" i="2"/>
  <c r="AC41" i="2"/>
  <c r="AC40" i="2"/>
  <c r="AC39" i="2"/>
  <c r="AC38" i="2"/>
  <c r="AC37" i="2"/>
  <c r="AC36" i="2"/>
  <c r="AC35" i="2"/>
  <c r="AC34" i="2"/>
  <c r="AC33" i="2"/>
  <c r="AC32" i="2"/>
  <c r="AC31" i="2"/>
  <c r="AC30" i="2"/>
  <c r="AC29" i="2"/>
  <c r="AC28" i="2"/>
  <c r="AC27" i="2"/>
  <c r="AC26" i="2"/>
  <c r="AC25" i="2"/>
  <c r="AC24" i="2"/>
  <c r="AC23" i="2"/>
  <c r="AC22" i="2"/>
  <c r="AC21" i="2"/>
  <c r="AC20" i="2"/>
  <c r="AC19" i="2"/>
  <c r="AC18" i="2"/>
  <c r="AC17" i="2"/>
  <c r="AC16" i="2"/>
  <c r="AC15" i="2"/>
  <c r="AC14" i="2"/>
  <c r="AC13" i="2"/>
  <c r="C3" i="1681" l="1"/>
  <c r="E3" i="1673"/>
  <c r="E3" i="1676"/>
  <c r="D3" i="1677"/>
  <c r="E3" i="1680"/>
  <c r="C3" i="1670"/>
  <c r="C3" i="1640"/>
  <c r="C3" i="1644"/>
  <c r="E3" i="1643"/>
  <c r="C3" i="1637"/>
  <c r="E3" i="1604"/>
  <c r="C19" i="1681"/>
  <c r="E19" i="1673"/>
  <c r="E19" i="1676"/>
  <c r="D19" i="1677"/>
  <c r="E19" i="1680"/>
  <c r="C19" i="1670"/>
  <c r="C19" i="1640"/>
  <c r="C19" i="1644"/>
  <c r="E19" i="1643"/>
  <c r="E19" i="1604"/>
  <c r="C31" i="1681"/>
  <c r="E31" i="1673"/>
  <c r="E31" i="1680"/>
  <c r="D31" i="1677"/>
  <c r="E31" i="1676"/>
  <c r="C31" i="1670"/>
  <c r="C31" i="1640"/>
  <c r="C31" i="1644"/>
  <c r="E31" i="1604"/>
  <c r="E31" i="1643"/>
  <c r="C43" i="1681"/>
  <c r="E43" i="1673"/>
  <c r="E43" i="1680"/>
  <c r="E43" i="1676"/>
  <c r="D43" i="1677"/>
  <c r="C43" i="1670"/>
  <c r="C43" i="1640"/>
  <c r="C43" i="1644"/>
  <c r="E43" i="1643"/>
  <c r="E43" i="1604"/>
  <c r="B5" i="1681"/>
  <c r="D5" i="1680"/>
  <c r="D5" i="1673"/>
  <c r="E5" i="1679"/>
  <c r="C5" i="1677"/>
  <c r="D5" i="1676"/>
  <c r="B5" i="1670"/>
  <c r="D5" i="1669"/>
  <c r="B5" i="1644"/>
  <c r="D5" i="1643"/>
  <c r="B5" i="1640"/>
  <c r="D5" i="1604"/>
  <c r="B5" i="1637"/>
  <c r="B41" i="1681"/>
  <c r="D41" i="1680"/>
  <c r="D41" i="1673"/>
  <c r="E41" i="1679"/>
  <c r="C41" i="1677"/>
  <c r="D41" i="1676"/>
  <c r="B41" i="1670"/>
  <c r="D41" i="1669"/>
  <c r="B41" i="1644"/>
  <c r="D41" i="1643"/>
  <c r="D41" i="1604"/>
  <c r="B41" i="1640"/>
  <c r="B41" i="1637"/>
  <c r="C27" i="1677"/>
  <c r="D27" i="1680"/>
  <c r="E27" i="1679"/>
  <c r="B27" i="1681"/>
  <c r="D27" i="1676"/>
  <c r="D27" i="1673"/>
  <c r="B27" i="1670"/>
  <c r="D27" i="1669"/>
  <c r="B27" i="1644"/>
  <c r="B27" i="1640"/>
  <c r="D27" i="1604"/>
  <c r="B27" i="1637"/>
  <c r="D27" i="1643"/>
  <c r="E8" i="1678"/>
  <c r="B8" i="1677"/>
  <c r="D8" i="1679"/>
  <c r="C8" i="1676"/>
  <c r="C8" i="1673"/>
  <c r="C8" i="1669"/>
  <c r="C8" i="1604"/>
  <c r="C8" i="1643"/>
  <c r="E10" i="1679"/>
  <c r="B10" i="1681"/>
  <c r="D10" i="1673"/>
  <c r="D10" i="1676"/>
  <c r="D10" i="1680"/>
  <c r="C10" i="1677"/>
  <c r="B10" i="1670"/>
  <c r="D10" i="1669"/>
  <c r="B10" i="1644"/>
  <c r="D10" i="1643"/>
  <c r="D10" i="1604"/>
  <c r="B10" i="1640"/>
  <c r="B10" i="1637"/>
  <c r="B44" i="1681"/>
  <c r="E44" i="1679"/>
  <c r="D44" i="1673"/>
  <c r="D44" i="1680"/>
  <c r="C44" i="1677"/>
  <c r="D44" i="1676"/>
  <c r="D44" i="1669"/>
  <c r="B44" i="1670"/>
  <c r="B44" i="1644"/>
  <c r="B44" i="1640"/>
  <c r="D44" i="1604"/>
  <c r="D44" i="1643"/>
  <c r="B44" i="1637"/>
  <c r="E8" i="1680"/>
  <c r="C8" i="1681"/>
  <c r="E8" i="1673"/>
  <c r="D8" i="1677"/>
  <c r="E8" i="1676"/>
  <c r="C8" i="1670"/>
  <c r="E8" i="1643"/>
  <c r="C8" i="1640"/>
  <c r="C8" i="1644"/>
  <c r="C8" i="1637"/>
  <c r="E8" i="1604"/>
  <c r="E20" i="1680"/>
  <c r="C20" i="1681"/>
  <c r="E20" i="1673"/>
  <c r="D20" i="1677"/>
  <c r="E20" i="1676"/>
  <c r="C20" i="1670"/>
  <c r="E20" i="1643"/>
  <c r="C20" i="1640"/>
  <c r="C20" i="1644"/>
  <c r="E20" i="1604"/>
  <c r="E28" i="1680"/>
  <c r="C28" i="1681"/>
  <c r="E28" i="1673"/>
  <c r="D28" i="1677"/>
  <c r="E28" i="1676"/>
  <c r="C28" i="1670"/>
  <c r="E28" i="1643"/>
  <c r="C28" i="1640"/>
  <c r="C28" i="1644"/>
  <c r="E28" i="1604"/>
  <c r="E40" i="1680"/>
  <c r="C40" i="1681"/>
  <c r="E40" i="1673"/>
  <c r="D40" i="1677"/>
  <c r="E40" i="1676"/>
  <c r="C40" i="1670"/>
  <c r="E40" i="1643"/>
  <c r="C40" i="1640"/>
  <c r="C40" i="1644"/>
  <c r="E40" i="1604"/>
  <c r="E48" i="1680"/>
  <c r="C48" i="1681"/>
  <c r="E48" i="1673"/>
  <c r="D48" i="1677"/>
  <c r="E48" i="1676"/>
  <c r="C48" i="1670"/>
  <c r="E48" i="1643"/>
  <c r="C48" i="1640"/>
  <c r="C48" i="1644"/>
  <c r="E48" i="1604"/>
  <c r="B20" i="1681"/>
  <c r="E20" i="1679"/>
  <c r="D20" i="1673"/>
  <c r="D20" i="1676"/>
  <c r="C20" i="1677"/>
  <c r="D20" i="1680"/>
  <c r="B20" i="1670"/>
  <c r="D20" i="1669"/>
  <c r="B20" i="1644"/>
  <c r="D20" i="1643"/>
  <c r="B20" i="1640"/>
  <c r="D20" i="1604"/>
  <c r="B20" i="1637"/>
  <c r="C43" i="1677"/>
  <c r="D43" i="1680"/>
  <c r="E43" i="1679"/>
  <c r="B43" i="1681"/>
  <c r="D43" i="1676"/>
  <c r="D43" i="1673"/>
  <c r="B43" i="1670"/>
  <c r="D43" i="1669"/>
  <c r="B43" i="1644"/>
  <c r="B43" i="1640"/>
  <c r="D43" i="1604"/>
  <c r="D43" i="1643"/>
  <c r="B43" i="1637"/>
  <c r="B16" i="1681"/>
  <c r="E16" i="1679"/>
  <c r="D16" i="1673"/>
  <c r="D16" i="1676"/>
  <c r="C16" i="1677"/>
  <c r="D16" i="1680"/>
  <c r="B16" i="1670"/>
  <c r="D16" i="1669"/>
  <c r="B16" i="1644"/>
  <c r="D16" i="1643"/>
  <c r="B16" i="1640"/>
  <c r="D16" i="1604"/>
  <c r="B16" i="1637"/>
  <c r="E42" i="1679"/>
  <c r="B42" i="1681"/>
  <c r="D42" i="1673"/>
  <c r="D42" i="1680"/>
  <c r="C42" i="1677"/>
  <c r="D42" i="1676"/>
  <c r="B42" i="1670"/>
  <c r="D42" i="1669"/>
  <c r="B42" i="1644"/>
  <c r="D42" i="1643"/>
  <c r="D42" i="1604"/>
  <c r="B42" i="1640"/>
  <c r="B42" i="1637"/>
  <c r="D31" i="1679"/>
  <c r="E31" i="1678"/>
  <c r="C31" i="1673"/>
  <c r="B31" i="1677"/>
  <c r="C31" i="1676"/>
  <c r="C31" i="1669"/>
  <c r="C31" i="1643"/>
  <c r="C31" i="1604"/>
  <c r="D47" i="1679"/>
  <c r="E47" i="1678"/>
  <c r="C47" i="1673"/>
  <c r="B47" i="1677"/>
  <c r="C47" i="1676"/>
  <c r="C47" i="1669"/>
  <c r="C47" i="1643"/>
  <c r="C47" i="1604"/>
  <c r="B13" i="1681"/>
  <c r="D13" i="1680"/>
  <c r="D13" i="1673"/>
  <c r="E13" i="1679"/>
  <c r="C13" i="1677"/>
  <c r="D13" i="1676"/>
  <c r="B13" i="1670"/>
  <c r="D13" i="1669"/>
  <c r="B13" i="1644"/>
  <c r="D13" i="1643"/>
  <c r="D13" i="1604"/>
  <c r="B13" i="1640"/>
  <c r="B13" i="1637"/>
  <c r="B24" i="1681"/>
  <c r="E24" i="1679"/>
  <c r="D24" i="1673"/>
  <c r="D24" i="1676"/>
  <c r="C24" i="1677"/>
  <c r="D24" i="1680"/>
  <c r="B24" i="1670"/>
  <c r="D24" i="1669"/>
  <c r="B24" i="1644"/>
  <c r="D24" i="1643"/>
  <c r="B24" i="1640"/>
  <c r="D24" i="1604"/>
  <c r="B24" i="1637"/>
  <c r="C35" i="1677"/>
  <c r="D35" i="1680"/>
  <c r="E35" i="1679"/>
  <c r="D35" i="1676"/>
  <c r="D35" i="1673"/>
  <c r="B35" i="1681"/>
  <c r="B35" i="1670"/>
  <c r="D35" i="1669"/>
  <c r="B35" i="1644"/>
  <c r="B35" i="1640"/>
  <c r="D35" i="1604"/>
  <c r="B35" i="1637"/>
  <c r="D35" i="1643"/>
  <c r="C47" i="1677"/>
  <c r="D47" i="1680"/>
  <c r="E47" i="1679"/>
  <c r="D47" i="1673"/>
  <c r="D47" i="1676"/>
  <c r="B47" i="1681"/>
  <c r="B47" i="1670"/>
  <c r="D47" i="1669"/>
  <c r="B47" i="1644"/>
  <c r="B47" i="1640"/>
  <c r="D47" i="1643"/>
  <c r="D47" i="1604"/>
  <c r="B47" i="1637"/>
  <c r="C7" i="1681"/>
  <c r="E7" i="1673"/>
  <c r="E7" i="1676"/>
  <c r="D7" i="1677"/>
  <c r="E7" i="1680"/>
  <c r="C7" i="1670"/>
  <c r="C7" i="1640"/>
  <c r="C7" i="1644"/>
  <c r="C7" i="1637"/>
  <c r="E7" i="1643"/>
  <c r="E7" i="1604"/>
  <c r="C15" i="1681"/>
  <c r="E15" i="1673"/>
  <c r="E15" i="1676"/>
  <c r="D15" i="1677"/>
  <c r="E15" i="1680"/>
  <c r="C15" i="1670"/>
  <c r="C15" i="1640"/>
  <c r="C15" i="1644"/>
  <c r="E15" i="1643"/>
  <c r="E15" i="1604"/>
  <c r="C27" i="1681"/>
  <c r="E27" i="1673"/>
  <c r="D27" i="1677"/>
  <c r="E27" i="1680"/>
  <c r="E27" i="1676"/>
  <c r="C27" i="1670"/>
  <c r="C27" i="1640"/>
  <c r="C27" i="1644"/>
  <c r="E27" i="1643"/>
  <c r="E27" i="1604"/>
  <c r="C39" i="1681"/>
  <c r="E39" i="1673"/>
  <c r="E39" i="1680"/>
  <c r="D39" i="1677"/>
  <c r="E39" i="1676"/>
  <c r="C39" i="1670"/>
  <c r="C39" i="1640"/>
  <c r="C39" i="1644"/>
  <c r="E39" i="1643"/>
  <c r="E39" i="1604"/>
  <c r="C47" i="1681"/>
  <c r="E47" i="1673"/>
  <c r="E47" i="1680"/>
  <c r="E47" i="1676"/>
  <c r="D47" i="1677"/>
  <c r="C47" i="1670"/>
  <c r="C47" i="1640"/>
  <c r="C47" i="1644"/>
  <c r="E47" i="1643"/>
  <c r="E47" i="1604"/>
  <c r="B28" i="1681"/>
  <c r="E28" i="1679"/>
  <c r="D28" i="1673"/>
  <c r="C28" i="1677"/>
  <c r="D28" i="1680"/>
  <c r="D28" i="1676"/>
  <c r="D28" i="1669"/>
  <c r="B28" i="1670"/>
  <c r="B28" i="1644"/>
  <c r="B28" i="1640"/>
  <c r="D28" i="1604"/>
  <c r="D28" i="1643"/>
  <c r="B28" i="1637"/>
  <c r="B12" i="1681"/>
  <c r="E12" i="1679"/>
  <c r="D12" i="1673"/>
  <c r="D12" i="1676"/>
  <c r="C12" i="1677"/>
  <c r="D12" i="1680"/>
  <c r="D12" i="1669"/>
  <c r="B12" i="1670"/>
  <c r="B12" i="1644"/>
  <c r="B12" i="1640"/>
  <c r="D12" i="1604"/>
  <c r="D12" i="1643"/>
  <c r="B12" i="1637"/>
  <c r="D43" i="1679"/>
  <c r="E43" i="1678"/>
  <c r="C43" i="1673"/>
  <c r="C43" i="1676"/>
  <c r="B43" i="1677"/>
  <c r="C43" i="1669"/>
  <c r="C43" i="1643"/>
  <c r="C43" i="1604"/>
  <c r="B21" i="1681"/>
  <c r="D21" i="1680"/>
  <c r="D21" i="1673"/>
  <c r="E21" i="1679"/>
  <c r="C21" i="1677"/>
  <c r="D21" i="1676"/>
  <c r="B21" i="1670"/>
  <c r="D21" i="1669"/>
  <c r="B21" i="1644"/>
  <c r="D21" i="1643"/>
  <c r="D21" i="1604"/>
  <c r="B21" i="1640"/>
  <c r="B21" i="1637"/>
  <c r="E50" i="1678"/>
  <c r="C50" i="1673"/>
  <c r="B50" i="1677"/>
  <c r="D50" i="1679"/>
  <c r="C50" i="1676"/>
  <c r="C50" i="1669"/>
  <c r="C50" i="1643"/>
  <c r="C50" i="1604"/>
  <c r="E4" i="1680"/>
  <c r="C4" i="1681"/>
  <c r="E4" i="1673"/>
  <c r="D4" i="1677"/>
  <c r="E4" i="1676"/>
  <c r="C4" i="1670"/>
  <c r="E4" i="1643"/>
  <c r="C4" i="1640"/>
  <c r="C4" i="1644"/>
  <c r="C4" i="1637"/>
  <c r="E4" i="1604"/>
  <c r="E12" i="1680"/>
  <c r="C12" i="1681"/>
  <c r="E12" i="1673"/>
  <c r="D12" i="1677"/>
  <c r="E12" i="1676"/>
  <c r="C12" i="1670"/>
  <c r="E12" i="1643"/>
  <c r="C12" i="1640"/>
  <c r="C12" i="1644"/>
  <c r="E12" i="1604"/>
  <c r="E16" i="1680"/>
  <c r="C16" i="1681"/>
  <c r="E16" i="1673"/>
  <c r="D16" i="1677"/>
  <c r="E16" i="1676"/>
  <c r="C16" i="1670"/>
  <c r="E16" i="1643"/>
  <c r="C16" i="1640"/>
  <c r="C16" i="1644"/>
  <c r="E16" i="1604"/>
  <c r="E24" i="1680"/>
  <c r="C24" i="1681"/>
  <c r="E24" i="1673"/>
  <c r="D24" i="1677"/>
  <c r="E24" i="1676"/>
  <c r="C24" i="1670"/>
  <c r="E24" i="1643"/>
  <c r="C24" i="1640"/>
  <c r="C24" i="1644"/>
  <c r="E24" i="1604"/>
  <c r="E32" i="1680"/>
  <c r="C32" i="1681"/>
  <c r="E32" i="1673"/>
  <c r="D32" i="1677"/>
  <c r="E32" i="1676"/>
  <c r="C32" i="1670"/>
  <c r="E32" i="1643"/>
  <c r="C32" i="1640"/>
  <c r="C32" i="1644"/>
  <c r="E32" i="1604"/>
  <c r="E36" i="1680"/>
  <c r="C36" i="1681"/>
  <c r="E36" i="1673"/>
  <c r="D36" i="1677"/>
  <c r="E36" i="1676"/>
  <c r="C36" i="1670"/>
  <c r="E36" i="1643"/>
  <c r="C36" i="1640"/>
  <c r="C36" i="1644"/>
  <c r="E36" i="1604"/>
  <c r="E44" i="1680"/>
  <c r="C44" i="1681"/>
  <c r="E44" i="1673"/>
  <c r="D44" i="1677"/>
  <c r="E44" i="1676"/>
  <c r="C44" i="1670"/>
  <c r="E44" i="1643"/>
  <c r="C44" i="1640"/>
  <c r="C44" i="1644"/>
  <c r="E44" i="1604"/>
  <c r="B8" i="1681"/>
  <c r="E8" i="1679"/>
  <c r="D8" i="1673"/>
  <c r="D8" i="1676"/>
  <c r="C8" i="1677"/>
  <c r="D8" i="1680"/>
  <c r="D8" i="1669"/>
  <c r="B8" i="1670"/>
  <c r="B8" i="1644"/>
  <c r="D8" i="1643"/>
  <c r="B8" i="1640"/>
  <c r="D8" i="1604"/>
  <c r="B8" i="1637"/>
  <c r="C31" i="1677"/>
  <c r="D31" i="1680"/>
  <c r="E31" i="1679"/>
  <c r="D31" i="1673"/>
  <c r="D31" i="1676"/>
  <c r="B31" i="1681"/>
  <c r="B31" i="1670"/>
  <c r="D31" i="1669"/>
  <c r="B31" i="1644"/>
  <c r="B31" i="1640"/>
  <c r="D31" i="1643"/>
  <c r="D31" i="1604"/>
  <c r="B31" i="1637"/>
  <c r="B4" i="1681"/>
  <c r="E4" i="1679"/>
  <c r="D4" i="1673"/>
  <c r="D4" i="1676"/>
  <c r="C4" i="1677"/>
  <c r="D4" i="1680"/>
  <c r="B4" i="1670"/>
  <c r="D4" i="1669"/>
  <c r="B4" i="1644"/>
  <c r="D4" i="1643"/>
  <c r="B4" i="1640"/>
  <c r="D4" i="1604"/>
  <c r="B4" i="1637"/>
  <c r="E30" i="1679"/>
  <c r="B30" i="1681"/>
  <c r="D30" i="1673"/>
  <c r="C30" i="1677"/>
  <c r="D30" i="1680"/>
  <c r="D30" i="1676"/>
  <c r="B30" i="1670"/>
  <c r="D30" i="1669"/>
  <c r="B30" i="1644"/>
  <c r="D30" i="1643"/>
  <c r="D30" i="1604"/>
  <c r="B30" i="1640"/>
  <c r="B30" i="1637"/>
  <c r="C5" i="1681"/>
  <c r="E5" i="1680"/>
  <c r="E5" i="1673"/>
  <c r="E5" i="1676"/>
  <c r="D5" i="1677"/>
  <c r="C5" i="1670"/>
  <c r="C5" i="1640"/>
  <c r="C5" i="1644"/>
  <c r="E5" i="1643"/>
  <c r="C5" i="1637"/>
  <c r="E5" i="1604"/>
  <c r="C9" i="1681"/>
  <c r="E9" i="1680"/>
  <c r="E9" i="1673"/>
  <c r="E9" i="1676"/>
  <c r="D9" i="1677"/>
  <c r="C9" i="1670"/>
  <c r="C9" i="1640"/>
  <c r="C9" i="1644"/>
  <c r="E9" i="1643"/>
  <c r="C9" i="1637"/>
  <c r="E9" i="1604"/>
  <c r="C13" i="1681"/>
  <c r="E13" i="1680"/>
  <c r="E13" i="1673"/>
  <c r="E13" i="1676"/>
  <c r="D13" i="1677"/>
  <c r="C13" i="1670"/>
  <c r="C13" i="1640"/>
  <c r="C13" i="1644"/>
  <c r="E13" i="1643"/>
  <c r="E13" i="1604"/>
  <c r="C17" i="1681"/>
  <c r="E17" i="1680"/>
  <c r="E17" i="1673"/>
  <c r="E17" i="1676"/>
  <c r="D17" i="1677"/>
  <c r="C17" i="1670"/>
  <c r="C17" i="1640"/>
  <c r="C17" i="1644"/>
  <c r="E17" i="1643"/>
  <c r="E17" i="1604"/>
  <c r="C21" i="1681"/>
  <c r="E21" i="1680"/>
  <c r="E21" i="1673"/>
  <c r="E21" i="1676"/>
  <c r="D21" i="1677"/>
  <c r="C21" i="1670"/>
  <c r="C21" i="1640"/>
  <c r="C21" i="1644"/>
  <c r="E21" i="1643"/>
  <c r="E21" i="1604"/>
  <c r="C25" i="1681"/>
  <c r="E25" i="1680"/>
  <c r="E25" i="1673"/>
  <c r="E25" i="1676"/>
  <c r="D25" i="1677"/>
  <c r="C25" i="1670"/>
  <c r="C25" i="1640"/>
  <c r="C25" i="1644"/>
  <c r="E25" i="1643"/>
  <c r="E25" i="1604"/>
  <c r="C29" i="1681"/>
  <c r="E29" i="1680"/>
  <c r="E29" i="1673"/>
  <c r="D29" i="1677"/>
  <c r="E29" i="1676"/>
  <c r="C29" i="1670"/>
  <c r="C29" i="1640"/>
  <c r="C29" i="1644"/>
  <c r="E29" i="1643"/>
  <c r="E29" i="1604"/>
  <c r="C33" i="1681"/>
  <c r="E33" i="1680"/>
  <c r="E33" i="1673"/>
  <c r="E33" i="1676"/>
  <c r="D33" i="1677"/>
  <c r="C33" i="1670"/>
  <c r="C33" i="1640"/>
  <c r="C33" i="1644"/>
  <c r="E33" i="1643"/>
  <c r="E33" i="1604"/>
  <c r="C37" i="1681"/>
  <c r="E37" i="1680"/>
  <c r="E37" i="1673"/>
  <c r="D37" i="1677"/>
  <c r="E37" i="1676"/>
  <c r="C37" i="1670"/>
  <c r="C37" i="1640"/>
  <c r="C37" i="1644"/>
  <c r="E37" i="1643"/>
  <c r="E37" i="1604"/>
  <c r="C41" i="1681"/>
  <c r="E41" i="1680"/>
  <c r="E41" i="1673"/>
  <c r="D41" i="1677"/>
  <c r="E41" i="1676"/>
  <c r="C41" i="1670"/>
  <c r="C41" i="1640"/>
  <c r="C41" i="1644"/>
  <c r="E41" i="1643"/>
  <c r="E41" i="1604"/>
  <c r="C45" i="1681"/>
  <c r="E45" i="1680"/>
  <c r="E45" i="1673"/>
  <c r="D45" i="1677"/>
  <c r="E45" i="1676"/>
  <c r="C45" i="1670"/>
  <c r="C45" i="1640"/>
  <c r="C45" i="1644"/>
  <c r="E45" i="1643"/>
  <c r="E45" i="1604"/>
  <c r="C49" i="1681"/>
  <c r="E49" i="1680"/>
  <c r="E49" i="1673"/>
  <c r="D49" i="1677"/>
  <c r="E49" i="1676"/>
  <c r="C49" i="1670"/>
  <c r="C49" i="1640"/>
  <c r="C49" i="1644"/>
  <c r="E49" i="1643"/>
  <c r="E49" i="1604"/>
  <c r="C11" i="1677"/>
  <c r="D11" i="1680"/>
  <c r="E11" i="1679"/>
  <c r="B11" i="1681"/>
  <c r="D11" i="1676"/>
  <c r="D11" i="1673"/>
  <c r="B11" i="1670"/>
  <c r="D11" i="1669"/>
  <c r="B11" i="1644"/>
  <c r="B11" i="1640"/>
  <c r="D11" i="1604"/>
  <c r="D11" i="1643"/>
  <c r="B11" i="1637"/>
  <c r="E22" i="1679"/>
  <c r="B22" i="1681"/>
  <c r="D22" i="1673"/>
  <c r="D22" i="1676"/>
  <c r="D22" i="1680"/>
  <c r="C22" i="1677"/>
  <c r="B22" i="1670"/>
  <c r="D22" i="1669"/>
  <c r="B22" i="1644"/>
  <c r="D22" i="1643"/>
  <c r="D22" i="1604"/>
  <c r="B22" i="1640"/>
  <c r="B22" i="1637"/>
  <c r="E34" i="1679"/>
  <c r="B34" i="1681"/>
  <c r="D34" i="1673"/>
  <c r="D34" i="1680"/>
  <c r="C34" i="1677"/>
  <c r="D34" i="1676"/>
  <c r="B34" i="1670"/>
  <c r="D34" i="1669"/>
  <c r="B34" i="1644"/>
  <c r="D34" i="1643"/>
  <c r="D34" i="1604"/>
  <c r="B34" i="1637"/>
  <c r="B34" i="1640"/>
  <c r="E46" i="1679"/>
  <c r="B46" i="1681"/>
  <c r="D46" i="1673"/>
  <c r="C46" i="1677"/>
  <c r="D46" i="1676"/>
  <c r="D46" i="1680"/>
  <c r="B46" i="1670"/>
  <c r="D46" i="1669"/>
  <c r="B46" i="1644"/>
  <c r="D46" i="1643"/>
  <c r="D46" i="1604"/>
  <c r="B46" i="1640"/>
  <c r="B46" i="1637"/>
  <c r="E6" i="1679"/>
  <c r="B6" i="1681"/>
  <c r="D6" i="1673"/>
  <c r="D6" i="1676"/>
  <c r="C6" i="1677"/>
  <c r="D6" i="1680"/>
  <c r="B6" i="1670"/>
  <c r="D6" i="1669"/>
  <c r="B6" i="1644"/>
  <c r="D6" i="1643"/>
  <c r="D6" i="1604"/>
  <c r="B6" i="1640"/>
  <c r="B6" i="1637"/>
  <c r="C19" i="1677"/>
  <c r="D19" i="1680"/>
  <c r="E19" i="1679"/>
  <c r="D19" i="1676"/>
  <c r="D19" i="1673"/>
  <c r="B19" i="1681"/>
  <c r="B19" i="1670"/>
  <c r="D19" i="1669"/>
  <c r="B19" i="1644"/>
  <c r="B19" i="1640"/>
  <c r="D19" i="1604"/>
  <c r="B19" i="1637"/>
  <c r="D19" i="1643"/>
  <c r="B33" i="1681"/>
  <c r="D33" i="1680"/>
  <c r="D33" i="1673"/>
  <c r="E33" i="1679"/>
  <c r="C33" i="1677"/>
  <c r="D33" i="1676"/>
  <c r="B33" i="1670"/>
  <c r="D33" i="1669"/>
  <c r="B33" i="1644"/>
  <c r="D33" i="1643"/>
  <c r="D33" i="1604"/>
  <c r="B33" i="1640"/>
  <c r="B33" i="1637"/>
  <c r="B45" i="1681"/>
  <c r="D45" i="1680"/>
  <c r="D45" i="1673"/>
  <c r="E45" i="1679"/>
  <c r="C45" i="1677"/>
  <c r="D45" i="1676"/>
  <c r="B45" i="1670"/>
  <c r="D45" i="1669"/>
  <c r="B45" i="1644"/>
  <c r="D45" i="1643"/>
  <c r="D45" i="1604"/>
  <c r="B45" i="1640"/>
  <c r="B45" i="1637"/>
  <c r="D35" i="1679"/>
  <c r="E35" i="1678"/>
  <c r="C35" i="1673"/>
  <c r="B35" i="1677"/>
  <c r="C35" i="1676"/>
  <c r="C35" i="1669"/>
  <c r="C35" i="1643"/>
  <c r="C35" i="1604"/>
  <c r="C3" i="1677"/>
  <c r="D3" i="1680"/>
  <c r="E3" i="1679"/>
  <c r="D3" i="1676"/>
  <c r="D3" i="1673"/>
  <c r="B3" i="1681"/>
  <c r="B3" i="1670"/>
  <c r="D3" i="1669"/>
  <c r="B3" i="1644"/>
  <c r="B3" i="1640"/>
  <c r="D3" i="1604"/>
  <c r="B3" i="1637"/>
  <c r="D3" i="1643"/>
  <c r="C15" i="1677"/>
  <c r="D15" i="1680"/>
  <c r="E15" i="1679"/>
  <c r="D15" i="1673"/>
  <c r="D15" i="1676"/>
  <c r="B15" i="1681"/>
  <c r="B15" i="1670"/>
  <c r="D15" i="1669"/>
  <c r="B15" i="1644"/>
  <c r="B15" i="1640"/>
  <c r="D15" i="1643"/>
  <c r="D15" i="1604"/>
  <c r="B15" i="1637"/>
  <c r="E26" i="1679"/>
  <c r="B26" i="1681"/>
  <c r="D26" i="1673"/>
  <c r="D26" i="1680"/>
  <c r="C26" i="1677"/>
  <c r="D26" i="1676"/>
  <c r="B26" i="1670"/>
  <c r="D26" i="1669"/>
  <c r="B26" i="1644"/>
  <c r="D26" i="1643"/>
  <c r="D26" i="1604"/>
  <c r="B26" i="1640"/>
  <c r="B26" i="1637"/>
  <c r="B37" i="1681"/>
  <c r="D37" i="1680"/>
  <c r="D37" i="1673"/>
  <c r="E37" i="1679"/>
  <c r="C37" i="1677"/>
  <c r="D37" i="1676"/>
  <c r="B37" i="1670"/>
  <c r="D37" i="1669"/>
  <c r="B37" i="1644"/>
  <c r="D37" i="1643"/>
  <c r="D37" i="1604"/>
  <c r="B37" i="1640"/>
  <c r="B37" i="1637"/>
  <c r="E50" i="1679"/>
  <c r="B50" i="1681"/>
  <c r="D50" i="1673"/>
  <c r="D50" i="1680"/>
  <c r="C50" i="1677"/>
  <c r="D50" i="1676"/>
  <c r="B50" i="1670"/>
  <c r="D50" i="1669"/>
  <c r="B50" i="1644"/>
  <c r="D50" i="1643"/>
  <c r="D50" i="1604"/>
  <c r="B50" i="1637"/>
  <c r="B50" i="1640"/>
  <c r="C11" i="1681"/>
  <c r="E11" i="1673"/>
  <c r="E11" i="1676"/>
  <c r="D11" i="1677"/>
  <c r="E11" i="1680"/>
  <c r="C11" i="1670"/>
  <c r="C11" i="1640"/>
  <c r="C11" i="1644"/>
  <c r="E11" i="1643"/>
  <c r="C11" i="1637"/>
  <c r="E11" i="1604"/>
  <c r="C23" i="1681"/>
  <c r="E23" i="1673"/>
  <c r="E23" i="1676"/>
  <c r="D23" i="1677"/>
  <c r="E23" i="1680"/>
  <c r="C23" i="1670"/>
  <c r="C23" i="1640"/>
  <c r="C23" i="1644"/>
  <c r="E23" i="1643"/>
  <c r="E23" i="1604"/>
  <c r="C35" i="1681"/>
  <c r="E35" i="1673"/>
  <c r="E35" i="1680"/>
  <c r="E35" i="1676"/>
  <c r="D35" i="1677"/>
  <c r="C35" i="1670"/>
  <c r="C35" i="1640"/>
  <c r="C35" i="1644"/>
  <c r="E35" i="1643"/>
  <c r="E35" i="1604"/>
  <c r="B17" i="1681"/>
  <c r="D17" i="1680"/>
  <c r="D17" i="1673"/>
  <c r="E17" i="1679"/>
  <c r="C17" i="1677"/>
  <c r="D17" i="1676"/>
  <c r="B17" i="1670"/>
  <c r="D17" i="1669"/>
  <c r="B17" i="1644"/>
  <c r="D17" i="1643"/>
  <c r="D17" i="1604"/>
  <c r="B17" i="1640"/>
  <c r="B17" i="1637"/>
  <c r="C2" i="1681"/>
  <c r="E2" i="1673"/>
  <c r="E2" i="1680"/>
  <c r="D2" i="1677"/>
  <c r="E2" i="1676"/>
  <c r="C2" i="1670"/>
  <c r="C2" i="1644"/>
  <c r="C2" i="1640"/>
  <c r="E2" i="1604"/>
  <c r="E2" i="1643"/>
  <c r="C2" i="1637"/>
  <c r="C39" i="1677"/>
  <c r="D39" i="1680"/>
  <c r="E39" i="1679"/>
  <c r="D39" i="1676"/>
  <c r="D39" i="1673"/>
  <c r="B39" i="1681"/>
  <c r="B39" i="1670"/>
  <c r="D39" i="1669"/>
  <c r="B39" i="1644"/>
  <c r="B39" i="1640"/>
  <c r="D39" i="1643"/>
  <c r="D39" i="1604"/>
  <c r="B39" i="1637"/>
  <c r="B32" i="1681"/>
  <c r="E32" i="1679"/>
  <c r="D32" i="1673"/>
  <c r="D32" i="1680"/>
  <c r="C32" i="1677"/>
  <c r="D32" i="1676"/>
  <c r="D32" i="1669"/>
  <c r="B32" i="1670"/>
  <c r="B32" i="1644"/>
  <c r="D32" i="1643"/>
  <c r="B32" i="1640"/>
  <c r="D32" i="1604"/>
  <c r="B32" i="1637"/>
  <c r="E6" i="1680"/>
  <c r="D6" i="1677"/>
  <c r="E6" i="1676"/>
  <c r="E6" i="1673"/>
  <c r="C6" i="1681"/>
  <c r="C6" i="1670"/>
  <c r="C6" i="1640"/>
  <c r="C6" i="1644"/>
  <c r="C6" i="1637"/>
  <c r="E6" i="1604"/>
  <c r="E6" i="1643"/>
  <c r="E10" i="1680"/>
  <c r="D10" i="1677"/>
  <c r="E10" i="1676"/>
  <c r="E10" i="1673"/>
  <c r="C10" i="1681"/>
  <c r="C10" i="1670"/>
  <c r="C10" i="1640"/>
  <c r="C10" i="1644"/>
  <c r="C10" i="1637"/>
  <c r="E10" i="1604"/>
  <c r="E10" i="1643"/>
  <c r="E14" i="1680"/>
  <c r="D14" i="1677"/>
  <c r="C14" i="1681"/>
  <c r="E14" i="1676"/>
  <c r="E14" i="1673"/>
  <c r="C14" i="1670"/>
  <c r="C14" i="1640"/>
  <c r="C14" i="1644"/>
  <c r="E14" i="1604"/>
  <c r="E14" i="1643"/>
  <c r="E18" i="1680"/>
  <c r="D18" i="1677"/>
  <c r="E18" i="1673"/>
  <c r="C18" i="1681"/>
  <c r="E18" i="1676"/>
  <c r="C18" i="1670"/>
  <c r="C18" i="1640"/>
  <c r="C18" i="1644"/>
  <c r="E18" i="1604"/>
  <c r="E18" i="1643"/>
  <c r="E22" i="1680"/>
  <c r="D22" i="1677"/>
  <c r="E22" i="1676"/>
  <c r="E22" i="1673"/>
  <c r="C22" i="1681"/>
  <c r="C22" i="1670"/>
  <c r="C22" i="1640"/>
  <c r="C22" i="1644"/>
  <c r="E22" i="1604"/>
  <c r="E22" i="1643"/>
  <c r="E26" i="1680"/>
  <c r="D26" i="1677"/>
  <c r="E26" i="1676"/>
  <c r="E26" i="1673"/>
  <c r="C26" i="1681"/>
  <c r="C26" i="1670"/>
  <c r="C26" i="1640"/>
  <c r="C26" i="1644"/>
  <c r="E26" i="1643"/>
  <c r="E26" i="1604"/>
  <c r="E30" i="1680"/>
  <c r="D30" i="1677"/>
  <c r="C30" i="1681"/>
  <c r="E30" i="1676"/>
  <c r="E30" i="1673"/>
  <c r="C30" i="1670"/>
  <c r="C30" i="1640"/>
  <c r="C30" i="1644"/>
  <c r="E30" i="1604"/>
  <c r="E30" i="1643"/>
  <c r="E34" i="1680"/>
  <c r="D34" i="1677"/>
  <c r="E34" i="1673"/>
  <c r="E34" i="1676"/>
  <c r="C34" i="1681"/>
  <c r="C34" i="1670"/>
  <c r="C34" i="1640"/>
  <c r="C34" i="1644"/>
  <c r="E34" i="1643"/>
  <c r="E34" i="1604"/>
  <c r="E38" i="1680"/>
  <c r="D38" i="1677"/>
  <c r="E38" i="1676"/>
  <c r="E38" i="1673"/>
  <c r="C38" i="1681"/>
  <c r="C38" i="1670"/>
  <c r="C38" i="1640"/>
  <c r="C38" i="1644"/>
  <c r="E38" i="1604"/>
  <c r="E38" i="1643"/>
  <c r="E42" i="1680"/>
  <c r="D42" i="1677"/>
  <c r="E42" i="1676"/>
  <c r="E42" i="1673"/>
  <c r="C42" i="1681"/>
  <c r="C42" i="1670"/>
  <c r="C42" i="1640"/>
  <c r="C42" i="1644"/>
  <c r="E42" i="1643"/>
  <c r="E42" i="1604"/>
  <c r="E46" i="1680"/>
  <c r="D46" i="1677"/>
  <c r="C46" i="1681"/>
  <c r="E46" i="1676"/>
  <c r="E46" i="1673"/>
  <c r="C46" i="1670"/>
  <c r="C46" i="1640"/>
  <c r="C46" i="1644"/>
  <c r="E46" i="1604"/>
  <c r="E46" i="1643"/>
  <c r="E50" i="1680"/>
  <c r="D50" i="1677"/>
  <c r="E50" i="1673"/>
  <c r="E50" i="1676"/>
  <c r="C50" i="1681"/>
  <c r="C50" i="1670"/>
  <c r="C50" i="1640"/>
  <c r="C50" i="1644"/>
  <c r="E50" i="1643"/>
  <c r="E50" i="1604"/>
  <c r="E14" i="1679"/>
  <c r="B14" i="1681"/>
  <c r="D14" i="1673"/>
  <c r="D14" i="1676"/>
  <c r="C14" i="1677"/>
  <c r="D14" i="1680"/>
  <c r="B14" i="1670"/>
  <c r="D14" i="1669"/>
  <c r="B14" i="1644"/>
  <c r="D14" i="1643"/>
  <c r="D14" i="1604"/>
  <c r="B14" i="1640"/>
  <c r="B14" i="1637"/>
  <c r="B25" i="1681"/>
  <c r="D25" i="1680"/>
  <c r="D25" i="1673"/>
  <c r="E25" i="1679"/>
  <c r="C25" i="1677"/>
  <c r="D25" i="1676"/>
  <c r="B25" i="1670"/>
  <c r="D25" i="1669"/>
  <c r="B25" i="1644"/>
  <c r="D25" i="1643"/>
  <c r="D25" i="1604"/>
  <c r="B25" i="1640"/>
  <c r="B25" i="1637"/>
  <c r="E38" i="1679"/>
  <c r="B38" i="1681"/>
  <c r="D38" i="1673"/>
  <c r="D38" i="1676"/>
  <c r="D38" i="1680"/>
  <c r="C38" i="1677"/>
  <c r="B38" i="1670"/>
  <c r="D38" i="1669"/>
  <c r="B38" i="1644"/>
  <c r="D38" i="1643"/>
  <c r="D38" i="1604"/>
  <c r="B38" i="1640"/>
  <c r="B38" i="1637"/>
  <c r="B49" i="1681"/>
  <c r="D49" i="1680"/>
  <c r="D49" i="1673"/>
  <c r="E49" i="1679"/>
  <c r="C49" i="1677"/>
  <c r="D49" i="1676"/>
  <c r="B49" i="1670"/>
  <c r="D49" i="1669"/>
  <c r="B49" i="1644"/>
  <c r="D49" i="1643"/>
  <c r="B49" i="1640"/>
  <c r="D49" i="1604"/>
  <c r="B49" i="1637"/>
  <c r="B9" i="1681"/>
  <c r="D9" i="1680"/>
  <c r="D9" i="1673"/>
  <c r="E9" i="1679"/>
  <c r="C9" i="1677"/>
  <c r="D9" i="1676"/>
  <c r="B9" i="1670"/>
  <c r="D9" i="1669"/>
  <c r="B9" i="1644"/>
  <c r="D9" i="1643"/>
  <c r="B9" i="1640"/>
  <c r="D9" i="1604"/>
  <c r="B9" i="1637"/>
  <c r="C23" i="1677"/>
  <c r="D23" i="1680"/>
  <c r="E23" i="1679"/>
  <c r="D23" i="1673"/>
  <c r="B23" i="1681"/>
  <c r="D23" i="1676"/>
  <c r="B23" i="1670"/>
  <c r="D23" i="1669"/>
  <c r="B23" i="1644"/>
  <c r="B23" i="1640"/>
  <c r="D23" i="1643"/>
  <c r="D23" i="1604"/>
  <c r="B23" i="1637"/>
  <c r="B36" i="1681"/>
  <c r="E36" i="1679"/>
  <c r="D36" i="1673"/>
  <c r="D36" i="1680"/>
  <c r="C36" i="1677"/>
  <c r="D36" i="1676"/>
  <c r="B36" i="1670"/>
  <c r="D36" i="1669"/>
  <c r="B36" i="1644"/>
  <c r="D36" i="1643"/>
  <c r="B36" i="1640"/>
  <c r="D36" i="1604"/>
  <c r="B36" i="1637"/>
  <c r="B48" i="1681"/>
  <c r="E48" i="1679"/>
  <c r="D48" i="1673"/>
  <c r="D48" i="1676"/>
  <c r="C48" i="1677"/>
  <c r="D48" i="1680"/>
  <c r="B48" i="1670"/>
  <c r="D48" i="1669"/>
  <c r="B48" i="1644"/>
  <c r="D48" i="1643"/>
  <c r="B48" i="1640"/>
  <c r="D48" i="1604"/>
  <c r="B48" i="1637"/>
  <c r="D39" i="1679"/>
  <c r="E39" i="1678"/>
  <c r="C39" i="1673"/>
  <c r="B39" i="1677"/>
  <c r="C39" i="1676"/>
  <c r="C39" i="1669"/>
  <c r="C39" i="1643"/>
  <c r="C39" i="1604"/>
  <c r="C7" i="1677"/>
  <c r="D7" i="1680"/>
  <c r="E7" i="1679"/>
  <c r="B7" i="1681"/>
  <c r="D7" i="1673"/>
  <c r="D7" i="1676"/>
  <c r="B7" i="1670"/>
  <c r="D7" i="1669"/>
  <c r="B7" i="1644"/>
  <c r="B7" i="1640"/>
  <c r="D7" i="1643"/>
  <c r="D7" i="1604"/>
  <c r="B7" i="1637"/>
  <c r="E18" i="1679"/>
  <c r="B18" i="1681"/>
  <c r="D18" i="1673"/>
  <c r="D18" i="1676"/>
  <c r="D18" i="1680"/>
  <c r="C18" i="1677"/>
  <c r="B18" i="1670"/>
  <c r="D18" i="1669"/>
  <c r="B18" i="1644"/>
  <c r="D18" i="1643"/>
  <c r="D18" i="1604"/>
  <c r="B18" i="1637"/>
  <c r="B18" i="1640"/>
  <c r="B29" i="1681"/>
  <c r="D29" i="1680"/>
  <c r="D29" i="1673"/>
  <c r="E29" i="1679"/>
  <c r="C29" i="1677"/>
  <c r="D29" i="1676"/>
  <c r="B29" i="1670"/>
  <c r="D29" i="1669"/>
  <c r="B29" i="1644"/>
  <c r="D29" i="1643"/>
  <c r="D29" i="1604"/>
  <c r="B29" i="1640"/>
  <c r="B29" i="1637"/>
  <c r="B40" i="1681"/>
  <c r="E40" i="1679"/>
  <c r="D40" i="1673"/>
  <c r="D40" i="1676"/>
  <c r="D40" i="1680"/>
  <c r="C40" i="1677"/>
  <c r="D40" i="1669"/>
  <c r="B40" i="1670"/>
  <c r="B40" i="1644"/>
  <c r="D40" i="1643"/>
  <c r="B40" i="1640"/>
  <c r="D40" i="1604"/>
  <c r="B40" i="1637"/>
  <c r="D2" i="1679"/>
  <c r="B2" i="1677"/>
  <c r="C2" i="1673"/>
  <c r="E2" i="1678"/>
  <c r="C2" i="1676"/>
  <c r="C2" i="1669"/>
  <c r="C2" i="1643"/>
  <c r="C2" i="1604"/>
  <c r="AM13" i="2"/>
  <c r="AN13" i="2"/>
  <c r="AO13" i="2"/>
  <c r="AM14" i="2"/>
  <c r="AN14" i="2"/>
  <c r="AO14" i="2"/>
  <c r="AM15" i="2"/>
  <c r="AN15" i="2"/>
  <c r="AO15" i="2"/>
  <c r="AM16" i="2"/>
  <c r="AN16" i="2"/>
  <c r="AO16" i="2"/>
  <c r="AM17" i="2"/>
  <c r="AN17" i="2"/>
  <c r="AO17" i="2"/>
  <c r="AM18" i="2"/>
  <c r="AN18" i="2"/>
  <c r="AO18" i="2"/>
  <c r="AM19" i="2"/>
  <c r="AN19" i="2"/>
  <c r="AO19" i="2"/>
  <c r="AM20" i="2"/>
  <c r="AN20" i="2"/>
  <c r="AO20" i="2"/>
  <c r="AM21" i="2"/>
  <c r="AN21" i="2"/>
  <c r="AO21" i="2"/>
  <c r="AM22" i="2"/>
  <c r="AN22" i="2"/>
  <c r="AO22" i="2"/>
  <c r="AM23" i="2"/>
  <c r="AN23" i="2"/>
  <c r="AO23" i="2"/>
  <c r="AM24" i="2"/>
  <c r="AN24" i="2"/>
  <c r="AO24" i="2"/>
  <c r="AM25" i="2"/>
  <c r="AN25" i="2"/>
  <c r="AO25" i="2"/>
  <c r="AM26" i="2"/>
  <c r="AN26" i="2"/>
  <c r="AO26" i="2"/>
  <c r="AM27" i="2"/>
  <c r="AN27" i="2"/>
  <c r="AO27" i="2"/>
  <c r="AM28" i="2"/>
  <c r="AN28" i="2"/>
  <c r="AO28" i="2"/>
  <c r="AM29" i="2"/>
  <c r="AN29" i="2"/>
  <c r="AO29" i="2"/>
  <c r="AM30" i="2"/>
  <c r="AN30" i="2"/>
  <c r="AO30" i="2"/>
  <c r="AM31" i="2"/>
  <c r="AN31" i="2"/>
  <c r="AO31" i="2"/>
  <c r="AM32" i="2"/>
  <c r="AN32" i="2"/>
  <c r="AO32" i="2"/>
  <c r="AM33" i="2"/>
  <c r="AN33" i="2"/>
  <c r="AO33" i="2"/>
  <c r="AM34" i="2"/>
  <c r="AN34" i="2"/>
  <c r="AO34" i="2"/>
  <c r="AM35" i="2"/>
  <c r="AN35" i="2"/>
  <c r="AO35" i="2"/>
  <c r="AM36" i="2"/>
  <c r="AN36" i="2"/>
  <c r="AO36" i="2"/>
  <c r="AM37" i="2"/>
  <c r="AN37" i="2"/>
  <c r="AO37" i="2"/>
  <c r="AM38" i="2"/>
  <c r="AN38" i="2"/>
  <c r="AO38" i="2"/>
  <c r="AM39" i="2"/>
  <c r="AN39" i="2"/>
  <c r="AO39" i="2"/>
  <c r="AM40" i="2"/>
  <c r="AN40" i="2"/>
  <c r="AO40" i="2"/>
  <c r="AM41" i="2"/>
  <c r="AN41" i="2"/>
  <c r="AO41" i="2"/>
  <c r="AM42" i="2"/>
  <c r="AN42" i="2"/>
  <c r="AO42" i="2"/>
  <c r="AM43" i="2"/>
  <c r="AN43" i="2"/>
  <c r="AO43" i="2"/>
  <c r="AM44" i="2"/>
  <c r="AN44" i="2"/>
  <c r="AO44" i="2"/>
  <c r="AM45" i="2"/>
  <c r="AN45" i="2"/>
  <c r="AO45" i="2"/>
  <c r="AM46" i="2"/>
  <c r="AN46" i="2"/>
  <c r="AO46" i="2"/>
  <c r="AM47" i="2"/>
  <c r="AN47" i="2"/>
  <c r="AO47" i="2"/>
  <c r="AM48" i="2"/>
  <c r="AN48" i="2"/>
  <c r="AO48" i="2"/>
  <c r="AM49" i="2"/>
  <c r="AN49" i="2"/>
  <c r="AO49" i="2"/>
  <c r="AM50" i="2"/>
  <c r="AN50" i="2"/>
  <c r="AO50" i="2"/>
  <c r="AM51" i="2"/>
  <c r="AN51" i="2"/>
  <c r="AO51" i="2"/>
  <c r="AM52" i="2"/>
  <c r="AN52" i="2"/>
  <c r="AO52" i="2"/>
  <c r="AM53" i="2"/>
  <c r="AN53" i="2"/>
  <c r="AO53" i="2"/>
  <c r="AM54" i="2"/>
  <c r="AN54" i="2"/>
  <c r="AO54" i="2"/>
  <c r="AM55" i="2"/>
  <c r="AN55" i="2"/>
  <c r="AO55" i="2"/>
  <c r="AM56" i="2"/>
  <c r="AN56" i="2"/>
  <c r="AO56" i="2"/>
  <c r="AM57" i="2"/>
  <c r="AN57" i="2"/>
  <c r="AO57" i="2"/>
  <c r="AM58" i="2"/>
  <c r="AN58" i="2"/>
  <c r="AO58" i="2"/>
  <c r="AM59" i="2"/>
  <c r="AN59" i="2"/>
  <c r="AO59" i="2"/>
  <c r="AM60" i="2"/>
  <c r="AN60" i="2"/>
  <c r="AO60" i="2"/>
  <c r="AM61" i="2"/>
  <c r="AN61" i="2"/>
  <c r="AO61" i="2"/>
  <c r="AM12" i="2"/>
  <c r="AN12" i="2"/>
  <c r="AO12" i="2"/>
  <c r="I37" i="1695" l="1"/>
  <c r="I37" i="1692"/>
  <c r="I20" i="1694"/>
  <c r="H20" i="1695"/>
  <c r="I20" i="1691"/>
  <c r="H20" i="1692"/>
  <c r="G20" i="1689"/>
  <c r="I20" i="1639"/>
  <c r="I51" i="1694"/>
  <c r="I51" i="1691"/>
  <c r="H51" i="1692"/>
  <c r="H51" i="1695"/>
  <c r="G51" i="1689"/>
  <c r="I51" i="1639"/>
  <c r="I48" i="1695"/>
  <c r="I48" i="1692"/>
  <c r="I43" i="1694"/>
  <c r="I43" i="1691"/>
  <c r="H43" i="1692"/>
  <c r="H43" i="1695"/>
  <c r="G43" i="1689"/>
  <c r="I43" i="1639"/>
  <c r="I40" i="1695"/>
  <c r="I40" i="1692"/>
  <c r="I36" i="1695"/>
  <c r="I36" i="1692"/>
  <c r="I31" i="1694"/>
  <c r="I31" i="1691"/>
  <c r="H31" i="1692"/>
  <c r="H31" i="1695"/>
  <c r="G31" i="1689"/>
  <c r="I31" i="1639"/>
  <c r="I28" i="1695"/>
  <c r="I28" i="1692"/>
  <c r="I23" i="1694"/>
  <c r="I23" i="1691"/>
  <c r="H23" i="1692"/>
  <c r="H23" i="1695"/>
  <c r="G23" i="1689"/>
  <c r="I23" i="1639"/>
  <c r="I20" i="1695"/>
  <c r="I20" i="1692"/>
  <c r="I15" i="1694"/>
  <c r="I15" i="1691"/>
  <c r="H15" i="1692"/>
  <c r="H15" i="1695"/>
  <c r="G15" i="1689"/>
  <c r="I15" i="1639"/>
  <c r="I12" i="1695"/>
  <c r="I12" i="1692"/>
  <c r="I7" i="1694"/>
  <c r="I7" i="1691"/>
  <c r="H7" i="1692"/>
  <c r="H7" i="1695"/>
  <c r="G7" i="1689"/>
  <c r="I7" i="1639"/>
  <c r="I4" i="1695"/>
  <c r="I4" i="1692"/>
  <c r="I3" i="1694"/>
  <c r="I3" i="1691"/>
  <c r="H3" i="1692"/>
  <c r="H3" i="1695"/>
  <c r="G3" i="1689"/>
  <c r="I3" i="1639"/>
  <c r="I48" i="1694"/>
  <c r="H48" i="1695"/>
  <c r="I48" i="1691"/>
  <c r="H48" i="1692"/>
  <c r="G48" i="1689"/>
  <c r="I48" i="1639"/>
  <c r="I45" i="1695"/>
  <c r="I45" i="1692"/>
  <c r="I41" i="1695"/>
  <c r="I41" i="1692"/>
  <c r="I32" i="1694"/>
  <c r="H32" i="1695"/>
  <c r="I32" i="1691"/>
  <c r="H32" i="1692"/>
  <c r="G32" i="1689"/>
  <c r="I32" i="1639"/>
  <c r="I29" i="1695"/>
  <c r="I29" i="1692"/>
  <c r="I24" i="1694"/>
  <c r="H24" i="1695"/>
  <c r="I24" i="1691"/>
  <c r="H24" i="1692"/>
  <c r="G24" i="1689"/>
  <c r="I24" i="1639"/>
  <c r="I16" i="1694"/>
  <c r="H16" i="1695"/>
  <c r="I16" i="1691"/>
  <c r="H16" i="1692"/>
  <c r="G16" i="1689"/>
  <c r="I16" i="1639"/>
  <c r="I12" i="1694"/>
  <c r="H12" i="1695"/>
  <c r="I12" i="1691"/>
  <c r="H12" i="1692"/>
  <c r="G12" i="1689"/>
  <c r="I12" i="1639"/>
  <c r="I9" i="1695"/>
  <c r="I9" i="1692"/>
  <c r="I5" i="1695"/>
  <c r="I5" i="1692"/>
  <c r="I50" i="1695"/>
  <c r="I50" i="1692"/>
  <c r="I49" i="1694"/>
  <c r="H49" i="1692"/>
  <c r="H49" i="1695"/>
  <c r="I49" i="1691"/>
  <c r="G49" i="1689"/>
  <c r="I49" i="1639"/>
  <c r="I46" i="1695"/>
  <c r="I46" i="1692"/>
  <c r="I45" i="1694"/>
  <c r="H45" i="1692"/>
  <c r="H45" i="1695"/>
  <c r="I45" i="1691"/>
  <c r="G45" i="1689"/>
  <c r="I45" i="1639"/>
  <c r="I42" i="1695"/>
  <c r="I42" i="1692"/>
  <c r="I41" i="1694"/>
  <c r="H41" i="1692"/>
  <c r="H41" i="1695"/>
  <c r="I41" i="1691"/>
  <c r="G41" i="1689"/>
  <c r="I41" i="1639"/>
  <c r="I38" i="1695"/>
  <c r="I38" i="1692"/>
  <c r="I37" i="1694"/>
  <c r="H37" i="1692"/>
  <c r="H37" i="1695"/>
  <c r="I37" i="1691"/>
  <c r="G37" i="1689"/>
  <c r="I37" i="1639"/>
  <c r="I34" i="1695"/>
  <c r="I34" i="1692"/>
  <c r="I33" i="1694"/>
  <c r="H33" i="1692"/>
  <c r="H33" i="1695"/>
  <c r="I33" i="1691"/>
  <c r="G33" i="1689"/>
  <c r="I33" i="1639"/>
  <c r="I30" i="1695"/>
  <c r="I30" i="1692"/>
  <c r="I29" i="1694"/>
  <c r="H29" i="1692"/>
  <c r="H29" i="1695"/>
  <c r="I29" i="1691"/>
  <c r="G29" i="1689"/>
  <c r="I29" i="1639"/>
  <c r="I26" i="1695"/>
  <c r="I26" i="1692"/>
  <c r="I25" i="1694"/>
  <c r="H25" i="1692"/>
  <c r="H25" i="1695"/>
  <c r="I25" i="1691"/>
  <c r="G25" i="1689"/>
  <c r="I25" i="1639"/>
  <c r="I22" i="1695"/>
  <c r="I22" i="1692"/>
  <c r="I21" i="1694"/>
  <c r="H21" i="1692"/>
  <c r="H21" i="1695"/>
  <c r="I21" i="1691"/>
  <c r="G21" i="1689"/>
  <c r="I21" i="1639"/>
  <c r="I18" i="1695"/>
  <c r="I18" i="1692"/>
  <c r="I17" i="1694"/>
  <c r="H17" i="1692"/>
  <c r="H17" i="1695"/>
  <c r="I17" i="1691"/>
  <c r="G17" i="1689"/>
  <c r="I17" i="1639"/>
  <c r="I14" i="1695"/>
  <c r="I14" i="1692"/>
  <c r="I13" i="1694"/>
  <c r="H13" i="1692"/>
  <c r="H13" i="1695"/>
  <c r="I13" i="1691"/>
  <c r="G13" i="1689"/>
  <c r="I13" i="1639"/>
  <c r="I10" i="1695"/>
  <c r="I10" i="1692"/>
  <c r="I9" i="1694"/>
  <c r="H9" i="1692"/>
  <c r="H9" i="1695"/>
  <c r="I9" i="1691"/>
  <c r="G9" i="1689"/>
  <c r="I9" i="1639"/>
  <c r="I6" i="1695"/>
  <c r="I6" i="1692"/>
  <c r="I5" i="1694"/>
  <c r="H5" i="1692"/>
  <c r="H5" i="1695"/>
  <c r="I5" i="1691"/>
  <c r="G5" i="1689"/>
  <c r="I5" i="1639"/>
  <c r="I2" i="1695"/>
  <c r="I2" i="1692"/>
  <c r="I47" i="1694"/>
  <c r="I47" i="1691"/>
  <c r="H47" i="1692"/>
  <c r="H47" i="1695"/>
  <c r="G47" i="1689"/>
  <c r="I47" i="1639"/>
  <c r="I44" i="1695"/>
  <c r="I44" i="1692"/>
  <c r="I39" i="1694"/>
  <c r="I39" i="1691"/>
  <c r="H39" i="1692"/>
  <c r="H39" i="1695"/>
  <c r="G39" i="1689"/>
  <c r="I39" i="1639"/>
  <c r="I35" i="1694"/>
  <c r="I35" i="1691"/>
  <c r="H35" i="1692"/>
  <c r="H35" i="1695"/>
  <c r="G35" i="1689"/>
  <c r="I35" i="1639"/>
  <c r="I32" i="1695"/>
  <c r="I32" i="1692"/>
  <c r="I27" i="1694"/>
  <c r="I27" i="1691"/>
  <c r="H27" i="1692"/>
  <c r="H27" i="1695"/>
  <c r="G27" i="1689"/>
  <c r="I27" i="1639"/>
  <c r="I24" i="1695"/>
  <c r="I24" i="1692"/>
  <c r="I19" i="1694"/>
  <c r="I19" i="1691"/>
  <c r="H19" i="1692"/>
  <c r="H19" i="1695"/>
  <c r="G19" i="1689"/>
  <c r="I19" i="1639"/>
  <c r="I16" i="1695"/>
  <c r="I16" i="1692"/>
  <c r="I11" i="1694"/>
  <c r="I11" i="1691"/>
  <c r="H11" i="1692"/>
  <c r="H11" i="1695"/>
  <c r="G11" i="1689"/>
  <c r="I11" i="1639"/>
  <c r="I8" i="1695"/>
  <c r="I8" i="1692"/>
  <c r="I2" i="1694"/>
  <c r="H2" i="1695"/>
  <c r="I2" i="1691"/>
  <c r="H2" i="1692"/>
  <c r="G2" i="1689"/>
  <c r="I2" i="1639"/>
  <c r="I49" i="1695"/>
  <c r="I49" i="1692"/>
  <c r="I44" i="1694"/>
  <c r="H44" i="1695"/>
  <c r="I44" i="1691"/>
  <c r="H44" i="1692"/>
  <c r="G44" i="1689"/>
  <c r="I44" i="1639"/>
  <c r="I40" i="1694"/>
  <c r="H40" i="1695"/>
  <c r="I40" i="1691"/>
  <c r="H40" i="1692"/>
  <c r="G40" i="1689"/>
  <c r="I40" i="1639"/>
  <c r="I36" i="1694"/>
  <c r="H36" i="1695"/>
  <c r="I36" i="1691"/>
  <c r="H36" i="1692"/>
  <c r="G36" i="1689"/>
  <c r="I36" i="1639"/>
  <c r="I33" i="1695"/>
  <c r="I33" i="1692"/>
  <c r="I28" i="1694"/>
  <c r="H28" i="1695"/>
  <c r="I28" i="1691"/>
  <c r="H28" i="1692"/>
  <c r="G28" i="1689"/>
  <c r="I28" i="1639"/>
  <c r="I25" i="1695"/>
  <c r="I25" i="1692"/>
  <c r="I21" i="1695"/>
  <c r="I21" i="1692"/>
  <c r="I17" i="1695"/>
  <c r="I17" i="1692"/>
  <c r="I13" i="1695"/>
  <c r="I13" i="1692"/>
  <c r="I8" i="1694"/>
  <c r="H8" i="1695"/>
  <c r="I8" i="1691"/>
  <c r="H8" i="1692"/>
  <c r="G8" i="1689"/>
  <c r="I8" i="1639"/>
  <c r="I4" i="1694"/>
  <c r="H4" i="1695"/>
  <c r="I4" i="1691"/>
  <c r="G4" i="1689"/>
  <c r="H4" i="1692"/>
  <c r="I4" i="1639"/>
  <c r="I51" i="1695"/>
  <c r="I51" i="1692"/>
  <c r="I50" i="1694"/>
  <c r="H50" i="1695"/>
  <c r="H50" i="1692"/>
  <c r="I50" i="1691"/>
  <c r="G50" i="1689"/>
  <c r="I50" i="1639"/>
  <c r="I47" i="1695"/>
  <c r="I47" i="1692"/>
  <c r="I46" i="1694"/>
  <c r="H46" i="1695"/>
  <c r="H46" i="1692"/>
  <c r="I46" i="1691"/>
  <c r="G46" i="1689"/>
  <c r="I46" i="1639"/>
  <c r="I43" i="1695"/>
  <c r="I43" i="1692"/>
  <c r="I42" i="1694"/>
  <c r="H42" i="1695"/>
  <c r="H42" i="1692"/>
  <c r="G42" i="1689"/>
  <c r="I42" i="1691"/>
  <c r="I42" i="1639"/>
  <c r="I39" i="1695"/>
  <c r="I39" i="1692"/>
  <c r="I38" i="1694"/>
  <c r="H38" i="1695"/>
  <c r="H38" i="1692"/>
  <c r="I38" i="1691"/>
  <c r="G38" i="1689"/>
  <c r="I38" i="1639"/>
  <c r="I35" i="1695"/>
  <c r="I35" i="1692"/>
  <c r="I34" i="1694"/>
  <c r="H34" i="1695"/>
  <c r="H34" i="1692"/>
  <c r="I34" i="1691"/>
  <c r="G34" i="1689"/>
  <c r="I34" i="1639"/>
  <c r="I31" i="1695"/>
  <c r="I31" i="1692"/>
  <c r="I30" i="1694"/>
  <c r="H30" i="1695"/>
  <c r="H30" i="1692"/>
  <c r="I30" i="1691"/>
  <c r="G30" i="1689"/>
  <c r="I30" i="1639"/>
  <c r="I27" i="1695"/>
  <c r="I27" i="1692"/>
  <c r="I26" i="1694"/>
  <c r="H26" i="1695"/>
  <c r="H26" i="1692"/>
  <c r="G26" i="1689"/>
  <c r="I26" i="1691"/>
  <c r="I26" i="1639"/>
  <c r="I23" i="1695"/>
  <c r="I23" i="1692"/>
  <c r="I22" i="1694"/>
  <c r="H22" i="1695"/>
  <c r="H22" i="1692"/>
  <c r="I22" i="1691"/>
  <c r="G22" i="1689"/>
  <c r="I22" i="1639"/>
  <c r="I19" i="1695"/>
  <c r="I19" i="1692"/>
  <c r="I18" i="1694"/>
  <c r="H18" i="1695"/>
  <c r="H18" i="1692"/>
  <c r="I18" i="1691"/>
  <c r="G18" i="1689"/>
  <c r="I18" i="1639"/>
  <c r="I15" i="1695"/>
  <c r="I15" i="1692"/>
  <c r="I14" i="1694"/>
  <c r="H14" i="1695"/>
  <c r="H14" i="1692"/>
  <c r="I14" i="1691"/>
  <c r="G14" i="1689"/>
  <c r="I14" i="1639"/>
  <c r="I11" i="1695"/>
  <c r="I11" i="1692"/>
  <c r="I10" i="1694"/>
  <c r="H10" i="1695"/>
  <c r="H10" i="1692"/>
  <c r="G10" i="1689"/>
  <c r="I10" i="1691"/>
  <c r="I10" i="1639"/>
  <c r="I7" i="1695"/>
  <c r="I7" i="1692"/>
  <c r="I6" i="1694"/>
  <c r="H6" i="1695"/>
  <c r="I6" i="1691"/>
  <c r="H6" i="1692"/>
  <c r="G6" i="1689"/>
  <c r="I6" i="1639"/>
  <c r="I3" i="1695"/>
  <c r="I3" i="1692"/>
  <c r="AR61" i="2"/>
  <c r="AS34" i="2"/>
  <c r="AS57" i="2"/>
  <c r="AS58" i="2"/>
  <c r="AS60" i="2"/>
  <c r="AS61" i="2"/>
  <c r="AP61" i="2"/>
  <c r="AQ33" i="2"/>
  <c r="AQ35" i="2"/>
  <c r="AQ51" i="2"/>
  <c r="AQ56" i="2"/>
  <c r="AQ57" i="2"/>
  <c r="AQ61" i="2"/>
  <c r="AS33" i="2"/>
  <c r="AS35" i="2"/>
  <c r="AS38" i="2"/>
  <c r="AS39" i="2"/>
  <c r="AS40" i="2"/>
  <c r="AS41" i="2"/>
  <c r="AS45" i="2"/>
  <c r="AS46" i="2"/>
  <c r="AS48" i="2"/>
  <c r="AS50" i="2"/>
  <c r="AS52" i="2"/>
  <c r="AS55" i="2"/>
  <c r="AS59" i="2"/>
  <c r="AP33" i="2"/>
  <c r="AP38" i="2"/>
  <c r="AP39" i="2"/>
  <c r="AP40" i="2"/>
  <c r="AP43" i="2"/>
  <c r="AP44" i="2"/>
  <c r="AP46" i="2"/>
  <c r="AP47" i="2"/>
  <c r="AP48" i="2"/>
  <c r="AP51" i="2"/>
  <c r="AP52" i="2"/>
  <c r="AP54" i="2"/>
  <c r="AP55" i="2"/>
  <c r="AP57" i="2"/>
  <c r="AP58" i="2"/>
  <c r="AP59" i="2"/>
  <c r="AQ34" i="2"/>
  <c r="AQ36" i="2"/>
  <c r="AQ37" i="2"/>
  <c r="AQ38" i="2"/>
  <c r="AQ39" i="2"/>
  <c r="AQ42" i="2"/>
  <c r="AR33" i="2"/>
  <c r="AR34" i="2"/>
  <c r="AR35" i="2"/>
  <c r="AR36" i="2"/>
  <c r="AR37" i="2"/>
  <c r="AR38" i="2"/>
  <c r="AR39" i="2"/>
  <c r="AR40" i="2"/>
  <c r="AR41" i="2"/>
  <c r="AR42" i="2"/>
  <c r="AR43" i="2"/>
  <c r="AR44" i="2"/>
  <c r="AR45" i="2"/>
  <c r="AR46" i="2"/>
  <c r="AR47" i="2"/>
  <c r="AR48" i="2"/>
  <c r="AR49" i="2"/>
  <c r="AR50" i="2"/>
  <c r="AR51" i="2"/>
  <c r="AR52" i="2"/>
  <c r="AR53" i="2"/>
  <c r="AR54" i="2"/>
  <c r="AR55" i="2"/>
  <c r="AR56" i="2"/>
  <c r="AR57" i="2"/>
  <c r="AR58" i="2"/>
  <c r="AR59" i="2"/>
  <c r="AR60" i="2"/>
  <c r="AS36" i="2"/>
  <c r="AS37" i="2"/>
  <c r="AS42" i="2"/>
  <c r="AS43" i="2"/>
  <c r="AS44" i="2"/>
  <c r="AS47" i="2"/>
  <c r="AS49" i="2"/>
  <c r="AS51" i="2"/>
  <c r="AS53" i="2"/>
  <c r="AS54" i="2"/>
  <c r="AS56" i="2"/>
  <c r="AP34" i="2"/>
  <c r="AP35" i="2"/>
  <c r="AP36" i="2"/>
  <c r="AP37" i="2"/>
  <c r="AP41" i="2"/>
  <c r="AP42" i="2"/>
  <c r="AP45" i="2"/>
  <c r="AP49" i="2"/>
  <c r="AP50" i="2"/>
  <c r="AP53" i="2"/>
  <c r="AP56" i="2"/>
  <c r="AP60" i="2"/>
  <c r="AQ40" i="2"/>
  <c r="AQ41" i="2"/>
  <c r="AQ43" i="2"/>
  <c r="AQ44" i="2"/>
  <c r="AQ45" i="2"/>
  <c r="AQ46" i="2"/>
  <c r="AQ47" i="2"/>
  <c r="AQ48" i="2"/>
  <c r="AQ49" i="2"/>
  <c r="AQ50" i="2"/>
  <c r="AQ52" i="2"/>
  <c r="AQ53" i="2"/>
  <c r="AQ54" i="2"/>
  <c r="AQ55" i="2"/>
  <c r="AQ58" i="2"/>
  <c r="AQ59" i="2"/>
  <c r="AQ60" i="2"/>
  <c r="AQ32" i="2" l="1"/>
  <c r="AR32" i="2"/>
  <c r="AS32" i="2"/>
  <c r="AP32" i="2"/>
  <c r="AP30" i="2" l="1"/>
  <c r="AQ29" i="2"/>
  <c r="AR28" i="2"/>
  <c r="AS27" i="2"/>
  <c r="AP26" i="2"/>
  <c r="AR31" i="2"/>
  <c r="AS30" i="2"/>
  <c r="AP29" i="2"/>
  <c r="AQ28" i="2"/>
  <c r="AR27" i="2"/>
  <c r="AS26" i="2"/>
  <c r="AQ31" i="2"/>
  <c r="AR30" i="2"/>
  <c r="AS29" i="2"/>
  <c r="AP28" i="2"/>
  <c r="AQ27" i="2"/>
  <c r="AR26" i="2"/>
  <c r="AP31" i="2"/>
  <c r="AQ30" i="2"/>
  <c r="AR29" i="2"/>
  <c r="AS28" i="2"/>
  <c r="AP27" i="2"/>
  <c r="AQ26" i="2"/>
  <c r="AS31" i="2"/>
  <c r="AS22" i="2" l="1"/>
  <c r="AQ22" i="2" l="1"/>
  <c r="AR22" i="2"/>
  <c r="AP22" i="2"/>
  <c r="W22" i="2"/>
  <c r="W21" i="2" l="1"/>
  <c r="AP21" i="2"/>
  <c r="AQ21" i="2"/>
  <c r="AS21" i="2"/>
  <c r="AR21" i="2"/>
  <c r="W20" i="2" l="1"/>
  <c r="W19" i="2"/>
  <c r="AP23" i="2"/>
  <c r="AQ19" i="2"/>
  <c r="AR24" i="2"/>
  <c r="AS23" i="2"/>
  <c r="AP20" i="2"/>
  <c r="AP19" i="2"/>
  <c r="AP24" i="2"/>
  <c r="AQ23" i="2"/>
  <c r="AR25" i="2"/>
  <c r="AS25" i="2"/>
  <c r="AR20" i="2"/>
  <c r="AR19" i="2"/>
  <c r="AS24" i="2"/>
  <c r="AP25" i="2"/>
  <c r="AQ20" i="2"/>
  <c r="AQ24" i="2"/>
  <c r="AR23" i="2"/>
  <c r="AQ25" i="2"/>
  <c r="AS20" i="2"/>
  <c r="AS19" i="2"/>
  <c r="AS18" i="2" l="1"/>
  <c r="W18" i="2" l="1"/>
  <c r="AP18" i="2"/>
  <c r="AR18" i="2"/>
  <c r="AQ18" i="2"/>
  <c r="AZ15" i="2" l="1"/>
  <c r="AZ12" i="2"/>
  <c r="AZ14" i="2"/>
  <c r="AZ16" i="2"/>
  <c r="AZ13" i="2"/>
  <c r="AZ17" i="2"/>
  <c r="AZ20" i="2" l="1"/>
  <c r="AZ23" i="2"/>
  <c r="AZ26" i="2"/>
  <c r="AZ18" i="2"/>
  <c r="AZ24" i="2"/>
  <c r="AZ27" i="2"/>
  <c r="AZ29" i="2"/>
  <c r="AZ28" i="2"/>
  <c r="AZ19" i="2"/>
  <c r="AZ22" i="2"/>
  <c r="AZ21" i="2"/>
  <c r="W17" i="2"/>
  <c r="AR17" i="2"/>
  <c r="AQ17" i="2"/>
  <c r="AP17" i="2"/>
  <c r="AS17" i="2"/>
  <c r="AU28" i="2" l="1"/>
  <c r="AX29" i="2" l="1"/>
  <c r="AX28" i="2"/>
  <c r="AY15" i="2" l="1"/>
  <c r="AY12" i="2"/>
  <c r="AW15" i="2"/>
  <c r="AW12" i="2"/>
  <c r="AV12" i="2"/>
  <c r="AV15" i="2"/>
  <c r="AU15" i="2"/>
  <c r="AX15" i="2"/>
  <c r="AX12" i="2"/>
  <c r="AY13" i="2"/>
  <c r="AY22" i="2"/>
  <c r="AY20" i="2"/>
  <c r="AY28" i="2"/>
  <c r="AY24" i="2"/>
  <c r="AY21" i="2"/>
  <c r="AY23" i="2"/>
  <c r="AY26" i="2"/>
  <c r="AY14" i="2"/>
  <c r="AY16" i="2"/>
  <c r="AY17" i="2"/>
  <c r="AY19" i="2"/>
  <c r="AY18" i="2"/>
  <c r="AY27" i="2"/>
  <c r="AY29" i="2"/>
  <c r="AW23" i="2"/>
  <c r="AW24" i="2"/>
  <c r="AW21" i="2"/>
  <c r="AW18" i="2"/>
  <c r="AW28" i="2"/>
  <c r="AW29" i="2"/>
  <c r="AW26" i="2"/>
  <c r="AW22" i="2"/>
  <c r="AW16" i="2"/>
  <c r="AW13" i="2"/>
  <c r="AW27" i="2"/>
  <c r="AW19" i="2"/>
  <c r="AW20" i="2"/>
  <c r="AW17" i="2"/>
  <c r="AW14" i="2"/>
  <c r="AV16" i="2"/>
  <c r="AV13" i="2"/>
  <c r="AV20" i="2"/>
  <c r="AV24" i="2"/>
  <c r="AV26" i="2"/>
  <c r="AV22" i="2"/>
  <c r="AV29" i="2"/>
  <c r="AV23" i="2"/>
  <c r="AV17" i="2"/>
  <c r="AV18" i="2"/>
  <c r="AV19" i="2"/>
  <c r="AV14" i="2"/>
  <c r="AV27" i="2"/>
  <c r="AV21" i="2"/>
  <c r="AV28" i="2"/>
  <c r="AU19" i="2"/>
  <c r="AU24" i="2"/>
  <c r="AU16" i="2"/>
  <c r="AU27" i="2"/>
  <c r="AU22" i="2"/>
  <c r="AU14" i="2"/>
  <c r="AU17" i="2"/>
  <c r="AU21" i="2"/>
  <c r="AU20" i="2"/>
  <c r="AU13" i="2"/>
  <c r="AU26" i="2"/>
  <c r="AU23" i="2"/>
  <c r="AU18" i="2"/>
  <c r="AU29" i="2"/>
  <c r="AX21" i="2"/>
  <c r="AX26" i="2"/>
  <c r="AX18" i="2"/>
  <c r="AX23" i="2"/>
  <c r="AX16" i="2"/>
  <c r="AX20" i="2"/>
  <c r="AX13" i="2"/>
  <c r="AX22" i="2"/>
  <c r="AX17" i="2"/>
  <c r="AX24" i="2"/>
  <c r="AX27" i="2"/>
  <c r="AX14" i="2"/>
  <c r="AX19" i="2"/>
  <c r="AS15" i="2"/>
  <c r="AQ15" i="2"/>
  <c r="AP15" i="2"/>
  <c r="W16" i="2" l="1"/>
  <c r="W14" i="2"/>
  <c r="W13" i="2"/>
  <c r="W15" i="2"/>
  <c r="AS13" i="2"/>
  <c r="AR14" i="2"/>
  <c r="AQ12" i="2"/>
  <c r="AQ13" i="2"/>
  <c r="AP14" i="2"/>
  <c r="AQ16" i="2"/>
  <c r="AP16" i="2"/>
  <c r="AR16" i="2"/>
  <c r="AR13" i="2"/>
  <c r="AR15" i="2"/>
  <c r="AR12" i="2"/>
  <c r="AS12" i="2"/>
  <c r="AP12" i="2"/>
  <c r="AP13" i="2"/>
  <c r="AQ14" i="2"/>
  <c r="AS14" i="2"/>
  <c r="AS16" i="2"/>
  <c r="Z12" i="2"/>
  <c r="D2" i="1678" l="1"/>
  <c r="B2" i="1673"/>
  <c r="B2" i="1676"/>
  <c r="B2" i="1669"/>
  <c r="B2" i="1643"/>
  <c r="B2" i="1604"/>
  <c r="AU12" i="2"/>
  <c r="W12" i="2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3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4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5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6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7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8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9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10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11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12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13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14" name="Connexion3021" type="4" refreshedVersion="4" background="1" refreshOnLoad="1" saveData="1">
    <webPr sourceData="1" parsePre="1" consecutive="1" xl2000="1" url="http://127.0.0.1/arrivee_an_3.php"/>
  </connection>
  <connection id="15" name="Connexion30211" type="4" refreshedVersion="4" background="1" refreshOnLoad="1" saveData="1">
    <webPr sourceData="1" parsePre="1" consecutive="1" xl2000="1" url="http://127.0.0.1/arrivee_an_4.php"/>
  </connection>
  <connection id="16" name="Connexion302111" type="4" refreshedVersion="4" background="1" refreshOnLoad="1" saveData="1">
    <webPr sourceData="1" parsePre="1" consecutive="1" xl2000="1" url="http://127.0.0.1/arrivee_an_5.php"/>
  </connection>
  <connection id="17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18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<sst xmlns="http://schemas.openxmlformats.org/spreadsheetml/2006/main" count="9888" uniqueCount="117">
  <si>
    <t>Synthese presse</t>
  </si>
  <si>
    <t>Astro</t>
  </si>
  <si>
    <t>meilleur semaine</t>
  </si>
  <si>
    <t>meilleur J-10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</si>
  <si>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</si>
  <si>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</si>
  <si>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</si>
  <si>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</si>
  <si>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</si>
  <si>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</si>
  <si>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</si>
  <si>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</si>
  <si>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</si>
  <si>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</si>
  <si>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</si>
  <si>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</si>
  <si>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</si>
  <si>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</si>
  <si>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</si>
  <si>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</si>
  <si>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</si>
  <si>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</si>
  <si>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</si>
  <si>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</si>
  <si>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</si>
  <si>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 xml:space="preserve">Indice de forme </t>
  </si>
  <si>
    <t>Nombre de partant</t>
  </si>
  <si>
    <t>DATE COURSE</t>
  </si>
  <si>
    <t>ARRIVEE</t>
  </si>
  <si>
    <t>JJ</t>
  </si>
  <si>
    <t>MM</t>
  </si>
  <si>
    <t>AA</t>
  </si>
  <si>
    <t>meilleur du mois</t>
  </si>
  <si>
    <t>meilleur date de mois</t>
  </si>
  <si>
    <t>A</t>
  </si>
  <si>
    <t>la synthese de geny</t>
  </si>
  <si>
    <t>classement par point</t>
  </si>
  <si>
    <t>liste type</t>
  </si>
  <si>
    <t>Programme officiel PMU</t>
  </si>
  <si>
    <t>statistique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</si>
  <si>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</si>
  <si>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</si>
  <si>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</si>
  <si>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</si>
  <si>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</si>
  <si>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</si>
  <si>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</si>
  <si>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</si>
  <si>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</si>
  <si>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</si>
  <si>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</si>
  <si>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</si>
  <si>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</si>
  <si>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</si>
  <si>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</si>
  <si>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</si>
  <si>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</si>
  <si>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</si>
  <si>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</si>
  <si>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</si>
  <si>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</si>
  <si>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</si>
  <si>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</si>
  <si>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</si>
  <si>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</si>
  <si>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</si>
  <si>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</si>
  <si>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</si>
  <si>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</si>
  <si>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transformation</t>
  </si>
  <si>
    <t>Tableau Roger 1</t>
  </si>
  <si>
    <t>Tableau Roger 2</t>
  </si>
  <si>
    <t>Tableau Roger 3</t>
  </si>
  <si>
    <t>presse (cote paris turf)</t>
  </si>
  <si>
    <t>Gain</t>
  </si>
  <si>
    <t>Programme et presse</t>
  </si>
  <si>
    <t>Couple</t>
  </si>
  <si>
    <t>tierce</t>
  </si>
  <si>
    <t>quarte</t>
  </si>
  <si>
    <t>quinte</t>
  </si>
  <si>
    <t>prefere de bru diehl</t>
  </si>
  <si>
    <t>CONSENSUS Maximum</t>
  </si>
  <si>
    <t>CONSENSUS minimum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</si>
  <si>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</si>
  <si>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</si>
  <si>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</si>
  <si>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</si>
  <si>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</si>
  <si>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</si>
  <si>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</si>
  <si>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</si>
  <si>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</si>
  <si>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</si>
  <si>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</si>
  <si>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</si>
  <si>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</si>
  <si>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</si>
  <si>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</si>
  <si>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</si>
  <si>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</si>
  <si>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</si>
  <si>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</si>
  <si>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</si>
  <si>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</si>
  <si>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</si>
  <si>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</si>
  <si>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Numero</t>
  </si>
  <si>
    <t>SENS</t>
  </si>
  <si>
    <t>VALEUR</t>
  </si>
  <si>
    <t>OBSERVATION</t>
  </si>
  <si>
    <t>confiance</t>
  </si>
  <si>
    <t>ETAPE</t>
  </si>
  <si>
    <t>VALIDE</t>
  </si>
  <si>
    <t>INITIAL</t>
  </si>
  <si>
    <t>ZEO</t>
  </si>
  <si>
    <t>https://www.pronostics-turf.info/liste-synthese-de-pronostics-turf.php</t>
  </si>
  <si>
    <t>Au plus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</si>
</sst>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i/>
      <sz val="11"/>
      <color indexed="8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9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9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4">
    <xf numFmtId="0" fontId="0" fillId="0" borderId="0" applyFill="0" applyProtection="0"/>
    <xf numFmtId="0" fontId="11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71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9" fillId="0" borderId="0" xfId="0" applyFont="1" applyFill="1" applyProtection="1"/>
    <xf numFmtId="0" fontId="0" fillId="0" borderId="0" xfId="0" applyFill="1" applyProtection="1"/>
    <xf numFmtId="0" fontId="9" fillId="0" borderId="0" xfId="0" applyFont="1" applyFill="1" applyBorder="1" applyAlignment="1" applyProtection="1">
      <alignment horizontal="center"/>
    </xf>
    <xf numFmtId="0" fontId="9" fillId="0" borderId="0" xfId="0" applyFont="1" applyFill="1" applyBorder="1" applyProtection="1"/>
    <xf numFmtId="0" fontId="12" fillId="7" borderId="6" xfId="0" applyFont="1" applyFill="1" applyBorder="1" applyAlignment="1" applyProtection="1">
      <alignment horizontal="center"/>
    </xf>
    <xf numFmtId="0" fontId="13" fillId="7" borderId="7" xfId="0" applyFont="1" applyFill="1" applyBorder="1" applyAlignment="1" applyProtection="1">
      <alignment horizontal="center"/>
    </xf>
    <xf numFmtId="0" fontId="12" fillId="5" borderId="7" xfId="0" applyFont="1" applyFill="1" applyBorder="1" applyProtection="1"/>
    <xf numFmtId="0" fontId="12" fillId="5" borderId="8" xfId="0" applyFont="1" applyFill="1" applyBorder="1" applyProtection="1"/>
    <xf numFmtId="0" fontId="11" fillId="0" borderId="0" xfId="1" applyFill="1" applyBorder="1" applyAlignment="1" applyProtection="1">
      <alignment horizontal="center"/>
    </xf>
    <xf numFmtId="0" fontId="9" fillId="0" borderId="7" xfId="0" applyFont="1" applyFill="1" applyBorder="1" applyProtection="1"/>
    <xf numFmtId="0" fontId="9" fillId="4" borderId="13" xfId="0" applyFont="1" applyFill="1" applyBorder="1" applyAlignment="1" applyProtection="1">
      <alignment horizontal="center"/>
    </xf>
    <xf numFmtId="0" fontId="11" fillId="0" borderId="14" xfId="1" applyFill="1" applyBorder="1" applyAlignment="1" applyProtection="1">
      <alignment horizontal="center"/>
    </xf>
    <xf numFmtId="0" fontId="11" fillId="0" borderId="11" xfId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9" fillId="0" borderId="6" xfId="0" applyFont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9" fillId="4" borderId="6" xfId="0" applyFont="1" applyFill="1" applyBorder="1" applyProtection="1"/>
    <xf numFmtId="0" fontId="9" fillId="4" borderId="8" xfId="0" applyFont="1" applyFill="1" applyBorder="1" applyProtection="1"/>
    <xf numFmtId="0" fontId="9" fillId="4" borderId="13" xfId="0" applyFont="1" applyFill="1" applyBorder="1" applyProtection="1"/>
    <xf numFmtId="0" fontId="13" fillId="7" borderId="17" xfId="0" applyFont="1" applyFill="1" applyBorder="1" applyAlignment="1" applyProtection="1">
      <alignment horizontal="center"/>
    </xf>
    <xf numFmtId="0" fontId="13" fillId="7" borderId="16" xfId="0" applyFont="1" applyFill="1" applyBorder="1" applyAlignment="1" applyProtection="1">
      <alignment horizontal="center"/>
    </xf>
    <xf numFmtId="0" fontId="13" fillId="7" borderId="15" xfId="0" applyFont="1" applyFill="1" applyBorder="1" applyAlignment="1" applyProtection="1">
      <alignment horizontal="center"/>
    </xf>
    <xf numFmtId="0" fontId="7" fillId="4" borderId="1" xfId="0" applyFont="1" applyFill="1" applyBorder="1" applyAlignment="1" applyProtection="1">
      <alignment horizontal="center" vertical="center" wrapText="1"/>
    </xf>
    <xf numFmtId="0" fontId="9" fillId="2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5" fillId="0" borderId="0" xfId="0" applyFont="1" applyFill="1" applyProtection="1"/>
    <xf numFmtId="0" fontId="16" fillId="9" borderId="11" xfId="0" applyFont="1" applyFill="1" applyBorder="1" applyAlignment="1" applyProtection="1">
      <alignment horizontal="center"/>
    </xf>
    <xf numFmtId="0" fontId="10" fillId="9" borderId="11" xfId="0" applyFont="1" applyFill="1" applyBorder="1" applyProtection="1"/>
    <xf numFmtId="1" fontId="11" fillId="0" borderId="11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0" fontId="6" fillId="0" borderId="0" xfId="0" applyFont="1" applyFill="1" applyBorder="1" applyAlignment="1" applyProtection="1">
      <alignment horizontal="center"/>
    </xf>
    <xf numFmtId="0" fontId="17" fillId="4" borderId="12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0" fontId="9" fillId="10" borderId="0" xfId="0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4" borderId="18" xfId="0" applyFont="1" applyFill="1" applyBorder="1" applyAlignment="1" applyProtection="1">
      <alignment horizontal="center" vertical="center" wrapText="1"/>
    </xf>
    <xf numFmtId="0" fontId="13" fillId="7" borderId="10" xfId="0" applyFont="1" applyFill="1" applyBorder="1" applyAlignment="1" applyProtection="1">
      <alignment horizontal="center"/>
    </xf>
    <xf numFmtId="0" fontId="11" fillId="4" borderId="13" xfId="1" applyFill="1" applyBorder="1" applyAlignment="1" applyProtection="1">
      <alignment horizontal="center"/>
    </xf>
    <xf numFmtId="0" fontId="11" fillId="4" borderId="15" xfId="1" applyFill="1" applyBorder="1" applyAlignment="1" applyProtection="1">
      <alignment horizontal="center"/>
    </xf>
    <xf numFmtId="0" fontId="17" fillId="4" borderId="13" xfId="0" applyFont="1" applyFill="1" applyBorder="1" applyAlignment="1" applyProtection="1">
      <alignment horizontal="center"/>
    </xf>
    <xf numFmtId="0" fontId="17" fillId="4" borderId="15" xfId="0" applyFont="1" applyFill="1" applyBorder="1" applyAlignment="1" applyProtection="1">
      <alignment horizontal="center"/>
    </xf>
    <xf numFmtId="0" fontId="11" fillId="4" borderId="11" xfId="1" applyFill="1" applyBorder="1" applyAlignment="1" applyProtection="1">
      <alignment horizontal="center"/>
    </xf>
    <xf numFmtId="0" fontId="11" fillId="0" borderId="0" xfId="1" applyFill="1" applyBorder="1" applyProtection="1"/>
    <xf numFmtId="0" fontId="12" fillId="7" borderId="5" xfId="0" applyFont="1" applyFill="1" applyBorder="1" applyAlignment="1" applyProtection="1">
      <alignment horizontal="center"/>
    </xf>
    <xf numFmtId="0" fontId="12" fillId="7" borderId="5" xfId="0" applyFont="1" applyFill="1" applyBorder="1" applyAlignment="1" applyProtection="1">
      <alignment horizontal="center"/>
    </xf>
    <xf numFmtId="0" fontId="7" fillId="4" borderId="0" xfId="0" applyFont="1" applyFill="1" applyBorder="1" applyAlignment="1" applyProtection="1">
      <alignment horizontal="center" vertical="center" wrapText="1"/>
    </xf>
    <xf numFmtId="0" fontId="11" fillId="0" borderId="5" xfId="1" applyFill="1" applyBorder="1" applyAlignment="1" applyProtection="1">
      <alignment horizontal="center"/>
    </xf>
    <xf numFmtId="0" fontId="18" fillId="0" borderId="11" xfId="1" applyFont="1" applyFill="1" applyBorder="1" applyAlignment="1" applyProtection="1">
      <alignment horizontal="center"/>
    </xf>
    <xf numFmtId="0" fontId="11" fillId="0" borderId="0" xfId="0" applyFont="1" applyFill="1" applyProtection="1"/>
    <xf numFmtId="14" fontId="6" fillId="4" borderId="3" xfId="0" applyNumberFormat="1" applyFont="1" applyFill="1" applyBorder="1" applyAlignment="1" applyProtection="1">
      <alignment horizontal="center"/>
    </xf>
    <xf numFmtId="14" fontId="6" fillId="4" borderId="4" xfId="0" applyNumberFormat="1" applyFont="1" applyFill="1" applyBorder="1" applyAlignment="1" applyProtection="1">
      <alignment horizontal="center"/>
    </xf>
    <xf numFmtId="0" fontId="9" fillId="3" borderId="7" xfId="0" applyFont="1" applyFill="1" applyBorder="1" applyAlignment="1" applyProtection="1">
      <alignment horizontal="center"/>
    </xf>
    <xf numFmtId="0" fontId="9" fillId="3" borderId="8" xfId="0" applyFont="1" applyFill="1" applyBorder="1" applyAlignment="1" applyProtection="1">
      <alignment horizontal="center"/>
    </xf>
    <xf numFmtId="0" fontId="9" fillId="4" borderId="2" xfId="0" applyFont="1" applyFill="1" applyBorder="1" applyAlignment="1" applyProtection="1">
      <alignment horizontal="center"/>
    </xf>
    <xf numFmtId="0" fontId="9" fillId="4" borderId="3" xfId="0" applyFont="1" applyFill="1" applyBorder="1" applyAlignment="1" applyProtection="1">
      <alignment horizontal="center"/>
    </xf>
    <xf numFmtId="0" fontId="9" fillId="4" borderId="4" xfId="0" applyFont="1" applyFill="1" applyBorder="1" applyAlignment="1" applyProtection="1">
      <alignment horizontal="center"/>
    </xf>
    <xf numFmtId="0" fontId="9" fillId="8" borderId="2" xfId="0" applyFont="1" applyFill="1" applyBorder="1" applyAlignment="1" applyProtection="1">
      <alignment horizontal="center"/>
    </xf>
    <xf numFmtId="0" fontId="9" fillId="8" borderId="3" xfId="0" applyFont="1" applyFill="1" applyBorder="1" applyAlignment="1" applyProtection="1">
      <alignment horizontal="center"/>
    </xf>
    <xf numFmtId="0" fontId="9" fillId="4" borderId="6" xfId="0" applyFont="1" applyFill="1" applyBorder="1" applyAlignment="1" applyProtection="1">
      <alignment horizontal="center"/>
    </xf>
    <xf numFmtId="0" fontId="9" fillId="4" borderId="7" xfId="0" applyFont="1" applyFill="1" applyBorder="1" applyAlignment="1" applyProtection="1">
      <alignment horizontal="center"/>
    </xf>
    <xf numFmtId="0" fontId="9" fillId="4" borderId="8" xfId="0" applyFont="1" applyFill="1" applyBorder="1" applyAlignment="1" applyProtection="1">
      <alignment horizontal="center"/>
    </xf>
    <xf numFmtId="14" fontId="14" fillId="6" borderId="9" xfId="0" applyNumberFormat="1" applyFont="1" applyFill="1" applyBorder="1" applyAlignment="1" applyProtection="1">
      <alignment horizontal="center" wrapText="1"/>
    </xf>
    <xf numFmtId="14" fontId="14" fillId="6" borderId="10" xfId="0" applyNumberFormat="1" applyFont="1" applyFill="1" applyBorder="1" applyAlignment="1" applyProtection="1">
      <alignment horizontal="center" wrapText="1"/>
    </xf>
  </cellXfs>
  <cellStyles count="14">
    <cellStyle name="Normal" xfId="0" builtinId="0"/>
    <cellStyle name="Normal 2" xfId="1"/>
    <cellStyle name="Normal 3" xfId="2"/>
    <cellStyle name="Normal 3 2" xfId="3"/>
    <cellStyle name="Normal 3 2 2" xfId="5"/>
    <cellStyle name="Normal 3 2 2 2" xfId="11"/>
    <cellStyle name="Normal 3 2 3" xfId="7"/>
    <cellStyle name="Normal 3 2 3 2" xfId="13"/>
    <cellStyle name="Normal 3 2 4" xfId="9"/>
    <cellStyle name="Normal 3 3" xfId="4"/>
    <cellStyle name="Normal 3 3 2" xfId="10"/>
    <cellStyle name="Normal 3 4" xfId="6"/>
    <cellStyle name="Normal 3 4 2" xfId="12"/>
    <cellStyle name="Normal 3 5" xfId="8"/>
  </cellStyles>
  <dxfs count="116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16" Type="http://schemas.openxmlformats.org/officeDocument/2006/relationships/worksheet" Target="worksheets/sheet1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connections" Target="connections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calcChain" Target="calcChain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10</xdr:row>
      <xdr:rowOff>0</xdr:rowOff>
    </xdr:from>
    <xdr:to>
      <xdr:col>27</xdr:col>
      <xdr:colOff>429986</xdr:colOff>
      <xdr:row>10</xdr:row>
      <xdr:rowOff>220394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23</xdr:col>
      <xdr:colOff>355902</xdr:colOff>
      <xdr:row>65</xdr:row>
      <xdr:rowOff>0</xdr:rowOff>
    </xdr:from>
    <xdr:to>
      <xdr:col>24</xdr:col>
      <xdr:colOff>106664</xdr:colOff>
      <xdr:row>66</xdr:row>
      <xdr:rowOff>44181</xdr:rowOff>
    </xdr:to>
    <xdr:sp macro="" textlink="">
      <xdr:nvSpPr>
        <xdr:cNvPr id="4" name="AutoShape 3" descr="tet"/>
        <xdr:cNvSpPr>
          <a:spLocks noChangeAspect="1" noChangeArrowheads="1"/>
        </xdr:cNvSpPr>
      </xdr:nvSpPr>
      <xdr:spPr bwMode="auto">
        <a:xfrm>
          <a:off x="11224985" y="15811500"/>
          <a:ext cx="195262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BD272"/>
  <sheetViews>
    <sheetView tabSelected="1" topLeftCell="A5" zoomScale="90" zoomScaleNormal="90" zoomScaleSheetLayoutView="80" workbookViewId="0">
      <selection activeCell="C12" sqref="C12:V61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19" width="5.42578125" style="1" customWidth="1"/>
    <col min="20" max="20" width="6.85546875" style="1" customWidth="1"/>
    <col min="21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33" width="6.7109375" customWidth="1"/>
    <col min="34" max="34" width="10" customWidth="1"/>
    <col min="35" max="45" width="6.7109375" customWidth="1"/>
  </cols>
  <sheetData>
    <row r="1" spans="1:56" ht="21.75" thickBot="1" x14ac:dyDescent="0.4">
      <c r="X1" s="61" t="s">
        <v>40</v>
      </c>
      <c r="Y1" s="62"/>
      <c r="Z1" s="62"/>
      <c r="AA1" s="62"/>
      <c r="AB1" s="57" t="e">
        <f>+#REF!</f>
        <v>#REF!</v>
      </c>
      <c r="AC1" s="57"/>
      <c r="AD1" s="57"/>
      <c r="AE1" s="57"/>
      <c r="AF1" s="58"/>
    </row>
    <row r="2" spans="1:56" s="4" customFormat="1" ht="21.75" thickBot="1" x14ac:dyDescent="0.4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  <c r="T2" s="15"/>
      <c r="U2" s="15"/>
      <c r="V2" s="15"/>
      <c r="W2" s="7"/>
      <c r="X2" s="59" t="s">
        <v>26</v>
      </c>
      <c r="Y2" s="59"/>
      <c r="Z2" s="59"/>
      <c r="AA2" s="59"/>
      <c r="AB2" s="60"/>
      <c r="AC2" s="9">
        <v>16</v>
      </c>
      <c r="AD2" s="10"/>
      <c r="AE2" s="11"/>
    </row>
    <row r="3" spans="1:56" s="4" customFormat="1" ht="25.5" customHeight="1" thickBot="1" x14ac:dyDescent="0.5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2"/>
      <c r="X3" s="18" t="s">
        <v>29</v>
      </c>
      <c r="Y3" s="14">
        <f>DAY(AA4)</f>
        <v>6</v>
      </c>
      <c r="Z3" s="13" t="s">
        <v>30</v>
      </c>
      <c r="AA3" s="14">
        <f>MONTH(AA4)</f>
        <v>12</v>
      </c>
      <c r="AB3" s="13" t="s">
        <v>31</v>
      </c>
      <c r="AC3" s="14">
        <f>YEAR(AA4)</f>
        <v>2013</v>
      </c>
      <c r="AD3" s="5"/>
      <c r="AE3" s="31" t="s">
        <v>105</v>
      </c>
      <c r="AF3" s="30" t="e">
        <f>AB1-AA4</f>
        <v>#REF!</v>
      </c>
      <c r="AG3"/>
      <c r="AH3" s="37"/>
      <c r="AI3" s="37"/>
      <c r="AJ3" s="36"/>
      <c r="AO3" s="28"/>
      <c r="AP3" s="28"/>
    </row>
    <row r="4" spans="1:56" s="4" customFormat="1" ht="25.5" customHeight="1" thickBot="1" x14ac:dyDescent="0.4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34"/>
      <c r="X4" s="64" t="s">
        <v>27</v>
      </c>
      <c r="Y4" s="65"/>
      <c r="Z4" s="65"/>
      <c r="AA4" s="69">
        <v>41614</v>
      </c>
      <c r="AB4" s="69"/>
      <c r="AC4" s="69"/>
      <c r="AD4" s="69"/>
      <c r="AE4" s="70"/>
      <c r="AG4" s="12"/>
      <c r="AH4" s="7"/>
      <c r="AI4" s="38"/>
      <c r="AJ4" s="39"/>
      <c r="AO4" s="7"/>
      <c r="AP4" s="7"/>
    </row>
    <row r="5" spans="1:56" s="4" customFormat="1" ht="25.5" customHeight="1" thickBot="1" x14ac:dyDescent="0.4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34"/>
      <c r="X5" s="61" t="s">
        <v>28</v>
      </c>
      <c r="Y5" s="62"/>
      <c r="Z5" s="63"/>
      <c r="AA5" s="17">
        <v>16</v>
      </c>
      <c r="AB5" s="17">
        <v>8</v>
      </c>
      <c r="AC5" s="17">
        <v>5</v>
      </c>
      <c r="AD5" s="17">
        <v>4</v>
      </c>
      <c r="AE5" s="17">
        <v>13</v>
      </c>
      <c r="AG5" s="12"/>
      <c r="AH5" s="7"/>
      <c r="AI5" s="38"/>
      <c r="AJ5" s="39"/>
      <c r="AO5" s="7"/>
      <c r="AP5" s="7"/>
    </row>
    <row r="6" spans="1:56" s="4" customFormat="1" ht="25.5" customHeight="1" thickBot="1" x14ac:dyDescent="0.4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34"/>
      <c r="AG6" s="12"/>
      <c r="AH6" s="7"/>
      <c r="AI6" s="38"/>
      <c r="AJ6" s="39"/>
      <c r="AO6" s="7"/>
      <c r="AP6" s="7"/>
    </row>
    <row r="7" spans="1:56" s="4" customFormat="1" ht="25.5" customHeight="1" thickBot="1" x14ac:dyDescent="0.4">
      <c r="A7" s="15"/>
      <c r="B7" s="15"/>
      <c r="C7" s="15"/>
      <c r="D7" s="15"/>
      <c r="E7" s="15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34"/>
      <c r="Y7" s="66" t="s">
        <v>81</v>
      </c>
      <c r="Z7" s="67"/>
      <c r="AA7" s="67"/>
      <c r="AB7" s="68"/>
      <c r="AC7" s="66" t="s">
        <v>82</v>
      </c>
      <c r="AD7" s="67"/>
      <c r="AE7" s="67"/>
      <c r="AF7" s="68"/>
      <c r="AG7" s="45" t="s">
        <v>111</v>
      </c>
      <c r="AH7" s="49" t="s">
        <v>113</v>
      </c>
      <c r="AI7" s="38"/>
      <c r="AJ7" s="39"/>
      <c r="AO7" s="7"/>
      <c r="AP7" s="7"/>
    </row>
    <row r="8" spans="1:56" s="4" customFormat="1" ht="25.5" customHeight="1" thickBot="1" x14ac:dyDescent="0.4">
      <c r="A8" s="15"/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34"/>
      <c r="Y8" s="20" t="s">
        <v>76</v>
      </c>
      <c r="Z8" s="22" t="s">
        <v>77</v>
      </c>
      <c r="AA8" s="22" t="s">
        <v>78</v>
      </c>
      <c r="AB8" s="21" t="s">
        <v>79</v>
      </c>
      <c r="AC8" s="20" t="s">
        <v>76</v>
      </c>
      <c r="AD8" s="22" t="s">
        <v>77</v>
      </c>
      <c r="AE8" s="22" t="s">
        <v>78</v>
      </c>
      <c r="AF8" s="21" t="s">
        <v>79</v>
      </c>
      <c r="AG8" s="46" t="s">
        <v>112</v>
      </c>
      <c r="AH8" s="46" t="s">
        <v>114</v>
      </c>
      <c r="AI8" s="38"/>
      <c r="AJ8" s="39"/>
      <c r="AO8" s="7"/>
      <c r="AP8" s="7"/>
    </row>
    <row r="9" spans="1:56" s="4" customFormat="1" ht="25.5" customHeight="1" thickBot="1" x14ac:dyDescent="0.4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34"/>
      <c r="Y9" s="24">
        <v>3</v>
      </c>
      <c r="Z9" s="25">
        <v>2</v>
      </c>
      <c r="AA9" s="25">
        <v>3</v>
      </c>
      <c r="AB9" s="23">
        <v>1</v>
      </c>
      <c r="AC9" s="24">
        <v>-1</v>
      </c>
      <c r="AD9" s="25">
        <v>-1</v>
      </c>
      <c r="AE9" s="25">
        <v>-1</v>
      </c>
      <c r="AF9" s="23">
        <v>-1</v>
      </c>
      <c r="AG9" s="44">
        <v>3</v>
      </c>
      <c r="AH9" s="44">
        <v>0</v>
      </c>
      <c r="AI9" s="38"/>
      <c r="AJ9" s="39"/>
      <c r="AK9" s="38"/>
      <c r="AO9" s="7"/>
      <c r="AP9" s="7"/>
    </row>
    <row r="10" spans="1:56" s="4" customFormat="1" ht="25.5" customHeight="1" thickBot="1" x14ac:dyDescent="0.4">
      <c r="A10" s="27"/>
      <c r="B10" s="53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  <c r="Q10" s="54"/>
      <c r="R10" s="54"/>
      <c r="S10" s="54"/>
      <c r="T10" s="54"/>
      <c r="U10" s="54"/>
      <c r="V10" s="54"/>
      <c r="W10" s="34"/>
      <c r="X10" s="54"/>
      <c r="Y10" s="54"/>
      <c r="Z10" s="54"/>
      <c r="AA10" s="54"/>
      <c r="AB10" s="54"/>
      <c r="AC10" s="54"/>
      <c r="AD10" s="54"/>
      <c r="AE10" s="54"/>
      <c r="AF10" s="54"/>
      <c r="AG10" s="54"/>
      <c r="AH10" s="54"/>
      <c r="AI10" s="54"/>
      <c r="AJ10" s="39"/>
      <c r="AK10" s="38"/>
      <c r="AO10" s="7"/>
      <c r="AP10" s="7"/>
    </row>
    <row r="11" spans="1:56" ht="18" customHeight="1" thickBot="1" x14ac:dyDescent="0.4">
      <c r="C11" s="19">
        <v>1</v>
      </c>
      <c r="D11" s="19">
        <v>2</v>
      </c>
      <c r="E11" s="19">
        <v>3</v>
      </c>
      <c r="F11" s="19">
        <v>4</v>
      </c>
      <c r="G11" s="19">
        <v>5</v>
      </c>
      <c r="H11" s="19">
        <v>6</v>
      </c>
      <c r="I11" s="19">
        <v>7</v>
      </c>
      <c r="J11" s="19">
        <v>8</v>
      </c>
      <c r="K11" s="19">
        <v>9</v>
      </c>
      <c r="L11" s="19">
        <v>10</v>
      </c>
      <c r="M11" s="19">
        <v>11</v>
      </c>
      <c r="N11" s="51">
        <v>12</v>
      </c>
      <c r="O11" s="51">
        <v>13</v>
      </c>
      <c r="P11" s="51">
        <v>14</v>
      </c>
      <c r="Q11" s="51">
        <v>15</v>
      </c>
      <c r="R11" s="51">
        <v>16</v>
      </c>
      <c r="S11" s="19">
        <v>17</v>
      </c>
      <c r="T11" s="19">
        <v>18</v>
      </c>
      <c r="U11" s="19">
        <v>19</v>
      </c>
      <c r="V11" s="19">
        <v>20</v>
      </c>
      <c r="Z11" s="8" t="s">
        <v>84</v>
      </c>
      <c r="AA11" s="8" t="s">
        <v>85</v>
      </c>
      <c r="AB11" s="8" t="s">
        <v>86</v>
      </c>
      <c r="AC11" s="8" t="s">
        <v>87</v>
      </c>
      <c r="AD11" s="8" t="s">
        <v>88</v>
      </c>
      <c r="AE11" s="8" t="s">
        <v>89</v>
      </c>
      <c r="AF11" s="8" t="s">
        <v>90</v>
      </c>
      <c r="AG11" s="8" t="s">
        <v>91</v>
      </c>
      <c r="AH11" s="8" t="s">
        <v>92</v>
      </c>
      <c r="AI11" s="8" t="s">
        <v>93</v>
      </c>
      <c r="AJ11" s="8" t="s">
        <v>94</v>
      </c>
      <c r="AK11" s="8" t="s">
        <v>95</v>
      </c>
      <c r="AL11" s="8" t="s">
        <v>96</v>
      </c>
      <c r="AM11" s="8" t="s">
        <v>97</v>
      </c>
      <c r="AN11" s="8" t="s">
        <v>98</v>
      </c>
      <c r="AO11" s="8" t="s">
        <v>99</v>
      </c>
      <c r="AP11" s="8" t="s">
        <v>100</v>
      </c>
      <c r="AQ11" s="8" t="s">
        <v>101</v>
      </c>
      <c r="AR11" s="8" t="s">
        <v>102</v>
      </c>
      <c r="AS11" s="8" t="s">
        <v>103</v>
      </c>
      <c r="AV11" s="12"/>
      <c r="AW11" s="12"/>
      <c r="AX11" s="12"/>
      <c r="AY11" s="12"/>
      <c r="AZ11" s="12"/>
      <c r="BA11" s="12"/>
      <c r="BB11" s="12"/>
      <c r="BC11" s="12"/>
      <c r="BD11" s="28"/>
    </row>
    <row r="12" spans="1:56" ht="18" customHeight="1" thickBot="1" x14ac:dyDescent="0.35">
      <c r="A12" s="27">
        <v>1</v>
      </c>
      <c r="B12" s="26" t="s">
        <v>1</v>
      </c>
      <c r="C12" s="55">
        <v>3</v>
      </c>
      <c r="D12" s="16">
        <v>4</v>
      </c>
      <c r="E12" s="16">
        <v>2</v>
      </c>
      <c r="F12" s="16">
        <v>9</v>
      </c>
      <c r="G12" s="16">
        <v>5</v>
      </c>
      <c r="H12" s="16">
        <v>6</v>
      </c>
      <c r="I12" s="16">
        <v>10</v>
      </c>
      <c r="J12" s="16">
        <v>11</v>
      </c>
      <c r="K12" s="16">
        <v>7</v>
      </c>
      <c r="L12" s="16">
        <v>12</v>
      </c>
      <c r="M12" s="16">
        <v>13</v>
      </c>
      <c r="N12" s="16">
        <v>15</v>
      </c>
      <c r="O12" s="16">
        <v>8</v>
      </c>
      <c r="P12" s="16">
        <v>14</v>
      </c>
      <c r="Q12" s="16">
        <v>1</v>
      </c>
      <c r="R12" s="16">
        <v>16</v>
      </c>
      <c r="S12" s="16">
        <v>17</v>
      </c>
      <c r="T12" s="16">
        <v>18</v>
      </c>
      <c r="U12" s="16">
        <v>19</v>
      </c>
      <c r="V12" s="16">
        <v>20</v>
      </c>
      <c r="W12" s="47">
        <f t="shared" ref="W12:W61" si="0">SUM(C12:V12)</f>
        <v>210</v>
      </c>
      <c r="X12">
        <v>1</v>
      </c>
      <c r="Y12" s="26" t="s">
        <v>83</v>
      </c>
      <c r="Z12" s="32">
        <f>IF(C12&lt;10,C12+9,C12-9)</f>
        <v>12</v>
      </c>
      <c r="AA12" s="32">
        <f t="shared" ref="Z12:AL27" si="1">IF(D12&lt;10,D12+9,D12-9)</f>
        <v>13</v>
      </c>
      <c r="AB12" s="32">
        <f t="shared" si="1"/>
        <v>11</v>
      </c>
      <c r="AC12" s="32">
        <f t="shared" si="1"/>
        <v>18</v>
      </c>
      <c r="AD12" s="32">
        <f t="shared" si="1"/>
        <v>14</v>
      </c>
      <c r="AE12" s="32">
        <f t="shared" si="1"/>
        <v>15</v>
      </c>
      <c r="AF12" s="32">
        <f t="shared" si="1"/>
        <v>1</v>
      </c>
      <c r="AG12" s="32">
        <f t="shared" si="1"/>
        <v>2</v>
      </c>
      <c r="AH12" s="32">
        <f t="shared" si="1"/>
        <v>16</v>
      </c>
      <c r="AI12" s="32">
        <f t="shared" si="1"/>
        <v>3</v>
      </c>
      <c r="AJ12" s="32">
        <f t="shared" si="1"/>
        <v>4</v>
      </c>
      <c r="AK12" s="32">
        <f t="shared" si="1"/>
        <v>6</v>
      </c>
      <c r="AL12" s="32">
        <f t="shared" si="1"/>
        <v>17</v>
      </c>
      <c r="AM12" s="32">
        <f t="shared" ref="AM12" si="2">IF(P12&lt;10,P12+9,P12-9)</f>
        <v>5</v>
      </c>
      <c r="AN12" s="32">
        <f t="shared" ref="AN12" si="3">IF(Q12&lt;10,Q12+9,Q12-9)</f>
        <v>10</v>
      </c>
      <c r="AO12" s="32">
        <f t="shared" ref="AO12" si="4">IF(R12&lt;10,R12+9,R12-9)</f>
        <v>7</v>
      </c>
      <c r="AP12" s="32">
        <f t="shared" ref="AP12:AS31" si="5">IF(S12&lt;10,S12+9,S12-9)</f>
        <v>8</v>
      </c>
      <c r="AQ12" s="32">
        <f t="shared" si="5"/>
        <v>9</v>
      </c>
      <c r="AR12" s="32">
        <f t="shared" si="5"/>
        <v>10</v>
      </c>
      <c r="AS12" s="32">
        <f t="shared" si="5"/>
        <v>11</v>
      </c>
      <c r="AT12" s="29"/>
      <c r="AU12" s="32">
        <f>C12</f>
        <v>3</v>
      </c>
      <c r="AV12" s="32">
        <f>C13</f>
        <v>6</v>
      </c>
      <c r="AW12" s="32">
        <f>C14</f>
        <v>7</v>
      </c>
      <c r="AX12" s="32">
        <f>C15</f>
        <v>10</v>
      </c>
      <c r="AY12" s="32">
        <f>C16</f>
        <v>2</v>
      </c>
      <c r="AZ12" s="32">
        <f>C17</f>
        <v>3</v>
      </c>
      <c r="BA12" s="12"/>
      <c r="BB12" s="12"/>
      <c r="BC12" s="12"/>
      <c r="BD12" s="28"/>
    </row>
    <row r="13" spans="1:56" ht="18" customHeight="1" thickBot="1" x14ac:dyDescent="0.35">
      <c r="A13" s="27">
        <v>2</v>
      </c>
      <c r="B13" s="26" t="s">
        <v>2</v>
      </c>
      <c r="C13" s="16">
        <v>6</v>
      </c>
      <c r="D13" s="16">
        <v>4</v>
      </c>
      <c r="E13" s="16">
        <v>8</v>
      </c>
      <c r="F13" s="16">
        <v>5</v>
      </c>
      <c r="G13" s="16">
        <v>13</v>
      </c>
      <c r="H13" s="16">
        <v>1</v>
      </c>
      <c r="I13" s="16">
        <v>2</v>
      </c>
      <c r="J13" s="16">
        <v>3</v>
      </c>
      <c r="K13" s="16">
        <v>10</v>
      </c>
      <c r="L13" s="16">
        <v>7</v>
      </c>
      <c r="M13" s="16">
        <v>12</v>
      </c>
      <c r="N13" s="16">
        <v>14</v>
      </c>
      <c r="O13" s="16">
        <v>11</v>
      </c>
      <c r="P13" s="16">
        <v>9</v>
      </c>
      <c r="Q13" s="16">
        <v>15</v>
      </c>
      <c r="R13" s="16">
        <v>16</v>
      </c>
      <c r="S13" s="16">
        <v>17</v>
      </c>
      <c r="T13" s="16">
        <v>18</v>
      </c>
      <c r="U13" s="16">
        <v>19</v>
      </c>
      <c r="V13" s="16">
        <v>20</v>
      </c>
      <c r="W13" s="35">
        <f t="shared" si="0"/>
        <v>210</v>
      </c>
      <c r="X13">
        <v>2</v>
      </c>
      <c r="Y13" s="26" t="s">
        <v>83</v>
      </c>
      <c r="Z13" s="32">
        <f t="shared" si="1"/>
        <v>15</v>
      </c>
      <c r="AA13" s="32">
        <f t="shared" si="1"/>
        <v>13</v>
      </c>
      <c r="AB13" s="32">
        <f t="shared" si="1"/>
        <v>17</v>
      </c>
      <c r="AC13" s="32">
        <f t="shared" si="1"/>
        <v>14</v>
      </c>
      <c r="AD13" s="32">
        <f t="shared" si="1"/>
        <v>4</v>
      </c>
      <c r="AE13" s="32">
        <f t="shared" si="1"/>
        <v>10</v>
      </c>
      <c r="AF13" s="32">
        <f t="shared" si="1"/>
        <v>11</v>
      </c>
      <c r="AG13" s="32">
        <f t="shared" si="1"/>
        <v>12</v>
      </c>
      <c r="AH13" s="32">
        <f t="shared" si="1"/>
        <v>1</v>
      </c>
      <c r="AI13" s="32">
        <f t="shared" si="1"/>
        <v>16</v>
      </c>
      <c r="AJ13" s="32">
        <f t="shared" si="1"/>
        <v>3</v>
      </c>
      <c r="AK13" s="32">
        <f t="shared" si="1"/>
        <v>5</v>
      </c>
      <c r="AL13" s="32">
        <f t="shared" si="1"/>
        <v>2</v>
      </c>
      <c r="AM13" s="32">
        <f t="shared" ref="AM13:AM61" si="6">IF(P13&lt;10,P13+9,P13-9)</f>
        <v>18</v>
      </c>
      <c r="AN13" s="32">
        <f t="shared" ref="AN13:AN61" si="7">IF(Q13&lt;10,Q13+9,Q13-9)</f>
        <v>6</v>
      </c>
      <c r="AO13" s="32">
        <f t="shared" ref="AO13:AO61" si="8">IF(R13&lt;10,R13+9,R13-9)</f>
        <v>7</v>
      </c>
      <c r="AP13" s="32">
        <f t="shared" si="5"/>
        <v>8</v>
      </c>
      <c r="AQ13" s="32">
        <f t="shared" si="5"/>
        <v>9</v>
      </c>
      <c r="AR13" s="32">
        <f t="shared" si="5"/>
        <v>10</v>
      </c>
      <c r="AS13" s="32">
        <f t="shared" si="5"/>
        <v>11</v>
      </c>
      <c r="AT13" s="29"/>
      <c r="AU13" s="32">
        <f>D12</f>
        <v>4</v>
      </c>
      <c r="AV13" s="32">
        <f>D13</f>
        <v>4</v>
      </c>
      <c r="AW13" s="32">
        <f>D14</f>
        <v>4</v>
      </c>
      <c r="AX13" s="32">
        <f>D15</f>
        <v>2</v>
      </c>
      <c r="AY13" s="32">
        <f>D16</f>
        <v>3</v>
      </c>
      <c r="AZ13" s="32">
        <f>D17</f>
        <v>7</v>
      </c>
      <c r="BA13" s="12"/>
      <c r="BB13" s="12"/>
      <c r="BC13" s="12"/>
      <c r="BD13" s="28"/>
    </row>
    <row r="14" spans="1:56" ht="18" customHeight="1" thickBot="1" x14ac:dyDescent="0.35">
      <c r="A14" s="27">
        <v>3</v>
      </c>
      <c r="B14" s="26" t="s">
        <v>3</v>
      </c>
      <c r="C14" s="16">
        <v>7</v>
      </c>
      <c r="D14" s="16">
        <v>4</v>
      </c>
      <c r="E14" s="16">
        <v>5</v>
      </c>
      <c r="F14" s="16">
        <v>3</v>
      </c>
      <c r="G14" s="16">
        <v>6</v>
      </c>
      <c r="H14" s="16">
        <v>9</v>
      </c>
      <c r="I14" s="16">
        <v>10</v>
      </c>
      <c r="J14" s="16">
        <v>14</v>
      </c>
      <c r="K14" s="16">
        <v>11</v>
      </c>
      <c r="L14" s="16">
        <v>2</v>
      </c>
      <c r="M14" s="16">
        <v>1</v>
      </c>
      <c r="N14" s="16">
        <v>13</v>
      </c>
      <c r="O14" s="16">
        <v>8</v>
      </c>
      <c r="P14" s="16">
        <v>12</v>
      </c>
      <c r="Q14" s="16">
        <v>15</v>
      </c>
      <c r="R14" s="16">
        <v>16</v>
      </c>
      <c r="S14" s="16">
        <v>18</v>
      </c>
      <c r="T14" s="16">
        <v>17</v>
      </c>
      <c r="U14" s="16">
        <v>19</v>
      </c>
      <c r="V14" s="16">
        <v>20</v>
      </c>
      <c r="W14" s="35">
        <f t="shared" si="0"/>
        <v>210</v>
      </c>
      <c r="X14" s="5">
        <v>3</v>
      </c>
      <c r="Y14" s="26" t="s">
        <v>83</v>
      </c>
      <c r="Z14" s="32">
        <f t="shared" si="1"/>
        <v>16</v>
      </c>
      <c r="AA14" s="32">
        <f t="shared" si="1"/>
        <v>13</v>
      </c>
      <c r="AB14" s="32">
        <f t="shared" si="1"/>
        <v>14</v>
      </c>
      <c r="AC14" s="32">
        <f t="shared" si="1"/>
        <v>12</v>
      </c>
      <c r="AD14" s="32">
        <f t="shared" si="1"/>
        <v>15</v>
      </c>
      <c r="AE14" s="32">
        <f t="shared" si="1"/>
        <v>18</v>
      </c>
      <c r="AF14" s="32">
        <f t="shared" si="1"/>
        <v>1</v>
      </c>
      <c r="AG14" s="32">
        <f t="shared" si="1"/>
        <v>5</v>
      </c>
      <c r="AH14" s="32">
        <f t="shared" si="1"/>
        <v>2</v>
      </c>
      <c r="AI14" s="32">
        <f t="shared" si="1"/>
        <v>11</v>
      </c>
      <c r="AJ14" s="32">
        <f t="shared" si="1"/>
        <v>10</v>
      </c>
      <c r="AK14" s="32">
        <f t="shared" si="1"/>
        <v>4</v>
      </c>
      <c r="AL14" s="32">
        <f t="shared" si="1"/>
        <v>17</v>
      </c>
      <c r="AM14" s="32">
        <f t="shared" si="6"/>
        <v>3</v>
      </c>
      <c r="AN14" s="32">
        <f t="shared" si="7"/>
        <v>6</v>
      </c>
      <c r="AO14" s="32">
        <f t="shared" si="8"/>
        <v>7</v>
      </c>
      <c r="AP14" s="32">
        <f t="shared" si="5"/>
        <v>9</v>
      </c>
      <c r="AQ14" s="32">
        <f t="shared" si="5"/>
        <v>8</v>
      </c>
      <c r="AR14" s="32">
        <f t="shared" si="5"/>
        <v>10</v>
      </c>
      <c r="AS14" s="32">
        <f t="shared" si="5"/>
        <v>11</v>
      </c>
      <c r="AT14" s="29"/>
      <c r="AU14" s="32">
        <f>E12</f>
        <v>2</v>
      </c>
      <c r="AV14" s="32">
        <f>E13</f>
        <v>8</v>
      </c>
      <c r="AW14" s="32">
        <f>E14</f>
        <v>5</v>
      </c>
      <c r="AX14" s="32">
        <f>E15</f>
        <v>8</v>
      </c>
      <c r="AY14" s="32">
        <f>E16</f>
        <v>1</v>
      </c>
      <c r="AZ14" s="32">
        <f>E17</f>
        <v>9</v>
      </c>
      <c r="BA14" s="12"/>
      <c r="BB14" s="12"/>
      <c r="BC14" s="12"/>
      <c r="BD14" s="28"/>
    </row>
    <row r="15" spans="1:56" ht="18" customHeight="1" thickBot="1" x14ac:dyDescent="0.35">
      <c r="A15" s="27">
        <v>4</v>
      </c>
      <c r="B15" s="26" t="s">
        <v>33</v>
      </c>
      <c r="C15" s="16">
        <v>10</v>
      </c>
      <c r="D15" s="16">
        <v>2</v>
      </c>
      <c r="E15" s="16">
        <v>8</v>
      </c>
      <c r="F15" s="16">
        <v>16</v>
      </c>
      <c r="G15" s="16">
        <v>3</v>
      </c>
      <c r="H15" s="16">
        <v>6</v>
      </c>
      <c r="I15" s="16">
        <v>1</v>
      </c>
      <c r="J15" s="16">
        <v>4</v>
      </c>
      <c r="K15" s="16">
        <v>9</v>
      </c>
      <c r="L15" s="16">
        <v>12</v>
      </c>
      <c r="M15" s="16">
        <v>7</v>
      </c>
      <c r="N15" s="16">
        <v>13</v>
      </c>
      <c r="O15" s="16">
        <v>14</v>
      </c>
      <c r="P15" s="16">
        <v>15</v>
      </c>
      <c r="Q15" s="16">
        <v>17</v>
      </c>
      <c r="R15" s="16">
        <v>18</v>
      </c>
      <c r="S15" s="16">
        <v>5</v>
      </c>
      <c r="T15" s="16">
        <v>11</v>
      </c>
      <c r="U15" s="16">
        <v>19</v>
      </c>
      <c r="V15" s="16">
        <v>20</v>
      </c>
      <c r="W15" s="35">
        <f t="shared" si="0"/>
        <v>210</v>
      </c>
      <c r="X15" s="5">
        <v>4</v>
      </c>
      <c r="Y15" s="26" t="s">
        <v>83</v>
      </c>
      <c r="Z15" s="32">
        <f t="shared" si="1"/>
        <v>1</v>
      </c>
      <c r="AA15" s="32">
        <f t="shared" si="1"/>
        <v>11</v>
      </c>
      <c r="AB15" s="32">
        <f t="shared" si="1"/>
        <v>17</v>
      </c>
      <c r="AC15" s="32">
        <f t="shared" si="1"/>
        <v>7</v>
      </c>
      <c r="AD15" s="32">
        <f t="shared" si="1"/>
        <v>12</v>
      </c>
      <c r="AE15" s="32">
        <f t="shared" si="1"/>
        <v>15</v>
      </c>
      <c r="AF15" s="32">
        <f t="shared" si="1"/>
        <v>10</v>
      </c>
      <c r="AG15" s="32">
        <f t="shared" si="1"/>
        <v>13</v>
      </c>
      <c r="AH15" s="32">
        <f t="shared" si="1"/>
        <v>18</v>
      </c>
      <c r="AI15" s="32">
        <f t="shared" si="1"/>
        <v>3</v>
      </c>
      <c r="AJ15" s="32">
        <f t="shared" si="1"/>
        <v>16</v>
      </c>
      <c r="AK15" s="32">
        <f t="shared" si="1"/>
        <v>4</v>
      </c>
      <c r="AL15" s="32">
        <f t="shared" si="1"/>
        <v>5</v>
      </c>
      <c r="AM15" s="32">
        <f t="shared" si="6"/>
        <v>6</v>
      </c>
      <c r="AN15" s="32">
        <f t="shared" si="7"/>
        <v>8</v>
      </c>
      <c r="AO15" s="32">
        <f t="shared" si="8"/>
        <v>9</v>
      </c>
      <c r="AP15" s="32">
        <f t="shared" si="5"/>
        <v>14</v>
      </c>
      <c r="AQ15" s="32">
        <f t="shared" si="5"/>
        <v>2</v>
      </c>
      <c r="AR15" s="32">
        <f t="shared" si="5"/>
        <v>10</v>
      </c>
      <c r="AS15" s="32">
        <f t="shared" si="5"/>
        <v>11</v>
      </c>
      <c r="AT15" s="29"/>
      <c r="AU15" s="32">
        <f>F12</f>
        <v>9</v>
      </c>
      <c r="AV15" s="32">
        <f>F13</f>
        <v>5</v>
      </c>
      <c r="AW15" s="32">
        <f>F14</f>
        <v>3</v>
      </c>
      <c r="AX15" s="32">
        <f>F15</f>
        <v>16</v>
      </c>
      <c r="AY15" s="32">
        <f>F16</f>
        <v>5</v>
      </c>
      <c r="AZ15" s="32">
        <f>F17</f>
        <v>11</v>
      </c>
      <c r="BA15" s="12"/>
      <c r="BB15" s="12"/>
      <c r="BC15" s="12"/>
      <c r="BD15" s="28"/>
    </row>
    <row r="16" spans="1:56" ht="18" customHeight="1" thickBot="1" x14ac:dyDescent="0.35">
      <c r="A16" s="27">
        <v>5</v>
      </c>
      <c r="B16" s="26" t="s">
        <v>32</v>
      </c>
      <c r="C16" s="16">
        <v>2</v>
      </c>
      <c r="D16" s="16">
        <v>3</v>
      </c>
      <c r="E16" s="16">
        <v>1</v>
      </c>
      <c r="F16" s="16">
        <v>5</v>
      </c>
      <c r="G16" s="16">
        <v>4</v>
      </c>
      <c r="H16" s="16">
        <v>6</v>
      </c>
      <c r="I16" s="16">
        <v>12</v>
      </c>
      <c r="J16" s="16">
        <v>8</v>
      </c>
      <c r="K16" s="16">
        <v>11</v>
      </c>
      <c r="L16" s="16">
        <v>7</v>
      </c>
      <c r="M16" s="16">
        <v>15</v>
      </c>
      <c r="N16" s="16">
        <v>14</v>
      </c>
      <c r="O16" s="16">
        <v>9</v>
      </c>
      <c r="P16" s="16">
        <v>10</v>
      </c>
      <c r="Q16" s="16">
        <v>13</v>
      </c>
      <c r="R16" s="16">
        <v>16</v>
      </c>
      <c r="S16" s="16">
        <v>18</v>
      </c>
      <c r="T16" s="16">
        <v>17</v>
      </c>
      <c r="U16" s="16">
        <v>19</v>
      </c>
      <c r="V16" s="16">
        <v>20</v>
      </c>
      <c r="W16" s="35">
        <f t="shared" si="0"/>
        <v>210</v>
      </c>
      <c r="X16" s="5">
        <v>5</v>
      </c>
      <c r="Y16" s="26" t="s">
        <v>83</v>
      </c>
      <c r="Z16" s="32">
        <f t="shared" si="1"/>
        <v>11</v>
      </c>
      <c r="AA16" s="32">
        <f t="shared" si="1"/>
        <v>12</v>
      </c>
      <c r="AB16" s="32">
        <f t="shared" si="1"/>
        <v>10</v>
      </c>
      <c r="AC16" s="32">
        <f t="shared" si="1"/>
        <v>14</v>
      </c>
      <c r="AD16" s="32">
        <f t="shared" si="1"/>
        <v>13</v>
      </c>
      <c r="AE16" s="32">
        <f t="shared" si="1"/>
        <v>15</v>
      </c>
      <c r="AF16" s="32">
        <f t="shared" si="1"/>
        <v>3</v>
      </c>
      <c r="AG16" s="32">
        <f t="shared" si="1"/>
        <v>17</v>
      </c>
      <c r="AH16" s="32">
        <f t="shared" si="1"/>
        <v>2</v>
      </c>
      <c r="AI16" s="32">
        <f t="shared" si="1"/>
        <v>16</v>
      </c>
      <c r="AJ16" s="32">
        <f t="shared" si="1"/>
        <v>6</v>
      </c>
      <c r="AK16" s="32">
        <f t="shared" si="1"/>
        <v>5</v>
      </c>
      <c r="AL16" s="32">
        <f t="shared" si="1"/>
        <v>18</v>
      </c>
      <c r="AM16" s="32">
        <f t="shared" si="6"/>
        <v>1</v>
      </c>
      <c r="AN16" s="32">
        <f t="shared" si="7"/>
        <v>4</v>
      </c>
      <c r="AO16" s="32">
        <f t="shared" si="8"/>
        <v>7</v>
      </c>
      <c r="AP16" s="32">
        <f t="shared" si="5"/>
        <v>9</v>
      </c>
      <c r="AQ16" s="32">
        <f t="shared" si="5"/>
        <v>8</v>
      </c>
      <c r="AR16" s="32">
        <f t="shared" si="5"/>
        <v>10</v>
      </c>
      <c r="AS16" s="32">
        <f t="shared" si="5"/>
        <v>11</v>
      </c>
      <c r="AT16" s="29"/>
      <c r="AU16" s="32">
        <f>G12</f>
        <v>5</v>
      </c>
      <c r="AV16" s="32">
        <f>G13</f>
        <v>13</v>
      </c>
      <c r="AW16" s="32">
        <f>G14</f>
        <v>6</v>
      </c>
      <c r="AX16" s="32">
        <f>G15</f>
        <v>3</v>
      </c>
      <c r="AY16" s="32">
        <f>G16</f>
        <v>4</v>
      </c>
      <c r="AZ16" s="32">
        <f>G17</f>
        <v>12</v>
      </c>
      <c r="BA16" s="12"/>
      <c r="BB16" s="12"/>
      <c r="BC16" s="12"/>
      <c r="BD16" s="28"/>
    </row>
    <row r="17" spans="1:56" ht="18" customHeight="1" thickBot="1" x14ac:dyDescent="0.35">
      <c r="A17" s="27">
        <v>6</v>
      </c>
      <c r="B17" s="26" t="s">
        <v>39</v>
      </c>
      <c r="C17" s="16">
        <v>3</v>
      </c>
      <c r="D17" s="16">
        <v>7</v>
      </c>
      <c r="E17" s="16">
        <v>9</v>
      </c>
      <c r="F17" s="16">
        <v>11</v>
      </c>
      <c r="G17" s="16">
        <v>12</v>
      </c>
      <c r="H17" s="16">
        <v>8</v>
      </c>
      <c r="I17" s="16">
        <v>14</v>
      </c>
      <c r="J17" s="16">
        <v>1</v>
      </c>
      <c r="K17" s="16">
        <v>4</v>
      </c>
      <c r="L17" s="16">
        <v>10</v>
      </c>
      <c r="M17" s="16">
        <v>2</v>
      </c>
      <c r="N17" s="16">
        <v>13</v>
      </c>
      <c r="O17" s="16">
        <v>6</v>
      </c>
      <c r="P17" s="16">
        <v>5</v>
      </c>
      <c r="Q17" s="16">
        <v>16</v>
      </c>
      <c r="R17" s="16">
        <v>15</v>
      </c>
      <c r="S17" s="16">
        <v>17</v>
      </c>
      <c r="T17" s="16">
        <v>18</v>
      </c>
      <c r="U17" s="16">
        <v>19</v>
      </c>
      <c r="V17" s="16">
        <v>20</v>
      </c>
      <c r="W17" s="35">
        <f t="shared" si="0"/>
        <v>210</v>
      </c>
      <c r="X17" s="5">
        <v>6</v>
      </c>
      <c r="Y17" s="26" t="s">
        <v>83</v>
      </c>
      <c r="Z17" s="32">
        <f t="shared" si="1"/>
        <v>12</v>
      </c>
      <c r="AA17" s="32">
        <f t="shared" si="1"/>
        <v>16</v>
      </c>
      <c r="AB17" s="32">
        <f t="shared" si="1"/>
        <v>18</v>
      </c>
      <c r="AC17" s="32">
        <f t="shared" si="1"/>
        <v>2</v>
      </c>
      <c r="AD17" s="32">
        <f t="shared" si="1"/>
        <v>3</v>
      </c>
      <c r="AE17" s="32">
        <f t="shared" si="1"/>
        <v>17</v>
      </c>
      <c r="AF17" s="32">
        <f t="shared" si="1"/>
        <v>5</v>
      </c>
      <c r="AG17" s="32">
        <f t="shared" si="1"/>
        <v>10</v>
      </c>
      <c r="AH17" s="32">
        <f t="shared" si="1"/>
        <v>13</v>
      </c>
      <c r="AI17" s="32">
        <f t="shared" si="1"/>
        <v>1</v>
      </c>
      <c r="AJ17" s="32">
        <f t="shared" si="1"/>
        <v>11</v>
      </c>
      <c r="AK17" s="32">
        <f t="shared" si="1"/>
        <v>4</v>
      </c>
      <c r="AL17" s="32">
        <f t="shared" si="1"/>
        <v>15</v>
      </c>
      <c r="AM17" s="32">
        <f t="shared" si="6"/>
        <v>14</v>
      </c>
      <c r="AN17" s="32">
        <f t="shared" si="7"/>
        <v>7</v>
      </c>
      <c r="AO17" s="32">
        <f t="shared" si="8"/>
        <v>6</v>
      </c>
      <c r="AP17" s="32">
        <f t="shared" si="5"/>
        <v>8</v>
      </c>
      <c r="AQ17" s="32">
        <f t="shared" si="5"/>
        <v>9</v>
      </c>
      <c r="AR17" s="32">
        <f t="shared" si="5"/>
        <v>10</v>
      </c>
      <c r="AS17" s="32">
        <f t="shared" si="5"/>
        <v>11</v>
      </c>
      <c r="AT17" s="29"/>
      <c r="AU17" s="32">
        <f>H12</f>
        <v>6</v>
      </c>
      <c r="AV17" s="32">
        <f>H13</f>
        <v>1</v>
      </c>
      <c r="AW17" s="32">
        <f>H14</f>
        <v>9</v>
      </c>
      <c r="AX17" s="32">
        <f>H15</f>
        <v>6</v>
      </c>
      <c r="AY17" s="32">
        <f>H16</f>
        <v>6</v>
      </c>
      <c r="AZ17" s="32">
        <f>H17</f>
        <v>8</v>
      </c>
      <c r="BA17" s="12"/>
      <c r="BB17" s="12"/>
      <c r="BC17" s="12"/>
      <c r="BD17" s="28"/>
    </row>
    <row r="18" spans="1:56" ht="18" customHeight="1" thickBot="1" x14ac:dyDescent="0.35">
      <c r="A18" s="27">
        <v>7</v>
      </c>
      <c r="B18" s="26" t="s">
        <v>69</v>
      </c>
      <c r="C18" s="16">
        <v>1</v>
      </c>
      <c r="D18" s="16">
        <v>2</v>
      </c>
      <c r="E18" s="16">
        <v>3</v>
      </c>
      <c r="F18" s="16">
        <v>4</v>
      </c>
      <c r="G18" s="16">
        <v>5</v>
      </c>
      <c r="H18" s="16">
        <v>6</v>
      </c>
      <c r="I18" s="16">
        <v>7</v>
      </c>
      <c r="J18" s="16">
        <v>8</v>
      </c>
      <c r="K18" s="16">
        <v>9</v>
      </c>
      <c r="L18" s="16">
        <v>10</v>
      </c>
      <c r="M18" s="16">
        <v>11</v>
      </c>
      <c r="N18" s="16">
        <v>12</v>
      </c>
      <c r="O18" s="16">
        <v>13</v>
      </c>
      <c r="P18" s="16">
        <v>14</v>
      </c>
      <c r="Q18" s="16">
        <v>15</v>
      </c>
      <c r="R18" s="16">
        <v>16</v>
      </c>
      <c r="S18" s="16">
        <v>17</v>
      </c>
      <c r="T18" s="16">
        <v>18</v>
      </c>
      <c r="U18" s="16">
        <v>19</v>
      </c>
      <c r="V18" s="16">
        <v>20</v>
      </c>
      <c r="W18" s="35">
        <f t="shared" si="0"/>
        <v>210</v>
      </c>
      <c r="X18" s="5">
        <v>7</v>
      </c>
      <c r="Y18" s="26" t="s">
        <v>83</v>
      </c>
      <c r="Z18" s="32">
        <f t="shared" si="1"/>
        <v>10</v>
      </c>
      <c r="AA18" s="32">
        <f t="shared" si="1"/>
        <v>11</v>
      </c>
      <c r="AB18" s="32">
        <f t="shared" si="1"/>
        <v>12</v>
      </c>
      <c r="AC18" s="32">
        <f t="shared" si="1"/>
        <v>13</v>
      </c>
      <c r="AD18" s="32">
        <f t="shared" si="1"/>
        <v>14</v>
      </c>
      <c r="AE18" s="32">
        <f t="shared" si="1"/>
        <v>15</v>
      </c>
      <c r="AF18" s="32">
        <f t="shared" si="1"/>
        <v>16</v>
      </c>
      <c r="AG18" s="32">
        <f t="shared" si="1"/>
        <v>17</v>
      </c>
      <c r="AH18" s="32">
        <f t="shared" si="1"/>
        <v>18</v>
      </c>
      <c r="AI18" s="32">
        <f t="shared" si="1"/>
        <v>1</v>
      </c>
      <c r="AJ18" s="32">
        <f t="shared" si="1"/>
        <v>2</v>
      </c>
      <c r="AK18" s="32">
        <f t="shared" si="1"/>
        <v>3</v>
      </c>
      <c r="AL18" s="32">
        <f t="shared" si="1"/>
        <v>4</v>
      </c>
      <c r="AM18" s="32">
        <f t="shared" si="6"/>
        <v>5</v>
      </c>
      <c r="AN18" s="32">
        <f t="shared" si="7"/>
        <v>6</v>
      </c>
      <c r="AO18" s="32">
        <f t="shared" si="8"/>
        <v>7</v>
      </c>
      <c r="AP18" s="32">
        <f t="shared" si="5"/>
        <v>8</v>
      </c>
      <c r="AQ18" s="32">
        <f t="shared" si="5"/>
        <v>9</v>
      </c>
      <c r="AR18" s="32">
        <f t="shared" si="5"/>
        <v>10</v>
      </c>
      <c r="AS18" s="32">
        <f t="shared" si="5"/>
        <v>11</v>
      </c>
      <c r="AT18" s="29"/>
      <c r="AU18" s="32">
        <f>I12</f>
        <v>10</v>
      </c>
      <c r="AV18" s="32">
        <f>I13</f>
        <v>2</v>
      </c>
      <c r="AW18" s="32">
        <f>I14</f>
        <v>10</v>
      </c>
      <c r="AX18" s="32">
        <f>I15</f>
        <v>1</v>
      </c>
      <c r="AY18" s="32">
        <f>I16</f>
        <v>12</v>
      </c>
      <c r="AZ18" s="32">
        <f>I17</f>
        <v>14</v>
      </c>
      <c r="BA18" s="12"/>
      <c r="BB18" s="12"/>
      <c r="BC18" s="12"/>
      <c r="BD18" s="28"/>
    </row>
    <row r="19" spans="1:56" ht="18" customHeight="1" thickBot="1" x14ac:dyDescent="0.35">
      <c r="A19" s="27">
        <v>8</v>
      </c>
      <c r="B19" s="26" t="s">
        <v>38</v>
      </c>
      <c r="C19" s="16">
        <v>8</v>
      </c>
      <c r="D19" s="16">
        <v>13</v>
      </c>
      <c r="E19" s="16">
        <v>7</v>
      </c>
      <c r="F19" s="16">
        <v>14</v>
      </c>
      <c r="G19" s="16">
        <v>15</v>
      </c>
      <c r="H19" s="16">
        <v>5</v>
      </c>
      <c r="I19" s="16">
        <v>4</v>
      </c>
      <c r="J19" s="16">
        <v>3</v>
      </c>
      <c r="K19" s="16">
        <v>9</v>
      </c>
      <c r="L19" s="16">
        <v>17</v>
      </c>
      <c r="M19" s="16">
        <v>10</v>
      </c>
      <c r="N19" s="16">
        <v>16</v>
      </c>
      <c r="O19" s="16">
        <v>12</v>
      </c>
      <c r="P19" s="16">
        <v>1</v>
      </c>
      <c r="Q19" s="16">
        <v>2</v>
      </c>
      <c r="R19" s="16">
        <v>6</v>
      </c>
      <c r="S19" s="16">
        <v>11</v>
      </c>
      <c r="T19" s="16">
        <v>18</v>
      </c>
      <c r="U19" s="16">
        <v>19</v>
      </c>
      <c r="V19" s="16">
        <v>20</v>
      </c>
      <c r="W19" s="35">
        <f t="shared" si="0"/>
        <v>210</v>
      </c>
      <c r="X19" s="5">
        <v>8</v>
      </c>
      <c r="Y19" s="26" t="s">
        <v>83</v>
      </c>
      <c r="Z19" s="32">
        <f t="shared" si="1"/>
        <v>17</v>
      </c>
      <c r="AA19" s="32">
        <f t="shared" si="1"/>
        <v>4</v>
      </c>
      <c r="AB19" s="32">
        <f t="shared" si="1"/>
        <v>16</v>
      </c>
      <c r="AC19" s="32">
        <f t="shared" si="1"/>
        <v>5</v>
      </c>
      <c r="AD19" s="32">
        <f t="shared" si="1"/>
        <v>6</v>
      </c>
      <c r="AE19" s="32">
        <f t="shared" si="1"/>
        <v>14</v>
      </c>
      <c r="AF19" s="32">
        <f t="shared" si="1"/>
        <v>13</v>
      </c>
      <c r="AG19" s="32">
        <f t="shared" si="1"/>
        <v>12</v>
      </c>
      <c r="AH19" s="32">
        <f t="shared" si="1"/>
        <v>18</v>
      </c>
      <c r="AI19" s="32">
        <f t="shared" si="1"/>
        <v>8</v>
      </c>
      <c r="AJ19" s="32">
        <f t="shared" si="1"/>
        <v>1</v>
      </c>
      <c r="AK19" s="32">
        <f t="shared" si="1"/>
        <v>7</v>
      </c>
      <c r="AL19" s="32">
        <f t="shared" si="1"/>
        <v>3</v>
      </c>
      <c r="AM19" s="32">
        <f t="shared" si="6"/>
        <v>10</v>
      </c>
      <c r="AN19" s="32">
        <f t="shared" si="7"/>
        <v>11</v>
      </c>
      <c r="AO19" s="32">
        <f t="shared" si="8"/>
        <v>15</v>
      </c>
      <c r="AP19" s="32">
        <f t="shared" si="5"/>
        <v>2</v>
      </c>
      <c r="AQ19" s="32">
        <f t="shared" si="5"/>
        <v>9</v>
      </c>
      <c r="AR19" s="32">
        <f t="shared" si="5"/>
        <v>10</v>
      </c>
      <c r="AS19" s="32">
        <f t="shared" si="5"/>
        <v>11</v>
      </c>
      <c r="AT19" s="29"/>
      <c r="AU19" s="32">
        <f>J12</f>
        <v>11</v>
      </c>
      <c r="AV19" s="32">
        <f>J13</f>
        <v>3</v>
      </c>
      <c r="AW19" s="32">
        <f>J14</f>
        <v>14</v>
      </c>
      <c r="AX19" s="32">
        <f>J15</f>
        <v>4</v>
      </c>
      <c r="AY19" s="32">
        <f>J16</f>
        <v>8</v>
      </c>
      <c r="AZ19" s="32">
        <f>J17</f>
        <v>1</v>
      </c>
      <c r="BA19" s="12"/>
      <c r="BB19" s="12"/>
      <c r="BC19" s="12"/>
      <c r="BD19" s="28"/>
    </row>
    <row r="20" spans="1:56" ht="18" customHeight="1" thickBot="1" x14ac:dyDescent="0.35">
      <c r="A20" s="27">
        <v>9</v>
      </c>
      <c r="B20" s="26" t="s">
        <v>73</v>
      </c>
      <c r="C20" s="16">
        <v>13</v>
      </c>
      <c r="D20" s="16">
        <v>7</v>
      </c>
      <c r="E20" s="16">
        <v>8</v>
      </c>
      <c r="F20" s="16">
        <v>15</v>
      </c>
      <c r="G20" s="16">
        <v>14</v>
      </c>
      <c r="H20" s="16">
        <v>4</v>
      </c>
      <c r="I20" s="16">
        <v>3</v>
      </c>
      <c r="J20" s="16">
        <v>12</v>
      </c>
      <c r="K20" s="16">
        <v>17</v>
      </c>
      <c r="L20" s="16">
        <v>5</v>
      </c>
      <c r="M20" s="16">
        <v>2</v>
      </c>
      <c r="N20" s="16">
        <v>9</v>
      </c>
      <c r="O20" s="16">
        <v>10</v>
      </c>
      <c r="P20" s="16">
        <v>1</v>
      </c>
      <c r="Q20" s="16">
        <v>16</v>
      </c>
      <c r="R20" s="16">
        <v>6</v>
      </c>
      <c r="S20" s="16">
        <v>18</v>
      </c>
      <c r="T20" s="16">
        <v>11</v>
      </c>
      <c r="U20" s="16">
        <v>19</v>
      </c>
      <c r="V20" s="16">
        <v>20</v>
      </c>
      <c r="W20" s="35">
        <f t="shared" si="0"/>
        <v>210</v>
      </c>
      <c r="X20" s="5">
        <v>9</v>
      </c>
      <c r="Y20" s="26" t="s">
        <v>83</v>
      </c>
      <c r="Z20" s="32">
        <f t="shared" si="1"/>
        <v>4</v>
      </c>
      <c r="AA20" s="32">
        <f t="shared" si="1"/>
        <v>16</v>
      </c>
      <c r="AB20" s="32">
        <f t="shared" si="1"/>
        <v>17</v>
      </c>
      <c r="AC20" s="32">
        <f t="shared" si="1"/>
        <v>6</v>
      </c>
      <c r="AD20" s="32">
        <f t="shared" si="1"/>
        <v>5</v>
      </c>
      <c r="AE20" s="32">
        <f t="shared" si="1"/>
        <v>13</v>
      </c>
      <c r="AF20" s="32">
        <f t="shared" si="1"/>
        <v>12</v>
      </c>
      <c r="AG20" s="32">
        <f t="shared" si="1"/>
        <v>3</v>
      </c>
      <c r="AH20" s="32">
        <f t="shared" si="1"/>
        <v>8</v>
      </c>
      <c r="AI20" s="32">
        <f t="shared" si="1"/>
        <v>14</v>
      </c>
      <c r="AJ20" s="32">
        <f t="shared" si="1"/>
        <v>11</v>
      </c>
      <c r="AK20" s="32">
        <f t="shared" si="1"/>
        <v>18</v>
      </c>
      <c r="AL20" s="32">
        <f t="shared" si="1"/>
        <v>1</v>
      </c>
      <c r="AM20" s="32">
        <f t="shared" si="6"/>
        <v>10</v>
      </c>
      <c r="AN20" s="32">
        <f t="shared" si="7"/>
        <v>7</v>
      </c>
      <c r="AO20" s="32">
        <f t="shared" si="8"/>
        <v>15</v>
      </c>
      <c r="AP20" s="32">
        <f t="shared" si="5"/>
        <v>9</v>
      </c>
      <c r="AQ20" s="32">
        <f t="shared" si="5"/>
        <v>2</v>
      </c>
      <c r="AR20" s="32">
        <f t="shared" si="5"/>
        <v>10</v>
      </c>
      <c r="AS20" s="32">
        <f t="shared" si="5"/>
        <v>11</v>
      </c>
      <c r="AT20" s="29"/>
      <c r="AU20" s="32">
        <f>K12</f>
        <v>7</v>
      </c>
      <c r="AV20" s="32">
        <f>K13</f>
        <v>10</v>
      </c>
      <c r="AW20" s="32">
        <f>K14</f>
        <v>11</v>
      </c>
      <c r="AX20" s="32">
        <f>K15</f>
        <v>9</v>
      </c>
      <c r="AY20" s="32">
        <f>K16</f>
        <v>11</v>
      </c>
      <c r="AZ20" s="32">
        <f>K17</f>
        <v>4</v>
      </c>
      <c r="BA20" s="12"/>
      <c r="BB20" s="12"/>
      <c r="BC20" s="12"/>
      <c r="BD20" s="28"/>
    </row>
    <row r="21" spans="1:56" ht="18" customHeight="1" thickBot="1" x14ac:dyDescent="0.35">
      <c r="A21" s="27">
        <v>10</v>
      </c>
      <c r="B21" s="26" t="s">
        <v>74</v>
      </c>
      <c r="C21" s="16">
        <v>18</v>
      </c>
      <c r="D21" s="16">
        <v>3</v>
      </c>
      <c r="E21" s="16">
        <v>2</v>
      </c>
      <c r="F21" s="16">
        <v>9</v>
      </c>
      <c r="G21" s="16">
        <v>15</v>
      </c>
      <c r="H21" s="16">
        <v>1</v>
      </c>
      <c r="I21" s="16">
        <v>12</v>
      </c>
      <c r="J21" s="16">
        <v>10</v>
      </c>
      <c r="K21" s="16">
        <v>14</v>
      </c>
      <c r="L21" s="16">
        <v>7</v>
      </c>
      <c r="M21" s="16">
        <v>13</v>
      </c>
      <c r="N21" s="16">
        <v>6</v>
      </c>
      <c r="O21" s="16">
        <v>16</v>
      </c>
      <c r="P21" s="16">
        <v>17</v>
      </c>
      <c r="Q21" s="16">
        <v>8</v>
      </c>
      <c r="R21" s="16">
        <v>11</v>
      </c>
      <c r="S21" s="16">
        <v>4</v>
      </c>
      <c r="T21" s="16">
        <v>5</v>
      </c>
      <c r="U21" s="16">
        <v>19</v>
      </c>
      <c r="V21" s="16">
        <v>20</v>
      </c>
      <c r="W21" s="35">
        <f t="shared" si="0"/>
        <v>210</v>
      </c>
      <c r="X21" s="5">
        <v>10</v>
      </c>
      <c r="Y21" s="26" t="s">
        <v>83</v>
      </c>
      <c r="Z21" s="32">
        <f t="shared" si="1"/>
        <v>9</v>
      </c>
      <c r="AA21" s="32">
        <f t="shared" si="1"/>
        <v>12</v>
      </c>
      <c r="AB21" s="32">
        <f t="shared" si="1"/>
        <v>11</v>
      </c>
      <c r="AC21" s="32">
        <f t="shared" si="1"/>
        <v>18</v>
      </c>
      <c r="AD21" s="32">
        <f t="shared" si="1"/>
        <v>6</v>
      </c>
      <c r="AE21" s="32">
        <f t="shared" si="1"/>
        <v>10</v>
      </c>
      <c r="AF21" s="32">
        <f t="shared" si="1"/>
        <v>3</v>
      </c>
      <c r="AG21" s="32">
        <f t="shared" si="1"/>
        <v>1</v>
      </c>
      <c r="AH21" s="32">
        <f t="shared" si="1"/>
        <v>5</v>
      </c>
      <c r="AI21" s="32">
        <f t="shared" si="1"/>
        <v>16</v>
      </c>
      <c r="AJ21" s="32">
        <f t="shared" si="1"/>
        <v>4</v>
      </c>
      <c r="AK21" s="32">
        <f t="shared" si="1"/>
        <v>15</v>
      </c>
      <c r="AL21" s="32">
        <f t="shared" si="1"/>
        <v>7</v>
      </c>
      <c r="AM21" s="32">
        <f t="shared" si="6"/>
        <v>8</v>
      </c>
      <c r="AN21" s="32">
        <f t="shared" si="7"/>
        <v>17</v>
      </c>
      <c r="AO21" s="32">
        <f t="shared" si="8"/>
        <v>2</v>
      </c>
      <c r="AP21" s="32">
        <f t="shared" si="5"/>
        <v>13</v>
      </c>
      <c r="AQ21" s="32">
        <f t="shared" si="5"/>
        <v>14</v>
      </c>
      <c r="AR21" s="32">
        <f t="shared" si="5"/>
        <v>10</v>
      </c>
      <c r="AS21" s="32">
        <f t="shared" si="5"/>
        <v>11</v>
      </c>
      <c r="AT21" s="29"/>
      <c r="AU21" s="32">
        <f>L12</f>
        <v>12</v>
      </c>
      <c r="AV21" s="32">
        <f>L13</f>
        <v>7</v>
      </c>
      <c r="AW21" s="32">
        <f>L14</f>
        <v>2</v>
      </c>
      <c r="AX21" s="32">
        <f>L15</f>
        <v>12</v>
      </c>
      <c r="AY21" s="32">
        <f>L16</f>
        <v>7</v>
      </c>
      <c r="AZ21" s="32">
        <f>L17</f>
        <v>10</v>
      </c>
      <c r="BA21" s="12"/>
      <c r="BB21" s="12"/>
      <c r="BC21" s="12"/>
      <c r="BD21" s="28"/>
    </row>
    <row r="22" spans="1:56" ht="18" customHeight="1" thickBot="1" x14ac:dyDescent="0.35">
      <c r="A22" s="27">
        <v>11</v>
      </c>
      <c r="B22" s="26" t="s">
        <v>75</v>
      </c>
      <c r="C22" s="16">
        <v>13</v>
      </c>
      <c r="D22" s="16">
        <v>8</v>
      </c>
      <c r="E22" s="16">
        <v>7</v>
      </c>
      <c r="F22" s="16">
        <v>14</v>
      </c>
      <c r="G22" s="16">
        <v>15</v>
      </c>
      <c r="H22" s="16">
        <v>4</v>
      </c>
      <c r="I22" s="16">
        <v>3</v>
      </c>
      <c r="J22" s="16">
        <v>5</v>
      </c>
      <c r="K22" s="16">
        <v>17</v>
      </c>
      <c r="L22" s="16">
        <v>9</v>
      </c>
      <c r="M22" s="16">
        <v>12</v>
      </c>
      <c r="N22" s="16">
        <v>10</v>
      </c>
      <c r="O22" s="16">
        <v>2</v>
      </c>
      <c r="P22" s="16">
        <v>1</v>
      </c>
      <c r="Q22" s="16">
        <v>16</v>
      </c>
      <c r="R22" s="16">
        <v>6</v>
      </c>
      <c r="S22" s="16">
        <v>11</v>
      </c>
      <c r="T22" s="16">
        <v>18</v>
      </c>
      <c r="U22" s="16">
        <v>19</v>
      </c>
      <c r="V22" s="16">
        <v>20</v>
      </c>
      <c r="W22" s="35">
        <f t="shared" si="0"/>
        <v>210</v>
      </c>
      <c r="X22" s="5">
        <v>11</v>
      </c>
      <c r="Y22" s="26" t="s">
        <v>83</v>
      </c>
      <c r="Z22" s="32">
        <f t="shared" si="1"/>
        <v>4</v>
      </c>
      <c r="AA22" s="32">
        <f t="shared" si="1"/>
        <v>17</v>
      </c>
      <c r="AB22" s="32">
        <f t="shared" si="1"/>
        <v>16</v>
      </c>
      <c r="AC22" s="32">
        <f t="shared" si="1"/>
        <v>5</v>
      </c>
      <c r="AD22" s="32">
        <f t="shared" si="1"/>
        <v>6</v>
      </c>
      <c r="AE22" s="32">
        <f t="shared" si="1"/>
        <v>13</v>
      </c>
      <c r="AF22" s="32">
        <f t="shared" si="1"/>
        <v>12</v>
      </c>
      <c r="AG22" s="32">
        <f t="shared" si="1"/>
        <v>14</v>
      </c>
      <c r="AH22" s="32">
        <f t="shared" si="1"/>
        <v>8</v>
      </c>
      <c r="AI22" s="32">
        <f t="shared" si="1"/>
        <v>18</v>
      </c>
      <c r="AJ22" s="32">
        <f t="shared" si="1"/>
        <v>3</v>
      </c>
      <c r="AK22" s="32">
        <f t="shared" si="1"/>
        <v>1</v>
      </c>
      <c r="AL22" s="32">
        <f t="shared" si="1"/>
        <v>11</v>
      </c>
      <c r="AM22" s="32">
        <f t="shared" si="6"/>
        <v>10</v>
      </c>
      <c r="AN22" s="32">
        <f t="shared" si="7"/>
        <v>7</v>
      </c>
      <c r="AO22" s="32">
        <f t="shared" si="8"/>
        <v>15</v>
      </c>
      <c r="AP22" s="32">
        <f t="shared" si="5"/>
        <v>2</v>
      </c>
      <c r="AQ22" s="32">
        <f t="shared" si="5"/>
        <v>9</v>
      </c>
      <c r="AR22" s="32">
        <f t="shared" si="5"/>
        <v>10</v>
      </c>
      <c r="AS22" s="32">
        <f t="shared" si="5"/>
        <v>11</v>
      </c>
      <c r="AT22" s="29"/>
      <c r="AU22" s="32">
        <f>M12</f>
        <v>13</v>
      </c>
      <c r="AV22" s="32">
        <f>M13</f>
        <v>12</v>
      </c>
      <c r="AW22" s="32">
        <f>M14</f>
        <v>1</v>
      </c>
      <c r="AX22" s="32">
        <f>M15</f>
        <v>7</v>
      </c>
      <c r="AY22" s="32">
        <f>M16</f>
        <v>15</v>
      </c>
      <c r="AZ22" s="32">
        <f>M17</f>
        <v>2</v>
      </c>
      <c r="BA22" s="12"/>
      <c r="BB22" s="12"/>
      <c r="BC22" s="12"/>
      <c r="BD22" s="28"/>
    </row>
    <row r="23" spans="1:56" ht="18" customHeight="1" thickBot="1" x14ac:dyDescent="0.35">
      <c r="A23" s="27">
        <v>12</v>
      </c>
      <c r="B23" s="26" t="s">
        <v>70</v>
      </c>
      <c r="C23" s="16">
        <v>8</v>
      </c>
      <c r="D23" s="16">
        <v>13</v>
      </c>
      <c r="E23" s="16">
        <v>14</v>
      </c>
      <c r="F23" s="16">
        <v>12</v>
      </c>
      <c r="G23" s="16">
        <v>7</v>
      </c>
      <c r="H23" s="16">
        <v>16</v>
      </c>
      <c r="I23" s="16">
        <v>9</v>
      </c>
      <c r="J23" s="16">
        <v>5</v>
      </c>
      <c r="K23" s="16">
        <v>15</v>
      </c>
      <c r="L23" s="16">
        <v>4</v>
      </c>
      <c r="M23" s="16">
        <v>3</v>
      </c>
      <c r="N23" s="16">
        <v>10</v>
      </c>
      <c r="O23" s="16">
        <v>1</v>
      </c>
      <c r="P23" s="16">
        <v>6</v>
      </c>
      <c r="Q23" s="16">
        <v>2</v>
      </c>
      <c r="R23" s="16">
        <v>17</v>
      </c>
      <c r="S23" s="16">
        <v>11</v>
      </c>
      <c r="T23" s="16">
        <v>20</v>
      </c>
      <c r="U23" s="16">
        <v>19</v>
      </c>
      <c r="V23" s="16">
        <v>18</v>
      </c>
      <c r="W23" s="35">
        <f t="shared" si="0"/>
        <v>210</v>
      </c>
      <c r="X23" s="5">
        <v>12</v>
      </c>
      <c r="Y23" s="26" t="s">
        <v>83</v>
      </c>
      <c r="Z23" s="32">
        <f t="shared" si="1"/>
        <v>17</v>
      </c>
      <c r="AA23" s="32">
        <f t="shared" si="1"/>
        <v>4</v>
      </c>
      <c r="AB23" s="32">
        <f t="shared" si="1"/>
        <v>5</v>
      </c>
      <c r="AC23" s="32">
        <f t="shared" si="1"/>
        <v>3</v>
      </c>
      <c r="AD23" s="32">
        <f t="shared" si="1"/>
        <v>16</v>
      </c>
      <c r="AE23" s="32">
        <f t="shared" si="1"/>
        <v>7</v>
      </c>
      <c r="AF23" s="32">
        <f t="shared" si="1"/>
        <v>18</v>
      </c>
      <c r="AG23" s="32">
        <f t="shared" si="1"/>
        <v>14</v>
      </c>
      <c r="AH23" s="32">
        <f t="shared" si="1"/>
        <v>6</v>
      </c>
      <c r="AI23" s="32">
        <f t="shared" si="1"/>
        <v>13</v>
      </c>
      <c r="AJ23" s="32">
        <f t="shared" si="1"/>
        <v>12</v>
      </c>
      <c r="AK23" s="32">
        <f t="shared" si="1"/>
        <v>1</v>
      </c>
      <c r="AL23" s="32">
        <f t="shared" si="1"/>
        <v>10</v>
      </c>
      <c r="AM23" s="32">
        <f t="shared" si="6"/>
        <v>15</v>
      </c>
      <c r="AN23" s="32">
        <f t="shared" si="7"/>
        <v>11</v>
      </c>
      <c r="AO23" s="32">
        <f t="shared" si="8"/>
        <v>8</v>
      </c>
      <c r="AP23" s="32">
        <f t="shared" si="5"/>
        <v>2</v>
      </c>
      <c r="AQ23" s="32">
        <f t="shared" si="5"/>
        <v>11</v>
      </c>
      <c r="AR23" s="32">
        <f t="shared" si="5"/>
        <v>10</v>
      </c>
      <c r="AS23" s="32">
        <f t="shared" si="5"/>
        <v>9</v>
      </c>
      <c r="AT23" s="29"/>
      <c r="AU23" s="32">
        <f>N12</f>
        <v>15</v>
      </c>
      <c r="AV23" s="32">
        <f>N13</f>
        <v>14</v>
      </c>
      <c r="AW23" s="32">
        <f>N14</f>
        <v>13</v>
      </c>
      <c r="AX23" s="32">
        <f>N15</f>
        <v>13</v>
      </c>
      <c r="AY23" s="32">
        <f>N16</f>
        <v>14</v>
      </c>
      <c r="AZ23" s="32">
        <f>N17</f>
        <v>13</v>
      </c>
      <c r="BA23" s="12"/>
      <c r="BB23" s="12"/>
      <c r="BC23" s="12"/>
      <c r="BD23" s="28"/>
    </row>
    <row r="24" spans="1:56" ht="18" customHeight="1" thickBot="1" x14ac:dyDescent="0.35">
      <c r="A24" s="27">
        <v>13</v>
      </c>
      <c r="B24" s="26" t="s">
        <v>71</v>
      </c>
      <c r="C24" s="16">
        <v>7</v>
      </c>
      <c r="D24" s="16">
        <v>8</v>
      </c>
      <c r="E24" s="16">
        <v>12</v>
      </c>
      <c r="F24" s="16">
        <v>14</v>
      </c>
      <c r="G24" s="16">
        <v>17</v>
      </c>
      <c r="H24" s="16">
        <v>15</v>
      </c>
      <c r="I24" s="16">
        <v>13</v>
      </c>
      <c r="J24" s="16">
        <v>16</v>
      </c>
      <c r="K24" s="16">
        <v>9</v>
      </c>
      <c r="L24" s="16">
        <v>10</v>
      </c>
      <c r="M24" s="16">
        <v>4</v>
      </c>
      <c r="N24" s="16">
        <v>5</v>
      </c>
      <c r="O24" s="16">
        <v>3</v>
      </c>
      <c r="P24" s="16">
        <v>2</v>
      </c>
      <c r="Q24" s="16">
        <v>18</v>
      </c>
      <c r="R24" s="16">
        <v>1</v>
      </c>
      <c r="S24" s="16">
        <v>6</v>
      </c>
      <c r="T24" s="16">
        <v>11</v>
      </c>
      <c r="U24" s="16">
        <v>20</v>
      </c>
      <c r="V24" s="16">
        <v>19</v>
      </c>
      <c r="W24" s="35">
        <f t="shared" si="0"/>
        <v>210</v>
      </c>
      <c r="X24" s="5">
        <v>13</v>
      </c>
      <c r="Y24" s="26" t="s">
        <v>83</v>
      </c>
      <c r="Z24" s="32">
        <f t="shared" si="1"/>
        <v>16</v>
      </c>
      <c r="AA24" s="32">
        <f t="shared" si="1"/>
        <v>17</v>
      </c>
      <c r="AB24" s="32">
        <f t="shared" si="1"/>
        <v>3</v>
      </c>
      <c r="AC24" s="32">
        <f t="shared" si="1"/>
        <v>5</v>
      </c>
      <c r="AD24" s="32">
        <f t="shared" si="1"/>
        <v>8</v>
      </c>
      <c r="AE24" s="32">
        <f t="shared" si="1"/>
        <v>6</v>
      </c>
      <c r="AF24" s="32">
        <f t="shared" si="1"/>
        <v>4</v>
      </c>
      <c r="AG24" s="32">
        <f t="shared" si="1"/>
        <v>7</v>
      </c>
      <c r="AH24" s="32">
        <f t="shared" si="1"/>
        <v>18</v>
      </c>
      <c r="AI24" s="32">
        <f t="shared" si="1"/>
        <v>1</v>
      </c>
      <c r="AJ24" s="32">
        <f t="shared" si="1"/>
        <v>13</v>
      </c>
      <c r="AK24" s="32">
        <f t="shared" si="1"/>
        <v>14</v>
      </c>
      <c r="AL24" s="32">
        <f t="shared" si="1"/>
        <v>12</v>
      </c>
      <c r="AM24" s="32">
        <f t="shared" si="6"/>
        <v>11</v>
      </c>
      <c r="AN24" s="32">
        <f t="shared" si="7"/>
        <v>9</v>
      </c>
      <c r="AO24" s="32">
        <f t="shared" si="8"/>
        <v>10</v>
      </c>
      <c r="AP24" s="32">
        <f t="shared" si="5"/>
        <v>15</v>
      </c>
      <c r="AQ24" s="32">
        <f t="shared" si="5"/>
        <v>2</v>
      </c>
      <c r="AR24" s="32">
        <f t="shared" si="5"/>
        <v>11</v>
      </c>
      <c r="AS24" s="32">
        <f t="shared" si="5"/>
        <v>10</v>
      </c>
      <c r="AT24" s="29"/>
      <c r="AU24" s="32">
        <f>O12</f>
        <v>8</v>
      </c>
      <c r="AV24" s="32">
        <f>O13</f>
        <v>11</v>
      </c>
      <c r="AW24" s="32">
        <f>O14</f>
        <v>8</v>
      </c>
      <c r="AX24" s="32">
        <f>O15</f>
        <v>14</v>
      </c>
      <c r="AY24" s="32">
        <f>O16</f>
        <v>9</v>
      </c>
      <c r="AZ24" s="32">
        <f>O17</f>
        <v>6</v>
      </c>
      <c r="BA24" s="12"/>
      <c r="BB24" s="12"/>
      <c r="BC24" s="12"/>
      <c r="BD24" s="28"/>
    </row>
    <row r="25" spans="1:56" ht="18" customHeight="1" thickBot="1" x14ac:dyDescent="0.35">
      <c r="A25" s="27">
        <v>14</v>
      </c>
      <c r="B25" s="26" t="s">
        <v>72</v>
      </c>
      <c r="C25" s="16">
        <v>7</v>
      </c>
      <c r="D25" s="16">
        <v>8</v>
      </c>
      <c r="E25" s="16">
        <v>12</v>
      </c>
      <c r="F25" s="16">
        <v>14</v>
      </c>
      <c r="G25" s="16">
        <v>13</v>
      </c>
      <c r="H25" s="16">
        <v>15</v>
      </c>
      <c r="I25" s="16">
        <v>16</v>
      </c>
      <c r="J25" s="16">
        <v>9</v>
      </c>
      <c r="K25" s="16">
        <v>5</v>
      </c>
      <c r="L25" s="16">
        <v>4</v>
      </c>
      <c r="M25" s="16">
        <v>10</v>
      </c>
      <c r="N25" s="16">
        <v>3</v>
      </c>
      <c r="O25" s="16">
        <v>17</v>
      </c>
      <c r="P25" s="16">
        <v>2</v>
      </c>
      <c r="Q25" s="16">
        <v>1</v>
      </c>
      <c r="R25" s="16">
        <v>6</v>
      </c>
      <c r="S25" s="16">
        <v>11</v>
      </c>
      <c r="T25" s="16">
        <v>18</v>
      </c>
      <c r="U25" s="16">
        <v>20</v>
      </c>
      <c r="V25" s="16">
        <v>19</v>
      </c>
      <c r="W25" s="35">
        <f t="shared" si="0"/>
        <v>210</v>
      </c>
      <c r="X25" s="5">
        <v>14</v>
      </c>
      <c r="Y25" s="26" t="s">
        <v>83</v>
      </c>
      <c r="Z25" s="32">
        <f t="shared" si="1"/>
        <v>16</v>
      </c>
      <c r="AA25" s="32">
        <f t="shared" si="1"/>
        <v>17</v>
      </c>
      <c r="AB25" s="32">
        <f t="shared" si="1"/>
        <v>3</v>
      </c>
      <c r="AC25" s="32">
        <f t="shared" si="1"/>
        <v>5</v>
      </c>
      <c r="AD25" s="32">
        <f t="shared" si="1"/>
        <v>4</v>
      </c>
      <c r="AE25" s="32">
        <f t="shared" si="1"/>
        <v>6</v>
      </c>
      <c r="AF25" s="32">
        <f t="shared" si="1"/>
        <v>7</v>
      </c>
      <c r="AG25" s="32">
        <f t="shared" si="1"/>
        <v>18</v>
      </c>
      <c r="AH25" s="32">
        <f t="shared" si="1"/>
        <v>14</v>
      </c>
      <c r="AI25" s="32">
        <f t="shared" si="1"/>
        <v>13</v>
      </c>
      <c r="AJ25" s="32">
        <f t="shared" si="1"/>
        <v>1</v>
      </c>
      <c r="AK25" s="32">
        <f t="shared" si="1"/>
        <v>12</v>
      </c>
      <c r="AL25" s="32">
        <f t="shared" si="1"/>
        <v>8</v>
      </c>
      <c r="AM25" s="32">
        <f t="shared" si="6"/>
        <v>11</v>
      </c>
      <c r="AN25" s="32">
        <f t="shared" si="7"/>
        <v>10</v>
      </c>
      <c r="AO25" s="32">
        <f t="shared" si="8"/>
        <v>15</v>
      </c>
      <c r="AP25" s="32">
        <f t="shared" si="5"/>
        <v>2</v>
      </c>
      <c r="AQ25" s="32">
        <f t="shared" si="5"/>
        <v>9</v>
      </c>
      <c r="AR25" s="32">
        <f t="shared" si="5"/>
        <v>11</v>
      </c>
      <c r="AS25" s="32">
        <f t="shared" si="5"/>
        <v>10</v>
      </c>
      <c r="AT25" s="29"/>
      <c r="AU25" s="32"/>
      <c r="AV25" s="32"/>
      <c r="AW25" s="32"/>
      <c r="AX25" s="32"/>
      <c r="AY25" s="32"/>
      <c r="AZ25" s="32"/>
      <c r="BA25" s="12"/>
      <c r="BB25" s="12"/>
      <c r="BC25" s="12"/>
      <c r="BD25" s="28"/>
    </row>
    <row r="26" spans="1:56" ht="18" customHeight="1" thickBot="1" x14ac:dyDescent="0.35">
      <c r="A26" s="40">
        <v>15</v>
      </c>
      <c r="B26" s="41" t="s">
        <v>0</v>
      </c>
      <c r="C26" s="16">
        <v>4</v>
      </c>
      <c r="D26" s="16">
        <v>7</v>
      </c>
      <c r="E26" s="16">
        <v>14</v>
      </c>
      <c r="F26" s="16">
        <v>3</v>
      </c>
      <c r="G26" s="16">
        <v>2</v>
      </c>
      <c r="H26" s="16">
        <v>17</v>
      </c>
      <c r="I26" s="16">
        <v>16</v>
      </c>
      <c r="J26" s="16">
        <v>11</v>
      </c>
      <c r="K26" s="16">
        <v>13</v>
      </c>
      <c r="L26" s="16">
        <v>6</v>
      </c>
      <c r="M26" s="16">
        <v>8</v>
      </c>
      <c r="N26" s="16">
        <v>18</v>
      </c>
      <c r="O26" s="16">
        <v>5</v>
      </c>
      <c r="P26" s="16">
        <v>9</v>
      </c>
      <c r="Q26" s="16">
        <v>15</v>
      </c>
      <c r="R26" s="16">
        <v>10</v>
      </c>
      <c r="S26" s="16">
        <v>12</v>
      </c>
      <c r="T26" s="16">
        <v>1</v>
      </c>
      <c r="U26" s="16">
        <v>19</v>
      </c>
      <c r="V26" s="16">
        <v>20</v>
      </c>
      <c r="W26" s="35">
        <f t="shared" si="0"/>
        <v>210</v>
      </c>
      <c r="X26" s="5">
        <v>15</v>
      </c>
      <c r="Y26" s="26" t="s">
        <v>83</v>
      </c>
      <c r="Z26" s="32">
        <f t="shared" si="1"/>
        <v>13</v>
      </c>
      <c r="AA26" s="32">
        <f t="shared" si="1"/>
        <v>16</v>
      </c>
      <c r="AB26" s="32">
        <f t="shared" si="1"/>
        <v>5</v>
      </c>
      <c r="AC26" s="32">
        <f t="shared" si="1"/>
        <v>12</v>
      </c>
      <c r="AD26" s="32">
        <f t="shared" si="1"/>
        <v>11</v>
      </c>
      <c r="AE26" s="32">
        <f t="shared" si="1"/>
        <v>8</v>
      </c>
      <c r="AF26" s="32">
        <f t="shared" si="1"/>
        <v>7</v>
      </c>
      <c r="AG26" s="32">
        <f t="shared" si="1"/>
        <v>2</v>
      </c>
      <c r="AH26" s="32">
        <f t="shared" si="1"/>
        <v>4</v>
      </c>
      <c r="AI26" s="32">
        <f t="shared" si="1"/>
        <v>15</v>
      </c>
      <c r="AJ26" s="32">
        <f t="shared" si="1"/>
        <v>17</v>
      </c>
      <c r="AK26" s="32">
        <f t="shared" si="1"/>
        <v>9</v>
      </c>
      <c r="AL26" s="32">
        <f t="shared" si="1"/>
        <v>14</v>
      </c>
      <c r="AM26" s="32">
        <f t="shared" si="6"/>
        <v>18</v>
      </c>
      <c r="AN26" s="32">
        <f t="shared" si="7"/>
        <v>6</v>
      </c>
      <c r="AO26" s="32">
        <f t="shared" si="8"/>
        <v>1</v>
      </c>
      <c r="AP26" s="32">
        <f t="shared" si="5"/>
        <v>3</v>
      </c>
      <c r="AQ26" s="32">
        <f t="shared" si="5"/>
        <v>10</v>
      </c>
      <c r="AR26" s="32">
        <f t="shared" si="5"/>
        <v>10</v>
      </c>
      <c r="AS26" s="32">
        <f t="shared" si="5"/>
        <v>11</v>
      </c>
      <c r="AT26" s="29"/>
      <c r="AU26" s="32">
        <f>P12</f>
        <v>14</v>
      </c>
      <c r="AV26" s="32">
        <f>P13</f>
        <v>9</v>
      </c>
      <c r="AW26" s="32">
        <f>P14</f>
        <v>12</v>
      </c>
      <c r="AX26" s="32">
        <f>P15</f>
        <v>15</v>
      </c>
      <c r="AY26" s="32">
        <f>P16</f>
        <v>10</v>
      </c>
      <c r="AZ26" s="32">
        <f>P17</f>
        <v>5</v>
      </c>
      <c r="BA26" s="12"/>
      <c r="BB26" s="12"/>
      <c r="BC26" s="12"/>
      <c r="BD26" s="28"/>
    </row>
    <row r="27" spans="1:56" ht="18" customHeight="1" thickBot="1" x14ac:dyDescent="0.35">
      <c r="A27" s="27">
        <v>16</v>
      </c>
      <c r="B27" s="26" t="s">
        <v>115</v>
      </c>
      <c r="C27" s="16">
        <v>13</v>
      </c>
      <c r="D27" s="16">
        <v>14</v>
      </c>
      <c r="E27" s="16">
        <v>6</v>
      </c>
      <c r="F27" s="16">
        <v>17</v>
      </c>
      <c r="G27" s="16">
        <v>18</v>
      </c>
      <c r="H27" s="16">
        <v>7</v>
      </c>
      <c r="I27" s="16">
        <v>4</v>
      </c>
      <c r="J27" s="16">
        <v>11</v>
      </c>
      <c r="K27" s="16">
        <v>9</v>
      </c>
      <c r="L27" s="16">
        <v>2</v>
      </c>
      <c r="M27" s="16">
        <v>15</v>
      </c>
      <c r="N27" s="16">
        <v>16</v>
      </c>
      <c r="O27" s="16">
        <v>10</v>
      </c>
      <c r="P27" s="16">
        <v>12</v>
      </c>
      <c r="Q27" s="16">
        <v>5</v>
      </c>
      <c r="R27" s="16">
        <v>3</v>
      </c>
      <c r="S27" s="16">
        <v>8</v>
      </c>
      <c r="T27" s="16">
        <v>1</v>
      </c>
      <c r="U27" s="16">
        <v>19</v>
      </c>
      <c r="V27" s="16">
        <v>20</v>
      </c>
      <c r="W27" s="35">
        <f t="shared" si="0"/>
        <v>210</v>
      </c>
      <c r="X27" s="5">
        <v>16</v>
      </c>
      <c r="Y27" s="26" t="s">
        <v>83</v>
      </c>
      <c r="Z27" s="32">
        <f t="shared" si="1"/>
        <v>4</v>
      </c>
      <c r="AA27" s="32">
        <f t="shared" si="1"/>
        <v>5</v>
      </c>
      <c r="AB27" s="32">
        <f t="shared" si="1"/>
        <v>15</v>
      </c>
      <c r="AC27" s="32">
        <f t="shared" si="1"/>
        <v>8</v>
      </c>
      <c r="AD27" s="32">
        <f t="shared" si="1"/>
        <v>9</v>
      </c>
      <c r="AE27" s="32">
        <f t="shared" si="1"/>
        <v>16</v>
      </c>
      <c r="AF27" s="32">
        <f t="shared" si="1"/>
        <v>13</v>
      </c>
      <c r="AG27" s="32">
        <f t="shared" si="1"/>
        <v>2</v>
      </c>
      <c r="AH27" s="32">
        <f t="shared" si="1"/>
        <v>18</v>
      </c>
      <c r="AI27" s="32">
        <f t="shared" si="1"/>
        <v>11</v>
      </c>
      <c r="AJ27" s="32">
        <f t="shared" si="1"/>
        <v>6</v>
      </c>
      <c r="AK27" s="32">
        <f t="shared" si="1"/>
        <v>7</v>
      </c>
      <c r="AL27" s="32">
        <f t="shared" si="1"/>
        <v>1</v>
      </c>
      <c r="AM27" s="32">
        <f t="shared" si="6"/>
        <v>3</v>
      </c>
      <c r="AN27" s="32">
        <f t="shared" si="7"/>
        <v>14</v>
      </c>
      <c r="AO27" s="32">
        <f t="shared" si="8"/>
        <v>12</v>
      </c>
      <c r="AP27" s="32">
        <f t="shared" si="5"/>
        <v>17</v>
      </c>
      <c r="AQ27" s="32">
        <f t="shared" si="5"/>
        <v>10</v>
      </c>
      <c r="AR27" s="32">
        <f t="shared" si="5"/>
        <v>10</v>
      </c>
      <c r="AS27" s="32">
        <f t="shared" si="5"/>
        <v>11</v>
      </c>
      <c r="AT27" s="29"/>
      <c r="AU27" s="32">
        <f>Q12</f>
        <v>1</v>
      </c>
      <c r="AV27" s="32">
        <f>Q13</f>
        <v>15</v>
      </c>
      <c r="AW27" s="32">
        <f>Q14</f>
        <v>15</v>
      </c>
      <c r="AX27" s="32">
        <f>Q15</f>
        <v>17</v>
      </c>
      <c r="AY27" s="32">
        <f>Q16</f>
        <v>13</v>
      </c>
      <c r="AZ27" s="32">
        <f>Q17</f>
        <v>16</v>
      </c>
      <c r="BA27" s="12"/>
      <c r="BB27" s="12"/>
      <c r="BC27" s="12"/>
      <c r="BD27" s="28"/>
    </row>
    <row r="28" spans="1:56" ht="18" customHeight="1" thickBot="1" x14ac:dyDescent="0.35">
      <c r="A28" s="27">
        <v>17</v>
      </c>
      <c r="B28" s="26" t="s">
        <v>25</v>
      </c>
      <c r="C28" s="16">
        <v>10</v>
      </c>
      <c r="D28" s="16">
        <v>13</v>
      </c>
      <c r="E28" s="16">
        <v>14</v>
      </c>
      <c r="F28" s="16">
        <v>8</v>
      </c>
      <c r="G28" s="16">
        <v>17</v>
      </c>
      <c r="H28" s="16">
        <v>6</v>
      </c>
      <c r="I28" s="16">
        <v>15</v>
      </c>
      <c r="J28" s="16">
        <v>1</v>
      </c>
      <c r="K28" s="16">
        <v>7</v>
      </c>
      <c r="L28" s="16">
        <v>2</v>
      </c>
      <c r="M28" s="16">
        <v>4</v>
      </c>
      <c r="N28" s="16">
        <v>11</v>
      </c>
      <c r="O28" s="16">
        <v>16</v>
      </c>
      <c r="P28" s="16">
        <v>3</v>
      </c>
      <c r="Q28" s="16">
        <v>5</v>
      </c>
      <c r="R28" s="16">
        <v>12</v>
      </c>
      <c r="S28" s="16">
        <v>18</v>
      </c>
      <c r="T28" s="16">
        <v>9</v>
      </c>
      <c r="U28" s="16">
        <v>19</v>
      </c>
      <c r="V28" s="16">
        <v>20</v>
      </c>
      <c r="W28" s="35">
        <f t="shared" si="0"/>
        <v>210</v>
      </c>
      <c r="X28" s="5">
        <v>17</v>
      </c>
      <c r="Y28" s="26" t="s">
        <v>83</v>
      </c>
      <c r="Z28" s="32">
        <f t="shared" ref="Z28:AL31" si="9">IF(C28&lt;10,C28+9,C28-9)</f>
        <v>1</v>
      </c>
      <c r="AA28" s="32">
        <f t="shared" si="9"/>
        <v>4</v>
      </c>
      <c r="AB28" s="32">
        <f t="shared" si="9"/>
        <v>5</v>
      </c>
      <c r="AC28" s="32">
        <f t="shared" si="9"/>
        <v>17</v>
      </c>
      <c r="AD28" s="32">
        <f t="shared" si="9"/>
        <v>8</v>
      </c>
      <c r="AE28" s="32">
        <f t="shared" si="9"/>
        <v>15</v>
      </c>
      <c r="AF28" s="32">
        <f t="shared" si="9"/>
        <v>6</v>
      </c>
      <c r="AG28" s="32">
        <f t="shared" si="9"/>
        <v>10</v>
      </c>
      <c r="AH28" s="32">
        <f t="shared" si="9"/>
        <v>16</v>
      </c>
      <c r="AI28" s="32">
        <f t="shared" si="9"/>
        <v>11</v>
      </c>
      <c r="AJ28" s="32">
        <f t="shared" si="9"/>
        <v>13</v>
      </c>
      <c r="AK28" s="32">
        <f t="shared" si="9"/>
        <v>2</v>
      </c>
      <c r="AL28" s="32">
        <f t="shared" si="9"/>
        <v>7</v>
      </c>
      <c r="AM28" s="32">
        <f t="shared" si="6"/>
        <v>12</v>
      </c>
      <c r="AN28" s="32">
        <f t="shared" si="7"/>
        <v>14</v>
      </c>
      <c r="AO28" s="32">
        <f t="shared" si="8"/>
        <v>3</v>
      </c>
      <c r="AP28" s="32">
        <f t="shared" si="5"/>
        <v>9</v>
      </c>
      <c r="AQ28" s="32">
        <f t="shared" si="5"/>
        <v>18</v>
      </c>
      <c r="AR28" s="32">
        <f t="shared" si="5"/>
        <v>10</v>
      </c>
      <c r="AS28" s="32">
        <f t="shared" si="5"/>
        <v>11</v>
      </c>
      <c r="AT28" s="29"/>
      <c r="AU28" s="32">
        <f>R12</f>
        <v>16</v>
      </c>
      <c r="AV28" s="32">
        <f>R13</f>
        <v>16</v>
      </c>
      <c r="AW28" s="32">
        <f>R14</f>
        <v>16</v>
      </c>
      <c r="AX28" s="32">
        <f>R15</f>
        <v>18</v>
      </c>
      <c r="AY28" s="32">
        <f>R16</f>
        <v>16</v>
      </c>
      <c r="AZ28" s="32">
        <f>R17</f>
        <v>15</v>
      </c>
      <c r="BA28" s="12"/>
      <c r="BB28" s="12"/>
      <c r="BC28" s="12"/>
      <c r="BD28" s="28"/>
    </row>
    <row r="29" spans="1:56" ht="18" customHeight="1" thickBot="1" x14ac:dyDescent="0.35">
      <c r="A29" s="27">
        <v>18</v>
      </c>
      <c r="B29" s="26" t="s">
        <v>36</v>
      </c>
      <c r="C29" s="16">
        <v>14</v>
      </c>
      <c r="D29" s="16">
        <v>3</v>
      </c>
      <c r="E29" s="16">
        <v>7</v>
      </c>
      <c r="F29" s="16">
        <v>4</v>
      </c>
      <c r="G29" s="16">
        <v>16</v>
      </c>
      <c r="H29" s="16">
        <v>1</v>
      </c>
      <c r="I29" s="16">
        <v>15</v>
      </c>
      <c r="J29" s="16">
        <v>13</v>
      </c>
      <c r="K29" s="16">
        <v>11</v>
      </c>
      <c r="L29" s="16">
        <v>8</v>
      </c>
      <c r="M29" s="16">
        <v>9</v>
      </c>
      <c r="N29" s="16">
        <v>6</v>
      </c>
      <c r="O29" s="16">
        <v>2</v>
      </c>
      <c r="P29" s="16">
        <v>5</v>
      </c>
      <c r="Q29" s="16">
        <v>18</v>
      </c>
      <c r="R29" s="16">
        <v>17</v>
      </c>
      <c r="S29" s="16">
        <v>12</v>
      </c>
      <c r="T29" s="16">
        <v>10</v>
      </c>
      <c r="U29" s="16">
        <v>19</v>
      </c>
      <c r="V29" s="16">
        <v>20</v>
      </c>
      <c r="W29" s="35">
        <f t="shared" si="0"/>
        <v>210</v>
      </c>
      <c r="X29" s="5">
        <v>18</v>
      </c>
      <c r="Y29" s="26" t="s">
        <v>83</v>
      </c>
      <c r="Z29" s="32">
        <f t="shared" si="9"/>
        <v>5</v>
      </c>
      <c r="AA29" s="32">
        <f t="shared" si="9"/>
        <v>12</v>
      </c>
      <c r="AB29" s="32">
        <f t="shared" si="9"/>
        <v>16</v>
      </c>
      <c r="AC29" s="32">
        <f t="shared" si="9"/>
        <v>13</v>
      </c>
      <c r="AD29" s="32">
        <f t="shared" si="9"/>
        <v>7</v>
      </c>
      <c r="AE29" s="32">
        <f t="shared" si="9"/>
        <v>10</v>
      </c>
      <c r="AF29" s="32">
        <f t="shared" si="9"/>
        <v>6</v>
      </c>
      <c r="AG29" s="32">
        <f t="shared" si="9"/>
        <v>4</v>
      </c>
      <c r="AH29" s="32">
        <f t="shared" si="9"/>
        <v>2</v>
      </c>
      <c r="AI29" s="32">
        <f t="shared" si="9"/>
        <v>17</v>
      </c>
      <c r="AJ29" s="32">
        <f t="shared" si="9"/>
        <v>18</v>
      </c>
      <c r="AK29" s="32">
        <f t="shared" si="9"/>
        <v>15</v>
      </c>
      <c r="AL29" s="32">
        <f t="shared" si="9"/>
        <v>11</v>
      </c>
      <c r="AM29" s="32">
        <f t="shared" si="6"/>
        <v>14</v>
      </c>
      <c r="AN29" s="32">
        <f t="shared" si="7"/>
        <v>9</v>
      </c>
      <c r="AO29" s="32">
        <f t="shared" si="8"/>
        <v>8</v>
      </c>
      <c r="AP29" s="32">
        <f t="shared" si="5"/>
        <v>3</v>
      </c>
      <c r="AQ29" s="32">
        <f t="shared" si="5"/>
        <v>1</v>
      </c>
      <c r="AR29" s="32">
        <f t="shared" si="5"/>
        <v>10</v>
      </c>
      <c r="AS29" s="32">
        <f t="shared" si="5"/>
        <v>11</v>
      </c>
      <c r="AT29" s="29"/>
      <c r="AU29" s="32">
        <f>S12</f>
        <v>17</v>
      </c>
      <c r="AV29" s="32">
        <f>S13</f>
        <v>17</v>
      </c>
      <c r="AW29" s="32">
        <f>S14</f>
        <v>18</v>
      </c>
      <c r="AX29" s="32">
        <f>S15</f>
        <v>5</v>
      </c>
      <c r="AY29" s="32">
        <f>S16</f>
        <v>18</v>
      </c>
      <c r="AZ29" s="32">
        <f>S17</f>
        <v>17</v>
      </c>
      <c r="BA29" s="12"/>
      <c r="BB29" s="12"/>
      <c r="BC29" s="12"/>
      <c r="BD29" s="28"/>
    </row>
    <row r="30" spans="1:56" ht="18" customHeight="1" thickBot="1" x14ac:dyDescent="0.35">
      <c r="A30" s="27">
        <v>19</v>
      </c>
      <c r="B30" s="26" t="s">
        <v>37</v>
      </c>
      <c r="C30" s="16">
        <v>14</v>
      </c>
      <c r="D30" s="16">
        <v>3</v>
      </c>
      <c r="E30" s="16">
        <v>7</v>
      </c>
      <c r="F30" s="16">
        <v>4</v>
      </c>
      <c r="G30" s="16">
        <v>16</v>
      </c>
      <c r="H30" s="16">
        <v>1</v>
      </c>
      <c r="I30" s="16">
        <v>15</v>
      </c>
      <c r="J30" s="16">
        <v>13</v>
      </c>
      <c r="K30" s="16">
        <v>11</v>
      </c>
      <c r="L30" s="16">
        <v>8</v>
      </c>
      <c r="M30" s="16">
        <v>9</v>
      </c>
      <c r="N30" s="16">
        <v>6</v>
      </c>
      <c r="O30" s="16">
        <v>2</v>
      </c>
      <c r="P30" s="16">
        <v>5</v>
      </c>
      <c r="Q30" s="16">
        <v>18</v>
      </c>
      <c r="R30" s="16">
        <v>17</v>
      </c>
      <c r="S30" s="16">
        <v>12</v>
      </c>
      <c r="T30" s="16">
        <v>10</v>
      </c>
      <c r="U30" s="16">
        <v>19</v>
      </c>
      <c r="V30" s="16">
        <v>20</v>
      </c>
      <c r="W30" s="35">
        <f t="shared" si="0"/>
        <v>210</v>
      </c>
      <c r="X30" s="5">
        <v>19</v>
      </c>
      <c r="Y30" s="26" t="s">
        <v>83</v>
      </c>
      <c r="Z30" s="32">
        <f t="shared" si="9"/>
        <v>5</v>
      </c>
      <c r="AA30" s="32">
        <f t="shared" si="9"/>
        <v>12</v>
      </c>
      <c r="AB30" s="32">
        <f t="shared" si="9"/>
        <v>16</v>
      </c>
      <c r="AC30" s="32">
        <f t="shared" si="9"/>
        <v>13</v>
      </c>
      <c r="AD30" s="32">
        <f t="shared" si="9"/>
        <v>7</v>
      </c>
      <c r="AE30" s="32">
        <f t="shared" si="9"/>
        <v>10</v>
      </c>
      <c r="AF30" s="32">
        <f t="shared" si="9"/>
        <v>6</v>
      </c>
      <c r="AG30" s="32">
        <f t="shared" si="9"/>
        <v>4</v>
      </c>
      <c r="AH30" s="32">
        <f t="shared" si="9"/>
        <v>2</v>
      </c>
      <c r="AI30" s="32">
        <f t="shared" si="9"/>
        <v>17</v>
      </c>
      <c r="AJ30" s="32">
        <f t="shared" si="9"/>
        <v>18</v>
      </c>
      <c r="AK30" s="32">
        <f t="shared" si="9"/>
        <v>15</v>
      </c>
      <c r="AL30" s="32">
        <f t="shared" si="9"/>
        <v>11</v>
      </c>
      <c r="AM30" s="32">
        <f t="shared" si="6"/>
        <v>14</v>
      </c>
      <c r="AN30" s="32">
        <f t="shared" si="7"/>
        <v>9</v>
      </c>
      <c r="AO30" s="32">
        <f t="shared" si="8"/>
        <v>8</v>
      </c>
      <c r="AP30" s="32">
        <f t="shared" si="5"/>
        <v>3</v>
      </c>
      <c r="AQ30" s="32">
        <f t="shared" si="5"/>
        <v>1</v>
      </c>
      <c r="AR30" s="32">
        <f t="shared" si="5"/>
        <v>10</v>
      </c>
      <c r="AS30" s="32">
        <f t="shared" si="5"/>
        <v>11</v>
      </c>
      <c r="AT30" s="29"/>
      <c r="AU30" s="12"/>
      <c r="AV30" s="12"/>
      <c r="AW30" s="12"/>
      <c r="AX30" s="12"/>
      <c r="AY30" s="12"/>
      <c r="AZ30" s="12"/>
      <c r="BA30" s="12"/>
      <c r="BB30" s="12"/>
      <c r="BC30" s="12"/>
      <c r="BD30" s="28"/>
    </row>
    <row r="31" spans="1:56" ht="18" customHeight="1" thickBot="1" x14ac:dyDescent="0.35">
      <c r="A31" s="6">
        <v>20</v>
      </c>
      <c r="B31" s="42" t="s">
        <v>35</v>
      </c>
      <c r="C31" s="16">
        <v>7</v>
      </c>
      <c r="D31" s="16">
        <v>4</v>
      </c>
      <c r="E31" s="16">
        <v>14</v>
      </c>
      <c r="F31" s="16">
        <v>3</v>
      </c>
      <c r="G31" s="16">
        <v>2</v>
      </c>
      <c r="H31" s="16">
        <v>16</v>
      </c>
      <c r="I31" s="16">
        <v>17</v>
      </c>
      <c r="J31" s="16">
        <v>11</v>
      </c>
      <c r="K31" s="16">
        <v>13</v>
      </c>
      <c r="L31" s="16">
        <v>6</v>
      </c>
      <c r="M31" s="16">
        <v>8</v>
      </c>
      <c r="N31" s="16">
        <v>18</v>
      </c>
      <c r="O31" s="16">
        <v>5</v>
      </c>
      <c r="P31" s="16">
        <v>1</v>
      </c>
      <c r="Q31" s="16">
        <v>15</v>
      </c>
      <c r="R31" s="16">
        <v>9</v>
      </c>
      <c r="S31" s="16">
        <v>12</v>
      </c>
      <c r="T31" s="16">
        <v>10</v>
      </c>
      <c r="U31" s="16">
        <v>19</v>
      </c>
      <c r="V31" s="16">
        <v>20</v>
      </c>
      <c r="W31" s="48">
        <f t="shared" si="0"/>
        <v>210</v>
      </c>
      <c r="X31" s="5">
        <v>20</v>
      </c>
      <c r="Y31" s="26" t="s">
        <v>83</v>
      </c>
      <c r="Z31" s="32">
        <f t="shared" si="9"/>
        <v>16</v>
      </c>
      <c r="AA31" s="32">
        <f t="shared" si="9"/>
        <v>13</v>
      </c>
      <c r="AB31" s="32">
        <f t="shared" si="9"/>
        <v>5</v>
      </c>
      <c r="AC31" s="32">
        <f t="shared" si="9"/>
        <v>12</v>
      </c>
      <c r="AD31" s="32">
        <f t="shared" si="9"/>
        <v>11</v>
      </c>
      <c r="AE31" s="32">
        <f t="shared" si="9"/>
        <v>7</v>
      </c>
      <c r="AF31" s="32">
        <f t="shared" si="9"/>
        <v>8</v>
      </c>
      <c r="AG31" s="32">
        <f t="shared" si="9"/>
        <v>2</v>
      </c>
      <c r="AH31" s="32">
        <f t="shared" si="9"/>
        <v>4</v>
      </c>
      <c r="AI31" s="32">
        <f t="shared" si="9"/>
        <v>15</v>
      </c>
      <c r="AJ31" s="32">
        <f t="shared" si="9"/>
        <v>17</v>
      </c>
      <c r="AK31" s="32">
        <f t="shared" si="9"/>
        <v>9</v>
      </c>
      <c r="AL31" s="32">
        <f t="shared" si="9"/>
        <v>14</v>
      </c>
      <c r="AM31" s="32">
        <f t="shared" si="6"/>
        <v>10</v>
      </c>
      <c r="AN31" s="32">
        <f t="shared" si="7"/>
        <v>6</v>
      </c>
      <c r="AO31" s="32">
        <f t="shared" si="8"/>
        <v>18</v>
      </c>
      <c r="AP31" s="32">
        <f t="shared" si="5"/>
        <v>3</v>
      </c>
      <c r="AQ31" s="32">
        <f t="shared" si="5"/>
        <v>1</v>
      </c>
      <c r="AR31" s="32">
        <f t="shared" si="5"/>
        <v>10</v>
      </c>
      <c r="AS31" s="32">
        <f t="shared" si="5"/>
        <v>11</v>
      </c>
      <c r="AT31" s="29"/>
      <c r="AU31" s="12"/>
      <c r="AV31" s="12"/>
      <c r="AW31" s="12"/>
      <c r="AX31" s="12"/>
      <c r="AY31" s="12"/>
      <c r="AZ31" s="12"/>
      <c r="BA31" s="12"/>
      <c r="BB31" s="12"/>
      <c r="BC31" s="12"/>
      <c r="BD31" s="28"/>
    </row>
    <row r="32" spans="1:56" s="5" customFormat="1" ht="18" customHeight="1" thickBot="1" x14ac:dyDescent="0.35">
      <c r="A32" s="27">
        <v>21</v>
      </c>
      <c r="B32" s="26" t="s">
        <v>41</v>
      </c>
      <c r="C32" s="16">
        <v>7</v>
      </c>
      <c r="D32" s="16">
        <v>4</v>
      </c>
      <c r="E32" s="16">
        <v>3</v>
      </c>
      <c r="F32" s="16">
        <v>17</v>
      </c>
      <c r="G32" s="16">
        <v>2</v>
      </c>
      <c r="H32" s="16">
        <v>14</v>
      </c>
      <c r="I32" s="16">
        <v>11</v>
      </c>
      <c r="J32" s="16">
        <v>16</v>
      </c>
      <c r="K32" s="16">
        <v>13</v>
      </c>
      <c r="L32" s="16">
        <v>6</v>
      </c>
      <c r="M32" s="16">
        <v>8</v>
      </c>
      <c r="N32" s="16">
        <v>18</v>
      </c>
      <c r="O32" s="16">
        <v>5</v>
      </c>
      <c r="P32" s="16">
        <v>9</v>
      </c>
      <c r="Q32" s="16">
        <v>15</v>
      </c>
      <c r="R32" s="16">
        <v>10</v>
      </c>
      <c r="S32" s="16">
        <v>12</v>
      </c>
      <c r="T32" s="16">
        <v>1</v>
      </c>
      <c r="U32" s="16">
        <v>19</v>
      </c>
      <c r="V32" s="16">
        <v>20</v>
      </c>
      <c r="W32" s="35">
        <f t="shared" si="0"/>
        <v>210</v>
      </c>
      <c r="X32" s="5">
        <v>21</v>
      </c>
      <c r="Y32" s="26" t="s">
        <v>83</v>
      </c>
      <c r="Z32" s="32">
        <f t="shared" ref="Z32:Z61" si="10">IF(C32&lt;10,C32+9,C32-9)</f>
        <v>16</v>
      </c>
      <c r="AA32" s="32">
        <f t="shared" ref="AA32:AA61" si="11">IF(D32&lt;10,D32+9,D32-9)</f>
        <v>13</v>
      </c>
      <c r="AB32" s="32">
        <f t="shared" ref="AB32:AB61" si="12">IF(E32&lt;10,E32+9,E32-9)</f>
        <v>12</v>
      </c>
      <c r="AC32" s="32">
        <f t="shared" ref="AC32:AC61" si="13">IF(F32&lt;10,F32+9,F32-9)</f>
        <v>8</v>
      </c>
      <c r="AD32" s="32">
        <f t="shared" ref="AD32:AD61" si="14">IF(G32&lt;10,G32+9,G32-9)</f>
        <v>11</v>
      </c>
      <c r="AE32" s="32">
        <f t="shared" ref="AE32:AE61" si="15">IF(H32&lt;10,H32+9,H32-9)</f>
        <v>5</v>
      </c>
      <c r="AF32" s="32">
        <f t="shared" ref="AF32:AF61" si="16">IF(I32&lt;10,I32+9,I32-9)</f>
        <v>2</v>
      </c>
      <c r="AG32" s="32">
        <f t="shared" ref="AG32:AG61" si="17">IF(J32&lt;10,J32+9,J32-9)</f>
        <v>7</v>
      </c>
      <c r="AH32" s="32">
        <f t="shared" ref="AH32:AH61" si="18">IF(K32&lt;10,K32+9,K32-9)</f>
        <v>4</v>
      </c>
      <c r="AI32" s="32">
        <f t="shared" ref="AI32:AI61" si="19">IF(L32&lt;10,L32+9,L32-9)</f>
        <v>15</v>
      </c>
      <c r="AJ32" s="32">
        <f t="shared" ref="AJ32:AJ61" si="20">IF(M32&lt;10,M32+9,M32-9)</f>
        <v>17</v>
      </c>
      <c r="AK32" s="32">
        <f t="shared" ref="AK32:AK61" si="21">IF(N32&lt;10,N32+9,N32-9)</f>
        <v>9</v>
      </c>
      <c r="AL32" s="32">
        <f t="shared" ref="AL32:AL61" si="22">IF(O32&lt;10,O32+9,O32-9)</f>
        <v>14</v>
      </c>
      <c r="AM32" s="32">
        <f t="shared" si="6"/>
        <v>18</v>
      </c>
      <c r="AN32" s="32">
        <f t="shared" si="7"/>
        <v>6</v>
      </c>
      <c r="AO32" s="32">
        <f t="shared" si="8"/>
        <v>1</v>
      </c>
      <c r="AP32" s="32">
        <f t="shared" ref="AP32:AP61" si="23">IF(S32&lt;10,S32+9,S32-9)</f>
        <v>3</v>
      </c>
      <c r="AQ32" s="32">
        <f t="shared" ref="AQ32:AQ61" si="24">IF(T32&lt;10,T32+9,T32-9)</f>
        <v>10</v>
      </c>
      <c r="AR32" s="32">
        <f t="shared" ref="AR32:AR61" si="25">IF(U32&lt;10,U32+9,U32-9)</f>
        <v>10</v>
      </c>
      <c r="AS32" s="32">
        <f t="shared" ref="AS32:AS61" si="26">IF(V32&lt;10,V32+9,V32-9)</f>
        <v>11</v>
      </c>
      <c r="AT32" s="29"/>
      <c r="AU32" s="12"/>
      <c r="AV32" s="12"/>
      <c r="AW32" s="12"/>
      <c r="AX32" s="12"/>
      <c r="AY32" s="12"/>
      <c r="AZ32" s="12"/>
      <c r="BA32" s="12"/>
      <c r="BB32" s="12"/>
      <c r="BC32" s="12"/>
      <c r="BD32" s="28"/>
    </row>
    <row r="33" spans="1:56" s="5" customFormat="1" ht="18" customHeight="1" thickBot="1" x14ac:dyDescent="0.35">
      <c r="A33" s="27">
        <v>22</v>
      </c>
      <c r="B33" s="26" t="s">
        <v>42</v>
      </c>
      <c r="C33" s="16">
        <v>4</v>
      </c>
      <c r="D33" s="16">
        <v>7</v>
      </c>
      <c r="E33" s="16">
        <v>14</v>
      </c>
      <c r="F33" s="16">
        <v>3</v>
      </c>
      <c r="G33" s="16">
        <v>17</v>
      </c>
      <c r="H33" s="16">
        <v>16</v>
      </c>
      <c r="I33" s="16">
        <v>2</v>
      </c>
      <c r="J33" s="16">
        <v>13</v>
      </c>
      <c r="K33" s="16">
        <v>11</v>
      </c>
      <c r="L33" s="16">
        <v>6</v>
      </c>
      <c r="M33" s="16">
        <v>8</v>
      </c>
      <c r="N33" s="16">
        <v>18</v>
      </c>
      <c r="O33" s="16">
        <v>5</v>
      </c>
      <c r="P33" s="16">
        <v>9</v>
      </c>
      <c r="Q33" s="16">
        <v>15</v>
      </c>
      <c r="R33" s="16">
        <v>10</v>
      </c>
      <c r="S33" s="16">
        <v>12</v>
      </c>
      <c r="T33" s="16">
        <v>1</v>
      </c>
      <c r="U33" s="16">
        <v>19</v>
      </c>
      <c r="V33" s="16">
        <v>20</v>
      </c>
      <c r="W33" s="35">
        <f t="shared" si="0"/>
        <v>210</v>
      </c>
      <c r="X33" s="5">
        <v>22</v>
      </c>
      <c r="Y33" s="26" t="s">
        <v>83</v>
      </c>
      <c r="Z33" s="32">
        <f t="shared" si="10"/>
        <v>13</v>
      </c>
      <c r="AA33" s="32">
        <f t="shared" si="11"/>
        <v>16</v>
      </c>
      <c r="AB33" s="32">
        <f t="shared" si="12"/>
        <v>5</v>
      </c>
      <c r="AC33" s="32">
        <f t="shared" si="13"/>
        <v>12</v>
      </c>
      <c r="AD33" s="32">
        <f t="shared" si="14"/>
        <v>8</v>
      </c>
      <c r="AE33" s="32">
        <f t="shared" si="15"/>
        <v>7</v>
      </c>
      <c r="AF33" s="32">
        <f t="shared" si="16"/>
        <v>11</v>
      </c>
      <c r="AG33" s="32">
        <f t="shared" si="17"/>
        <v>4</v>
      </c>
      <c r="AH33" s="32">
        <f t="shared" si="18"/>
        <v>2</v>
      </c>
      <c r="AI33" s="32">
        <f t="shared" si="19"/>
        <v>15</v>
      </c>
      <c r="AJ33" s="32">
        <f t="shared" si="20"/>
        <v>17</v>
      </c>
      <c r="AK33" s="32">
        <f t="shared" si="21"/>
        <v>9</v>
      </c>
      <c r="AL33" s="32">
        <f t="shared" si="22"/>
        <v>14</v>
      </c>
      <c r="AM33" s="32">
        <f t="shared" si="6"/>
        <v>18</v>
      </c>
      <c r="AN33" s="32">
        <f t="shared" si="7"/>
        <v>6</v>
      </c>
      <c r="AO33" s="32">
        <f t="shared" si="8"/>
        <v>1</v>
      </c>
      <c r="AP33" s="32">
        <f t="shared" si="23"/>
        <v>3</v>
      </c>
      <c r="AQ33" s="32">
        <f t="shared" si="24"/>
        <v>10</v>
      </c>
      <c r="AR33" s="32">
        <f t="shared" si="25"/>
        <v>10</v>
      </c>
      <c r="AS33" s="32">
        <f t="shared" si="26"/>
        <v>11</v>
      </c>
      <c r="AT33" s="29"/>
      <c r="AU33" s="12"/>
      <c r="AV33" s="12"/>
      <c r="AW33" s="12"/>
      <c r="AX33" s="12"/>
      <c r="AY33" s="12"/>
      <c r="AZ33" s="12"/>
      <c r="BA33" s="12"/>
      <c r="BB33" s="12"/>
      <c r="BC33" s="12"/>
      <c r="BD33" s="28"/>
    </row>
    <row r="34" spans="1:56" s="5" customFormat="1" ht="18" customHeight="1" thickBot="1" x14ac:dyDescent="0.35">
      <c r="A34" s="27">
        <v>23</v>
      </c>
      <c r="B34" s="26" t="s">
        <v>43</v>
      </c>
      <c r="C34" s="16">
        <v>7</v>
      </c>
      <c r="D34" s="16">
        <v>4</v>
      </c>
      <c r="E34" s="16">
        <v>17</v>
      </c>
      <c r="F34" s="16">
        <v>14</v>
      </c>
      <c r="G34" s="16">
        <v>2</v>
      </c>
      <c r="H34" s="16">
        <v>3</v>
      </c>
      <c r="I34" s="16">
        <v>16</v>
      </c>
      <c r="J34" s="16">
        <v>11</v>
      </c>
      <c r="K34" s="16">
        <v>13</v>
      </c>
      <c r="L34" s="16">
        <v>6</v>
      </c>
      <c r="M34" s="16">
        <v>8</v>
      </c>
      <c r="N34" s="16">
        <v>18</v>
      </c>
      <c r="O34" s="16">
        <v>5</v>
      </c>
      <c r="P34" s="16">
        <v>9</v>
      </c>
      <c r="Q34" s="16">
        <v>15</v>
      </c>
      <c r="R34" s="16">
        <v>10</v>
      </c>
      <c r="S34" s="16">
        <v>12</v>
      </c>
      <c r="T34" s="16">
        <v>1</v>
      </c>
      <c r="U34" s="16">
        <v>19</v>
      </c>
      <c r="V34" s="16">
        <v>20</v>
      </c>
      <c r="W34" s="35">
        <f t="shared" si="0"/>
        <v>210</v>
      </c>
      <c r="X34" s="5">
        <v>23</v>
      </c>
      <c r="Y34" s="26" t="s">
        <v>83</v>
      </c>
      <c r="Z34" s="32">
        <f t="shared" si="10"/>
        <v>16</v>
      </c>
      <c r="AA34" s="32">
        <f t="shared" si="11"/>
        <v>13</v>
      </c>
      <c r="AB34" s="32">
        <f t="shared" si="12"/>
        <v>8</v>
      </c>
      <c r="AC34" s="32">
        <f t="shared" si="13"/>
        <v>5</v>
      </c>
      <c r="AD34" s="32">
        <f t="shared" si="14"/>
        <v>11</v>
      </c>
      <c r="AE34" s="32">
        <f t="shared" si="15"/>
        <v>12</v>
      </c>
      <c r="AF34" s="32">
        <f t="shared" si="16"/>
        <v>7</v>
      </c>
      <c r="AG34" s="32">
        <f t="shared" si="17"/>
        <v>2</v>
      </c>
      <c r="AH34" s="32">
        <f t="shared" si="18"/>
        <v>4</v>
      </c>
      <c r="AI34" s="32">
        <f t="shared" si="19"/>
        <v>15</v>
      </c>
      <c r="AJ34" s="32">
        <f t="shared" si="20"/>
        <v>17</v>
      </c>
      <c r="AK34" s="32">
        <f t="shared" si="21"/>
        <v>9</v>
      </c>
      <c r="AL34" s="32">
        <f t="shared" si="22"/>
        <v>14</v>
      </c>
      <c r="AM34" s="32">
        <f t="shared" si="6"/>
        <v>18</v>
      </c>
      <c r="AN34" s="32">
        <f t="shared" si="7"/>
        <v>6</v>
      </c>
      <c r="AO34" s="32">
        <f t="shared" si="8"/>
        <v>1</v>
      </c>
      <c r="AP34" s="32">
        <f t="shared" si="23"/>
        <v>3</v>
      </c>
      <c r="AQ34" s="32">
        <f t="shared" si="24"/>
        <v>10</v>
      </c>
      <c r="AR34" s="32">
        <f t="shared" si="25"/>
        <v>10</v>
      </c>
      <c r="AS34" s="32">
        <f t="shared" si="26"/>
        <v>11</v>
      </c>
      <c r="AT34" s="29"/>
      <c r="AU34" s="12"/>
      <c r="AV34" s="12"/>
      <c r="AW34" s="12"/>
      <c r="AX34" s="12"/>
      <c r="AY34" s="12"/>
      <c r="AZ34" s="12"/>
      <c r="BA34" s="12"/>
      <c r="BB34" s="12"/>
      <c r="BC34" s="12"/>
      <c r="BD34" s="28"/>
    </row>
    <row r="35" spans="1:56" s="5" customFormat="1" ht="18" customHeight="1" thickBot="1" x14ac:dyDescent="0.35">
      <c r="A35" s="27">
        <v>24</v>
      </c>
      <c r="B35" s="26" t="s">
        <v>44</v>
      </c>
      <c r="C35" s="16">
        <v>7</v>
      </c>
      <c r="D35" s="16">
        <v>4</v>
      </c>
      <c r="E35" s="16">
        <v>3</v>
      </c>
      <c r="F35" s="16">
        <v>17</v>
      </c>
      <c r="G35" s="16">
        <v>2</v>
      </c>
      <c r="H35" s="16">
        <v>14</v>
      </c>
      <c r="I35" s="16">
        <v>11</v>
      </c>
      <c r="J35" s="16">
        <v>16</v>
      </c>
      <c r="K35" s="16">
        <v>13</v>
      </c>
      <c r="L35" s="16">
        <v>6</v>
      </c>
      <c r="M35" s="16">
        <v>8</v>
      </c>
      <c r="N35" s="16">
        <v>18</v>
      </c>
      <c r="O35" s="16">
        <v>5</v>
      </c>
      <c r="P35" s="16">
        <v>9</v>
      </c>
      <c r="Q35" s="16">
        <v>15</v>
      </c>
      <c r="R35" s="16">
        <v>10</v>
      </c>
      <c r="S35" s="16">
        <v>12</v>
      </c>
      <c r="T35" s="16">
        <v>1</v>
      </c>
      <c r="U35" s="16">
        <v>19</v>
      </c>
      <c r="V35" s="16">
        <v>20</v>
      </c>
      <c r="W35" s="35">
        <f t="shared" si="0"/>
        <v>210</v>
      </c>
      <c r="X35" s="5">
        <v>24</v>
      </c>
      <c r="Y35" s="26" t="s">
        <v>83</v>
      </c>
      <c r="Z35" s="32">
        <f t="shared" si="10"/>
        <v>16</v>
      </c>
      <c r="AA35" s="32">
        <f t="shared" si="11"/>
        <v>13</v>
      </c>
      <c r="AB35" s="32">
        <f t="shared" si="12"/>
        <v>12</v>
      </c>
      <c r="AC35" s="32">
        <f t="shared" si="13"/>
        <v>8</v>
      </c>
      <c r="AD35" s="32">
        <f t="shared" si="14"/>
        <v>11</v>
      </c>
      <c r="AE35" s="32">
        <f t="shared" si="15"/>
        <v>5</v>
      </c>
      <c r="AF35" s="32">
        <f t="shared" si="16"/>
        <v>2</v>
      </c>
      <c r="AG35" s="32">
        <f t="shared" si="17"/>
        <v>7</v>
      </c>
      <c r="AH35" s="32">
        <f t="shared" si="18"/>
        <v>4</v>
      </c>
      <c r="AI35" s="32">
        <f t="shared" si="19"/>
        <v>15</v>
      </c>
      <c r="AJ35" s="32">
        <f t="shared" si="20"/>
        <v>17</v>
      </c>
      <c r="AK35" s="32">
        <f t="shared" si="21"/>
        <v>9</v>
      </c>
      <c r="AL35" s="32">
        <f t="shared" si="22"/>
        <v>14</v>
      </c>
      <c r="AM35" s="32">
        <f t="shared" si="6"/>
        <v>18</v>
      </c>
      <c r="AN35" s="32">
        <f t="shared" si="7"/>
        <v>6</v>
      </c>
      <c r="AO35" s="32">
        <f t="shared" si="8"/>
        <v>1</v>
      </c>
      <c r="AP35" s="32">
        <f t="shared" si="23"/>
        <v>3</v>
      </c>
      <c r="AQ35" s="32">
        <f t="shared" si="24"/>
        <v>10</v>
      </c>
      <c r="AR35" s="32">
        <f t="shared" si="25"/>
        <v>10</v>
      </c>
      <c r="AS35" s="32">
        <f t="shared" si="26"/>
        <v>11</v>
      </c>
      <c r="AT35" s="29"/>
      <c r="AU35" s="12"/>
      <c r="AV35" s="12"/>
      <c r="AW35" s="12"/>
      <c r="AX35" s="12"/>
      <c r="AY35" s="12"/>
      <c r="AZ35" s="12"/>
      <c r="BA35" s="12"/>
      <c r="BB35" s="12"/>
      <c r="BC35" s="12"/>
      <c r="BD35" s="28"/>
    </row>
    <row r="36" spans="1:56" s="5" customFormat="1" ht="18" customHeight="1" thickBot="1" x14ac:dyDescent="0.35">
      <c r="A36" s="27">
        <v>25</v>
      </c>
      <c r="B36" s="26" t="s">
        <v>45</v>
      </c>
      <c r="C36" s="16">
        <v>7</v>
      </c>
      <c r="D36" s="16">
        <v>4</v>
      </c>
      <c r="E36" s="16">
        <v>16</v>
      </c>
      <c r="F36" s="16">
        <v>14</v>
      </c>
      <c r="G36" s="16">
        <v>3</v>
      </c>
      <c r="H36" s="16">
        <v>2</v>
      </c>
      <c r="I36" s="16">
        <v>13</v>
      </c>
      <c r="J36" s="16">
        <v>5</v>
      </c>
      <c r="K36" s="16">
        <v>17</v>
      </c>
      <c r="L36" s="16">
        <v>11</v>
      </c>
      <c r="M36" s="16">
        <v>6</v>
      </c>
      <c r="N36" s="16">
        <v>8</v>
      </c>
      <c r="O36" s="16">
        <v>18</v>
      </c>
      <c r="P36" s="16">
        <v>9</v>
      </c>
      <c r="Q36" s="16">
        <v>15</v>
      </c>
      <c r="R36" s="16">
        <v>10</v>
      </c>
      <c r="S36" s="16">
        <v>12</v>
      </c>
      <c r="T36" s="16">
        <v>1</v>
      </c>
      <c r="U36" s="16">
        <v>19</v>
      </c>
      <c r="V36" s="16">
        <v>20</v>
      </c>
      <c r="W36" s="35">
        <f t="shared" si="0"/>
        <v>210</v>
      </c>
      <c r="X36" s="5">
        <v>25</v>
      </c>
      <c r="Y36" s="26" t="s">
        <v>83</v>
      </c>
      <c r="Z36" s="32">
        <f t="shared" si="10"/>
        <v>16</v>
      </c>
      <c r="AA36" s="32">
        <f t="shared" si="11"/>
        <v>13</v>
      </c>
      <c r="AB36" s="32">
        <f t="shared" si="12"/>
        <v>7</v>
      </c>
      <c r="AC36" s="32">
        <f t="shared" si="13"/>
        <v>5</v>
      </c>
      <c r="AD36" s="32">
        <f t="shared" si="14"/>
        <v>12</v>
      </c>
      <c r="AE36" s="32">
        <f t="shared" si="15"/>
        <v>11</v>
      </c>
      <c r="AF36" s="32">
        <f t="shared" si="16"/>
        <v>4</v>
      </c>
      <c r="AG36" s="32">
        <f t="shared" si="17"/>
        <v>14</v>
      </c>
      <c r="AH36" s="32">
        <f t="shared" si="18"/>
        <v>8</v>
      </c>
      <c r="AI36" s="32">
        <f t="shared" si="19"/>
        <v>2</v>
      </c>
      <c r="AJ36" s="32">
        <f t="shared" si="20"/>
        <v>15</v>
      </c>
      <c r="AK36" s="32">
        <f t="shared" si="21"/>
        <v>17</v>
      </c>
      <c r="AL36" s="32">
        <f t="shared" si="22"/>
        <v>9</v>
      </c>
      <c r="AM36" s="32">
        <f t="shared" si="6"/>
        <v>18</v>
      </c>
      <c r="AN36" s="32">
        <f t="shared" si="7"/>
        <v>6</v>
      </c>
      <c r="AO36" s="32">
        <f t="shared" si="8"/>
        <v>1</v>
      </c>
      <c r="AP36" s="32">
        <f t="shared" si="23"/>
        <v>3</v>
      </c>
      <c r="AQ36" s="32">
        <f t="shared" si="24"/>
        <v>10</v>
      </c>
      <c r="AR36" s="32">
        <f t="shared" si="25"/>
        <v>10</v>
      </c>
      <c r="AS36" s="32">
        <f t="shared" si="26"/>
        <v>11</v>
      </c>
      <c r="AT36" s="29"/>
      <c r="AU36" s="12"/>
      <c r="AV36" s="12"/>
      <c r="AW36" s="12"/>
      <c r="AX36" s="12"/>
      <c r="AY36" s="12"/>
      <c r="AZ36" s="12"/>
      <c r="BA36" s="12"/>
      <c r="BB36" s="12"/>
      <c r="BC36" s="12"/>
      <c r="BD36" s="28"/>
    </row>
    <row r="37" spans="1:56" s="5" customFormat="1" ht="18" customHeight="1" thickBot="1" x14ac:dyDescent="0.35">
      <c r="A37" s="27">
        <v>26</v>
      </c>
      <c r="B37" s="26" t="s">
        <v>46</v>
      </c>
      <c r="C37" s="16">
        <v>4</v>
      </c>
      <c r="D37" s="16">
        <v>7</v>
      </c>
      <c r="E37" s="16">
        <v>2</v>
      </c>
      <c r="F37" s="16">
        <v>14</v>
      </c>
      <c r="G37" s="16">
        <v>17</v>
      </c>
      <c r="H37" s="16">
        <v>3</v>
      </c>
      <c r="I37" s="16">
        <v>6</v>
      </c>
      <c r="J37" s="16">
        <v>11</v>
      </c>
      <c r="K37" s="16">
        <v>16</v>
      </c>
      <c r="L37" s="16">
        <v>1</v>
      </c>
      <c r="M37" s="16">
        <v>15</v>
      </c>
      <c r="N37" s="16">
        <v>13</v>
      </c>
      <c r="O37" s="16">
        <v>8</v>
      </c>
      <c r="P37" s="16">
        <v>9</v>
      </c>
      <c r="Q37" s="16">
        <v>5</v>
      </c>
      <c r="R37" s="16">
        <v>18</v>
      </c>
      <c r="S37" s="16">
        <v>12</v>
      </c>
      <c r="T37" s="16">
        <v>10</v>
      </c>
      <c r="U37" s="16">
        <v>19</v>
      </c>
      <c r="V37" s="16">
        <v>20</v>
      </c>
      <c r="W37" s="35">
        <f t="shared" si="0"/>
        <v>210</v>
      </c>
      <c r="X37" s="5">
        <v>26</v>
      </c>
      <c r="Y37" s="26" t="s">
        <v>83</v>
      </c>
      <c r="Z37" s="32">
        <f t="shared" si="10"/>
        <v>13</v>
      </c>
      <c r="AA37" s="32">
        <f t="shared" si="11"/>
        <v>16</v>
      </c>
      <c r="AB37" s="32">
        <f t="shared" si="12"/>
        <v>11</v>
      </c>
      <c r="AC37" s="32">
        <f t="shared" si="13"/>
        <v>5</v>
      </c>
      <c r="AD37" s="32">
        <f t="shared" si="14"/>
        <v>8</v>
      </c>
      <c r="AE37" s="32">
        <f t="shared" si="15"/>
        <v>12</v>
      </c>
      <c r="AF37" s="32">
        <f t="shared" si="16"/>
        <v>15</v>
      </c>
      <c r="AG37" s="32">
        <f t="shared" si="17"/>
        <v>2</v>
      </c>
      <c r="AH37" s="32">
        <f t="shared" si="18"/>
        <v>7</v>
      </c>
      <c r="AI37" s="32">
        <f t="shared" si="19"/>
        <v>10</v>
      </c>
      <c r="AJ37" s="32">
        <f t="shared" si="20"/>
        <v>6</v>
      </c>
      <c r="AK37" s="32">
        <f t="shared" si="21"/>
        <v>4</v>
      </c>
      <c r="AL37" s="32">
        <f t="shared" si="22"/>
        <v>17</v>
      </c>
      <c r="AM37" s="32">
        <f t="shared" si="6"/>
        <v>18</v>
      </c>
      <c r="AN37" s="32">
        <f t="shared" si="7"/>
        <v>14</v>
      </c>
      <c r="AO37" s="32">
        <f t="shared" si="8"/>
        <v>9</v>
      </c>
      <c r="AP37" s="32">
        <f t="shared" si="23"/>
        <v>3</v>
      </c>
      <c r="AQ37" s="32">
        <f t="shared" si="24"/>
        <v>1</v>
      </c>
      <c r="AR37" s="32">
        <f t="shared" si="25"/>
        <v>10</v>
      </c>
      <c r="AS37" s="32">
        <f t="shared" si="26"/>
        <v>11</v>
      </c>
      <c r="AT37" s="29"/>
      <c r="AU37" s="12"/>
      <c r="AV37" s="12"/>
      <c r="AW37" s="12"/>
      <c r="AX37" s="12"/>
      <c r="AY37" s="12"/>
      <c r="AZ37" s="12"/>
      <c r="BA37" s="12"/>
      <c r="BB37" s="12"/>
      <c r="BC37" s="12"/>
      <c r="BD37" s="28"/>
    </row>
    <row r="38" spans="1:56" s="5" customFormat="1" ht="18" customHeight="1" thickBot="1" x14ac:dyDescent="0.35">
      <c r="A38" s="27">
        <v>27</v>
      </c>
      <c r="B38" s="26" t="s">
        <v>47</v>
      </c>
      <c r="C38" s="16">
        <v>7</v>
      </c>
      <c r="D38" s="16">
        <v>4</v>
      </c>
      <c r="E38" s="16">
        <v>14</v>
      </c>
      <c r="F38" s="16">
        <v>17</v>
      </c>
      <c r="G38" s="16">
        <v>11</v>
      </c>
      <c r="H38" s="16">
        <v>3</v>
      </c>
      <c r="I38" s="16">
        <v>2</v>
      </c>
      <c r="J38" s="16">
        <v>16</v>
      </c>
      <c r="K38" s="16">
        <v>1</v>
      </c>
      <c r="L38" s="16">
        <v>15</v>
      </c>
      <c r="M38" s="16">
        <v>13</v>
      </c>
      <c r="N38" s="16">
        <v>8</v>
      </c>
      <c r="O38" s="16">
        <v>9</v>
      </c>
      <c r="P38" s="16">
        <v>6</v>
      </c>
      <c r="Q38" s="16">
        <v>5</v>
      </c>
      <c r="R38" s="16">
        <v>18</v>
      </c>
      <c r="S38" s="16">
        <v>12</v>
      </c>
      <c r="T38" s="16">
        <v>10</v>
      </c>
      <c r="U38" s="16">
        <v>19</v>
      </c>
      <c r="V38" s="16">
        <v>20</v>
      </c>
      <c r="W38" s="35">
        <f t="shared" si="0"/>
        <v>210</v>
      </c>
      <c r="X38" s="5">
        <v>27</v>
      </c>
      <c r="Y38" s="26" t="s">
        <v>83</v>
      </c>
      <c r="Z38" s="32">
        <f t="shared" si="10"/>
        <v>16</v>
      </c>
      <c r="AA38" s="32">
        <f t="shared" si="11"/>
        <v>13</v>
      </c>
      <c r="AB38" s="32">
        <f t="shared" si="12"/>
        <v>5</v>
      </c>
      <c r="AC38" s="32">
        <f t="shared" si="13"/>
        <v>8</v>
      </c>
      <c r="AD38" s="32">
        <f t="shared" si="14"/>
        <v>2</v>
      </c>
      <c r="AE38" s="32">
        <f t="shared" si="15"/>
        <v>12</v>
      </c>
      <c r="AF38" s="32">
        <f t="shared" si="16"/>
        <v>11</v>
      </c>
      <c r="AG38" s="32">
        <f t="shared" si="17"/>
        <v>7</v>
      </c>
      <c r="AH38" s="32">
        <f t="shared" si="18"/>
        <v>10</v>
      </c>
      <c r="AI38" s="32">
        <f t="shared" si="19"/>
        <v>6</v>
      </c>
      <c r="AJ38" s="32">
        <f t="shared" si="20"/>
        <v>4</v>
      </c>
      <c r="AK38" s="32">
        <f t="shared" si="21"/>
        <v>17</v>
      </c>
      <c r="AL38" s="32">
        <f t="shared" si="22"/>
        <v>18</v>
      </c>
      <c r="AM38" s="32">
        <f t="shared" si="6"/>
        <v>15</v>
      </c>
      <c r="AN38" s="32">
        <f t="shared" si="7"/>
        <v>14</v>
      </c>
      <c r="AO38" s="32">
        <f t="shared" si="8"/>
        <v>9</v>
      </c>
      <c r="AP38" s="32">
        <f t="shared" si="23"/>
        <v>3</v>
      </c>
      <c r="AQ38" s="32">
        <f t="shared" si="24"/>
        <v>1</v>
      </c>
      <c r="AR38" s="32">
        <f t="shared" si="25"/>
        <v>10</v>
      </c>
      <c r="AS38" s="32">
        <f t="shared" si="26"/>
        <v>11</v>
      </c>
      <c r="AT38" s="29"/>
      <c r="AU38" s="12"/>
      <c r="AV38" s="12"/>
      <c r="AW38" s="12"/>
      <c r="AX38" s="12"/>
      <c r="AY38" s="12"/>
      <c r="AZ38" s="12"/>
      <c r="BA38" s="12"/>
      <c r="BB38" s="12"/>
      <c r="BC38" s="12"/>
      <c r="BD38" s="28"/>
    </row>
    <row r="39" spans="1:56" s="5" customFormat="1" ht="18" customHeight="1" thickBot="1" x14ac:dyDescent="0.35">
      <c r="A39" s="27">
        <v>28</v>
      </c>
      <c r="B39" s="26" t="s">
        <v>48</v>
      </c>
      <c r="C39" s="16">
        <v>4</v>
      </c>
      <c r="D39" s="16">
        <v>7</v>
      </c>
      <c r="E39" s="16">
        <v>14</v>
      </c>
      <c r="F39" s="16">
        <v>2</v>
      </c>
      <c r="G39" s="16">
        <v>13</v>
      </c>
      <c r="H39" s="16">
        <v>17</v>
      </c>
      <c r="I39" s="16">
        <v>3</v>
      </c>
      <c r="J39" s="16">
        <v>16</v>
      </c>
      <c r="K39" s="16">
        <v>1</v>
      </c>
      <c r="L39" s="16">
        <v>15</v>
      </c>
      <c r="M39" s="16">
        <v>11</v>
      </c>
      <c r="N39" s="16">
        <v>8</v>
      </c>
      <c r="O39" s="16">
        <v>9</v>
      </c>
      <c r="P39" s="16">
        <v>6</v>
      </c>
      <c r="Q39" s="16">
        <v>5</v>
      </c>
      <c r="R39" s="16">
        <v>18</v>
      </c>
      <c r="S39" s="16">
        <v>12</v>
      </c>
      <c r="T39" s="16">
        <v>10</v>
      </c>
      <c r="U39" s="16">
        <v>19</v>
      </c>
      <c r="V39" s="16">
        <v>20</v>
      </c>
      <c r="W39" s="35">
        <f t="shared" si="0"/>
        <v>210</v>
      </c>
      <c r="X39" s="5">
        <v>28</v>
      </c>
      <c r="Y39" s="26" t="s">
        <v>83</v>
      </c>
      <c r="Z39" s="32">
        <f t="shared" si="10"/>
        <v>13</v>
      </c>
      <c r="AA39" s="32">
        <f t="shared" si="11"/>
        <v>16</v>
      </c>
      <c r="AB39" s="32">
        <f t="shared" si="12"/>
        <v>5</v>
      </c>
      <c r="AC39" s="32">
        <f t="shared" si="13"/>
        <v>11</v>
      </c>
      <c r="AD39" s="32">
        <f t="shared" si="14"/>
        <v>4</v>
      </c>
      <c r="AE39" s="32">
        <f t="shared" si="15"/>
        <v>8</v>
      </c>
      <c r="AF39" s="32">
        <f t="shared" si="16"/>
        <v>12</v>
      </c>
      <c r="AG39" s="32">
        <f t="shared" si="17"/>
        <v>7</v>
      </c>
      <c r="AH39" s="32">
        <f t="shared" si="18"/>
        <v>10</v>
      </c>
      <c r="AI39" s="32">
        <f t="shared" si="19"/>
        <v>6</v>
      </c>
      <c r="AJ39" s="32">
        <f t="shared" si="20"/>
        <v>2</v>
      </c>
      <c r="AK39" s="32">
        <f t="shared" si="21"/>
        <v>17</v>
      </c>
      <c r="AL39" s="32">
        <f t="shared" si="22"/>
        <v>18</v>
      </c>
      <c r="AM39" s="32">
        <f t="shared" si="6"/>
        <v>15</v>
      </c>
      <c r="AN39" s="32">
        <f t="shared" si="7"/>
        <v>14</v>
      </c>
      <c r="AO39" s="32">
        <f t="shared" si="8"/>
        <v>9</v>
      </c>
      <c r="AP39" s="32">
        <f t="shared" si="23"/>
        <v>3</v>
      </c>
      <c r="AQ39" s="32">
        <f t="shared" si="24"/>
        <v>1</v>
      </c>
      <c r="AR39" s="32">
        <f t="shared" si="25"/>
        <v>10</v>
      </c>
      <c r="AS39" s="32">
        <f t="shared" si="26"/>
        <v>11</v>
      </c>
      <c r="AT39" s="29"/>
      <c r="AU39" s="12"/>
      <c r="AV39" s="12"/>
      <c r="AW39" s="12"/>
      <c r="AX39" s="12"/>
      <c r="AY39" s="12"/>
      <c r="AZ39" s="12"/>
      <c r="BA39" s="12"/>
      <c r="BB39" s="12"/>
      <c r="BC39" s="12"/>
      <c r="BD39" s="28"/>
    </row>
    <row r="40" spans="1:56" s="5" customFormat="1" ht="18" customHeight="1" thickBot="1" x14ac:dyDescent="0.35">
      <c r="A40" s="27">
        <v>29</v>
      </c>
      <c r="B40" s="26" t="s">
        <v>49</v>
      </c>
      <c r="C40" s="16">
        <v>4</v>
      </c>
      <c r="D40" s="16">
        <v>14</v>
      </c>
      <c r="E40" s="16">
        <v>13</v>
      </c>
      <c r="F40" s="16">
        <v>16</v>
      </c>
      <c r="G40" s="16">
        <v>11</v>
      </c>
      <c r="H40" s="16">
        <v>3</v>
      </c>
      <c r="I40" s="16">
        <v>7</v>
      </c>
      <c r="J40" s="16">
        <v>2</v>
      </c>
      <c r="K40" s="16">
        <v>1</v>
      </c>
      <c r="L40" s="16">
        <v>15</v>
      </c>
      <c r="M40" s="16">
        <v>8</v>
      </c>
      <c r="N40" s="16">
        <v>9</v>
      </c>
      <c r="O40" s="16">
        <v>6</v>
      </c>
      <c r="P40" s="16">
        <v>5</v>
      </c>
      <c r="Q40" s="16">
        <v>18</v>
      </c>
      <c r="R40" s="16">
        <v>17</v>
      </c>
      <c r="S40" s="16">
        <v>12</v>
      </c>
      <c r="T40" s="16">
        <v>10</v>
      </c>
      <c r="U40" s="16">
        <v>19</v>
      </c>
      <c r="V40" s="16">
        <v>20</v>
      </c>
      <c r="W40" s="35">
        <f t="shared" si="0"/>
        <v>210</v>
      </c>
      <c r="X40" s="5">
        <v>29</v>
      </c>
      <c r="Y40" s="26" t="s">
        <v>83</v>
      </c>
      <c r="Z40" s="32">
        <f t="shared" si="10"/>
        <v>13</v>
      </c>
      <c r="AA40" s="32">
        <f t="shared" si="11"/>
        <v>5</v>
      </c>
      <c r="AB40" s="32">
        <f t="shared" si="12"/>
        <v>4</v>
      </c>
      <c r="AC40" s="32">
        <f t="shared" si="13"/>
        <v>7</v>
      </c>
      <c r="AD40" s="32">
        <f t="shared" si="14"/>
        <v>2</v>
      </c>
      <c r="AE40" s="32">
        <f t="shared" si="15"/>
        <v>12</v>
      </c>
      <c r="AF40" s="32">
        <f t="shared" si="16"/>
        <v>16</v>
      </c>
      <c r="AG40" s="32">
        <f t="shared" si="17"/>
        <v>11</v>
      </c>
      <c r="AH40" s="32">
        <f t="shared" si="18"/>
        <v>10</v>
      </c>
      <c r="AI40" s="32">
        <f t="shared" si="19"/>
        <v>6</v>
      </c>
      <c r="AJ40" s="32">
        <f t="shared" si="20"/>
        <v>17</v>
      </c>
      <c r="AK40" s="32">
        <f t="shared" si="21"/>
        <v>18</v>
      </c>
      <c r="AL40" s="32">
        <f t="shared" si="22"/>
        <v>15</v>
      </c>
      <c r="AM40" s="32">
        <f t="shared" si="6"/>
        <v>14</v>
      </c>
      <c r="AN40" s="32">
        <f t="shared" si="7"/>
        <v>9</v>
      </c>
      <c r="AO40" s="32">
        <f t="shared" si="8"/>
        <v>8</v>
      </c>
      <c r="AP40" s="32">
        <f t="shared" si="23"/>
        <v>3</v>
      </c>
      <c r="AQ40" s="32">
        <f t="shared" si="24"/>
        <v>1</v>
      </c>
      <c r="AR40" s="32">
        <f t="shared" si="25"/>
        <v>10</v>
      </c>
      <c r="AS40" s="32">
        <f t="shared" si="26"/>
        <v>11</v>
      </c>
      <c r="AT40" s="29"/>
      <c r="AU40" s="12"/>
      <c r="AV40" s="12"/>
      <c r="AW40" s="12"/>
      <c r="AX40" s="12"/>
      <c r="AY40" s="12"/>
      <c r="AZ40" s="12"/>
      <c r="BA40" s="12"/>
      <c r="BB40" s="12"/>
      <c r="BC40" s="12"/>
      <c r="BD40" s="28"/>
    </row>
    <row r="41" spans="1:56" s="5" customFormat="1" ht="18" customHeight="1" thickBot="1" x14ac:dyDescent="0.35">
      <c r="A41" s="27">
        <v>30</v>
      </c>
      <c r="B41" s="26" t="s">
        <v>50</v>
      </c>
      <c r="C41" s="16">
        <v>4</v>
      </c>
      <c r="D41" s="16">
        <v>14</v>
      </c>
      <c r="E41" s="16">
        <v>17</v>
      </c>
      <c r="F41" s="16">
        <v>7</v>
      </c>
      <c r="G41" s="16">
        <v>3</v>
      </c>
      <c r="H41" s="16">
        <v>16</v>
      </c>
      <c r="I41" s="16">
        <v>18</v>
      </c>
      <c r="J41" s="16">
        <v>2</v>
      </c>
      <c r="K41" s="16">
        <v>1</v>
      </c>
      <c r="L41" s="16">
        <v>15</v>
      </c>
      <c r="M41" s="16">
        <v>13</v>
      </c>
      <c r="N41" s="16">
        <v>11</v>
      </c>
      <c r="O41" s="16">
        <v>8</v>
      </c>
      <c r="P41" s="16">
        <v>9</v>
      </c>
      <c r="Q41" s="16">
        <v>6</v>
      </c>
      <c r="R41" s="16">
        <v>5</v>
      </c>
      <c r="S41" s="16">
        <v>12</v>
      </c>
      <c r="T41" s="16">
        <v>10</v>
      </c>
      <c r="U41" s="16">
        <v>19</v>
      </c>
      <c r="V41" s="16">
        <v>20</v>
      </c>
      <c r="W41" s="35">
        <f t="shared" si="0"/>
        <v>210</v>
      </c>
      <c r="X41" s="5">
        <v>30</v>
      </c>
      <c r="Y41" s="26" t="s">
        <v>83</v>
      </c>
      <c r="Z41" s="32">
        <f t="shared" si="10"/>
        <v>13</v>
      </c>
      <c r="AA41" s="32">
        <f t="shared" si="11"/>
        <v>5</v>
      </c>
      <c r="AB41" s="32">
        <f t="shared" si="12"/>
        <v>8</v>
      </c>
      <c r="AC41" s="32">
        <f t="shared" si="13"/>
        <v>16</v>
      </c>
      <c r="AD41" s="32">
        <f t="shared" si="14"/>
        <v>12</v>
      </c>
      <c r="AE41" s="32">
        <f t="shared" si="15"/>
        <v>7</v>
      </c>
      <c r="AF41" s="32">
        <f t="shared" si="16"/>
        <v>9</v>
      </c>
      <c r="AG41" s="32">
        <f t="shared" si="17"/>
        <v>11</v>
      </c>
      <c r="AH41" s="32">
        <f t="shared" si="18"/>
        <v>10</v>
      </c>
      <c r="AI41" s="32">
        <f t="shared" si="19"/>
        <v>6</v>
      </c>
      <c r="AJ41" s="32">
        <f t="shared" si="20"/>
        <v>4</v>
      </c>
      <c r="AK41" s="32">
        <f t="shared" si="21"/>
        <v>2</v>
      </c>
      <c r="AL41" s="32">
        <f t="shared" si="22"/>
        <v>17</v>
      </c>
      <c r="AM41" s="32">
        <f t="shared" si="6"/>
        <v>18</v>
      </c>
      <c r="AN41" s="32">
        <f t="shared" si="7"/>
        <v>15</v>
      </c>
      <c r="AO41" s="32">
        <f t="shared" si="8"/>
        <v>14</v>
      </c>
      <c r="AP41" s="32">
        <f t="shared" si="23"/>
        <v>3</v>
      </c>
      <c r="AQ41" s="32">
        <f t="shared" si="24"/>
        <v>1</v>
      </c>
      <c r="AR41" s="32">
        <f t="shared" si="25"/>
        <v>10</v>
      </c>
      <c r="AS41" s="32">
        <f t="shared" si="26"/>
        <v>11</v>
      </c>
      <c r="AT41" s="29"/>
      <c r="AU41" s="12"/>
      <c r="AV41" s="12"/>
      <c r="AW41" s="12"/>
      <c r="AX41" s="12"/>
      <c r="AY41" s="12"/>
      <c r="AZ41" s="12"/>
      <c r="BA41" s="12"/>
      <c r="BB41" s="12"/>
      <c r="BC41" s="12"/>
      <c r="BD41" s="28"/>
    </row>
    <row r="42" spans="1:56" s="5" customFormat="1" ht="18" customHeight="1" thickBot="1" x14ac:dyDescent="0.35">
      <c r="A42" s="27">
        <v>31</v>
      </c>
      <c r="B42" s="26" t="s">
        <v>51</v>
      </c>
      <c r="C42" s="16">
        <v>4</v>
      </c>
      <c r="D42" s="16">
        <v>7</v>
      </c>
      <c r="E42" s="16">
        <v>3</v>
      </c>
      <c r="F42" s="16">
        <v>2</v>
      </c>
      <c r="G42" s="16">
        <v>14</v>
      </c>
      <c r="H42" s="16">
        <v>17</v>
      </c>
      <c r="I42" s="16">
        <v>11</v>
      </c>
      <c r="J42" s="16">
        <v>16</v>
      </c>
      <c r="K42" s="16">
        <v>13</v>
      </c>
      <c r="L42" s="16">
        <v>6</v>
      </c>
      <c r="M42" s="16">
        <v>18</v>
      </c>
      <c r="N42" s="16">
        <v>9</v>
      </c>
      <c r="O42" s="16">
        <v>15</v>
      </c>
      <c r="P42" s="16">
        <v>10</v>
      </c>
      <c r="Q42" s="16">
        <v>12</v>
      </c>
      <c r="R42" s="16">
        <v>5</v>
      </c>
      <c r="S42" s="16">
        <v>8</v>
      </c>
      <c r="T42" s="16">
        <v>1</v>
      </c>
      <c r="U42" s="16">
        <v>19</v>
      </c>
      <c r="V42" s="16">
        <v>20</v>
      </c>
      <c r="W42" s="35">
        <f t="shared" si="0"/>
        <v>210</v>
      </c>
      <c r="X42" s="5">
        <v>31</v>
      </c>
      <c r="Y42" s="26" t="s">
        <v>83</v>
      </c>
      <c r="Z42" s="32">
        <f t="shared" si="10"/>
        <v>13</v>
      </c>
      <c r="AA42" s="32">
        <f t="shared" si="11"/>
        <v>16</v>
      </c>
      <c r="AB42" s="32">
        <f t="shared" si="12"/>
        <v>12</v>
      </c>
      <c r="AC42" s="32">
        <f t="shared" si="13"/>
        <v>11</v>
      </c>
      <c r="AD42" s="32">
        <f t="shared" si="14"/>
        <v>5</v>
      </c>
      <c r="AE42" s="32">
        <f t="shared" si="15"/>
        <v>8</v>
      </c>
      <c r="AF42" s="32">
        <f t="shared" si="16"/>
        <v>2</v>
      </c>
      <c r="AG42" s="32">
        <f t="shared" si="17"/>
        <v>7</v>
      </c>
      <c r="AH42" s="32">
        <f t="shared" si="18"/>
        <v>4</v>
      </c>
      <c r="AI42" s="32">
        <f t="shared" si="19"/>
        <v>15</v>
      </c>
      <c r="AJ42" s="32">
        <f t="shared" si="20"/>
        <v>9</v>
      </c>
      <c r="AK42" s="32">
        <f t="shared" si="21"/>
        <v>18</v>
      </c>
      <c r="AL42" s="32">
        <f t="shared" si="22"/>
        <v>6</v>
      </c>
      <c r="AM42" s="32">
        <f t="shared" si="6"/>
        <v>1</v>
      </c>
      <c r="AN42" s="32">
        <f t="shared" si="7"/>
        <v>3</v>
      </c>
      <c r="AO42" s="32">
        <f t="shared" si="8"/>
        <v>14</v>
      </c>
      <c r="AP42" s="32">
        <f t="shared" si="23"/>
        <v>17</v>
      </c>
      <c r="AQ42" s="32">
        <f t="shared" si="24"/>
        <v>10</v>
      </c>
      <c r="AR42" s="32">
        <f t="shared" si="25"/>
        <v>10</v>
      </c>
      <c r="AS42" s="32">
        <f t="shared" si="26"/>
        <v>11</v>
      </c>
      <c r="AT42" s="29"/>
      <c r="AU42" s="12"/>
      <c r="AV42" s="12"/>
      <c r="AW42" s="12"/>
      <c r="AX42" s="12"/>
      <c r="AY42" s="12"/>
      <c r="AZ42" s="12"/>
      <c r="BA42" s="12"/>
      <c r="BB42" s="12"/>
      <c r="BC42" s="12"/>
      <c r="BD42" s="28"/>
    </row>
    <row r="43" spans="1:56" s="5" customFormat="1" ht="18" customHeight="1" thickBot="1" x14ac:dyDescent="0.35">
      <c r="A43" s="27">
        <v>32</v>
      </c>
      <c r="B43" s="26" t="s">
        <v>52</v>
      </c>
      <c r="C43" s="16">
        <v>14</v>
      </c>
      <c r="D43" s="16">
        <v>4</v>
      </c>
      <c r="E43" s="16">
        <v>3</v>
      </c>
      <c r="F43" s="16">
        <v>17</v>
      </c>
      <c r="G43" s="16">
        <v>16</v>
      </c>
      <c r="H43" s="16">
        <v>2</v>
      </c>
      <c r="I43" s="16">
        <v>11</v>
      </c>
      <c r="J43" s="16">
        <v>13</v>
      </c>
      <c r="K43" s="16">
        <v>6</v>
      </c>
      <c r="L43" s="16">
        <v>18</v>
      </c>
      <c r="M43" s="16">
        <v>7</v>
      </c>
      <c r="N43" s="16">
        <v>9</v>
      </c>
      <c r="O43" s="16">
        <v>15</v>
      </c>
      <c r="P43" s="16">
        <v>10</v>
      </c>
      <c r="Q43" s="16">
        <v>12</v>
      </c>
      <c r="R43" s="16">
        <v>5</v>
      </c>
      <c r="S43" s="16">
        <v>8</v>
      </c>
      <c r="T43" s="16">
        <v>1</v>
      </c>
      <c r="U43" s="16">
        <v>19</v>
      </c>
      <c r="V43" s="16">
        <v>20</v>
      </c>
      <c r="W43" s="35">
        <f t="shared" si="0"/>
        <v>210</v>
      </c>
      <c r="X43" s="5">
        <v>32</v>
      </c>
      <c r="Y43" s="26" t="s">
        <v>83</v>
      </c>
      <c r="Z43" s="32">
        <f t="shared" si="10"/>
        <v>5</v>
      </c>
      <c r="AA43" s="32">
        <f t="shared" si="11"/>
        <v>13</v>
      </c>
      <c r="AB43" s="32">
        <f t="shared" si="12"/>
        <v>12</v>
      </c>
      <c r="AC43" s="32">
        <f t="shared" si="13"/>
        <v>8</v>
      </c>
      <c r="AD43" s="32">
        <f t="shared" si="14"/>
        <v>7</v>
      </c>
      <c r="AE43" s="32">
        <f t="shared" si="15"/>
        <v>11</v>
      </c>
      <c r="AF43" s="32">
        <f t="shared" si="16"/>
        <v>2</v>
      </c>
      <c r="AG43" s="32">
        <f t="shared" si="17"/>
        <v>4</v>
      </c>
      <c r="AH43" s="32">
        <f t="shared" si="18"/>
        <v>15</v>
      </c>
      <c r="AI43" s="32">
        <f t="shared" si="19"/>
        <v>9</v>
      </c>
      <c r="AJ43" s="32">
        <f t="shared" si="20"/>
        <v>16</v>
      </c>
      <c r="AK43" s="32">
        <f t="shared" si="21"/>
        <v>18</v>
      </c>
      <c r="AL43" s="32">
        <f t="shared" si="22"/>
        <v>6</v>
      </c>
      <c r="AM43" s="32">
        <f t="shared" si="6"/>
        <v>1</v>
      </c>
      <c r="AN43" s="32">
        <f t="shared" si="7"/>
        <v>3</v>
      </c>
      <c r="AO43" s="32">
        <f t="shared" si="8"/>
        <v>14</v>
      </c>
      <c r="AP43" s="32">
        <f t="shared" si="23"/>
        <v>17</v>
      </c>
      <c r="AQ43" s="32">
        <f t="shared" si="24"/>
        <v>10</v>
      </c>
      <c r="AR43" s="32">
        <f t="shared" si="25"/>
        <v>10</v>
      </c>
      <c r="AS43" s="32">
        <f t="shared" si="26"/>
        <v>11</v>
      </c>
      <c r="AT43" s="29"/>
      <c r="AU43" s="12"/>
      <c r="AV43" s="12"/>
      <c r="AW43" s="12"/>
      <c r="AX43" s="12"/>
      <c r="AY43" s="12"/>
      <c r="AZ43" s="12"/>
      <c r="BA43" s="12"/>
      <c r="BB43" s="12"/>
      <c r="BC43" s="12"/>
      <c r="BD43" s="28"/>
    </row>
    <row r="44" spans="1:56" s="5" customFormat="1" ht="18" customHeight="1" thickBot="1" x14ac:dyDescent="0.35">
      <c r="A44" s="27">
        <v>33</v>
      </c>
      <c r="B44" s="26" t="s">
        <v>53</v>
      </c>
      <c r="C44" s="16">
        <v>7</v>
      </c>
      <c r="D44" s="16">
        <v>4</v>
      </c>
      <c r="E44" s="16">
        <v>14</v>
      </c>
      <c r="F44" s="16">
        <v>16</v>
      </c>
      <c r="G44" s="16">
        <v>2</v>
      </c>
      <c r="H44" s="16">
        <v>3</v>
      </c>
      <c r="I44" s="16">
        <v>17</v>
      </c>
      <c r="J44" s="16">
        <v>11</v>
      </c>
      <c r="K44" s="16">
        <v>13</v>
      </c>
      <c r="L44" s="16">
        <v>6</v>
      </c>
      <c r="M44" s="16">
        <v>18</v>
      </c>
      <c r="N44" s="16">
        <v>9</v>
      </c>
      <c r="O44" s="16">
        <v>15</v>
      </c>
      <c r="P44" s="16">
        <v>10</v>
      </c>
      <c r="Q44" s="16">
        <v>12</v>
      </c>
      <c r="R44" s="16">
        <v>5</v>
      </c>
      <c r="S44" s="16">
        <v>8</v>
      </c>
      <c r="T44" s="16">
        <v>1</v>
      </c>
      <c r="U44" s="16">
        <v>19</v>
      </c>
      <c r="V44" s="16">
        <v>20</v>
      </c>
      <c r="W44" s="35">
        <f t="shared" si="0"/>
        <v>210</v>
      </c>
      <c r="X44" s="5">
        <v>33</v>
      </c>
      <c r="Y44" s="26" t="s">
        <v>83</v>
      </c>
      <c r="Z44" s="32">
        <f t="shared" si="10"/>
        <v>16</v>
      </c>
      <c r="AA44" s="32">
        <f t="shared" si="11"/>
        <v>13</v>
      </c>
      <c r="AB44" s="32">
        <f t="shared" si="12"/>
        <v>5</v>
      </c>
      <c r="AC44" s="32">
        <f t="shared" si="13"/>
        <v>7</v>
      </c>
      <c r="AD44" s="32">
        <f t="shared" si="14"/>
        <v>11</v>
      </c>
      <c r="AE44" s="32">
        <f t="shared" si="15"/>
        <v>12</v>
      </c>
      <c r="AF44" s="32">
        <f t="shared" si="16"/>
        <v>8</v>
      </c>
      <c r="AG44" s="32">
        <f t="shared" si="17"/>
        <v>2</v>
      </c>
      <c r="AH44" s="32">
        <f t="shared" si="18"/>
        <v>4</v>
      </c>
      <c r="AI44" s="32">
        <f t="shared" si="19"/>
        <v>15</v>
      </c>
      <c r="AJ44" s="32">
        <f t="shared" si="20"/>
        <v>9</v>
      </c>
      <c r="AK44" s="32">
        <f t="shared" si="21"/>
        <v>18</v>
      </c>
      <c r="AL44" s="32">
        <f t="shared" si="22"/>
        <v>6</v>
      </c>
      <c r="AM44" s="32">
        <f t="shared" si="6"/>
        <v>1</v>
      </c>
      <c r="AN44" s="32">
        <f t="shared" si="7"/>
        <v>3</v>
      </c>
      <c r="AO44" s="32">
        <f t="shared" si="8"/>
        <v>14</v>
      </c>
      <c r="AP44" s="32">
        <f t="shared" si="23"/>
        <v>17</v>
      </c>
      <c r="AQ44" s="32">
        <f t="shared" si="24"/>
        <v>10</v>
      </c>
      <c r="AR44" s="32">
        <f t="shared" si="25"/>
        <v>10</v>
      </c>
      <c r="AS44" s="32">
        <f t="shared" si="26"/>
        <v>11</v>
      </c>
      <c r="AT44" s="29"/>
      <c r="AU44" s="12"/>
      <c r="AV44" s="12"/>
      <c r="AW44" s="12"/>
      <c r="AX44" s="12"/>
      <c r="AY44" s="12"/>
      <c r="AZ44" s="12"/>
      <c r="BA44" s="12"/>
      <c r="BB44" s="12"/>
      <c r="BC44" s="12"/>
      <c r="BD44" s="28"/>
    </row>
    <row r="45" spans="1:56" s="5" customFormat="1" ht="18" customHeight="1" thickBot="1" x14ac:dyDescent="0.35">
      <c r="A45" s="27">
        <v>34</v>
      </c>
      <c r="B45" s="26" t="s">
        <v>54</v>
      </c>
      <c r="C45" s="16">
        <v>4</v>
      </c>
      <c r="D45" s="16">
        <v>14</v>
      </c>
      <c r="E45" s="16">
        <v>3</v>
      </c>
      <c r="F45" s="16">
        <v>7</v>
      </c>
      <c r="G45" s="16">
        <v>16</v>
      </c>
      <c r="H45" s="16">
        <v>17</v>
      </c>
      <c r="I45" s="16">
        <v>2</v>
      </c>
      <c r="J45" s="16">
        <v>6</v>
      </c>
      <c r="K45" s="16">
        <v>13</v>
      </c>
      <c r="L45" s="16">
        <v>18</v>
      </c>
      <c r="M45" s="16">
        <v>11</v>
      </c>
      <c r="N45" s="16">
        <v>9</v>
      </c>
      <c r="O45" s="16">
        <v>15</v>
      </c>
      <c r="P45" s="16">
        <v>10</v>
      </c>
      <c r="Q45" s="16">
        <v>12</v>
      </c>
      <c r="R45" s="16">
        <v>5</v>
      </c>
      <c r="S45" s="16">
        <v>8</v>
      </c>
      <c r="T45" s="16">
        <v>1</v>
      </c>
      <c r="U45" s="16">
        <v>19</v>
      </c>
      <c r="V45" s="16">
        <v>20</v>
      </c>
      <c r="W45" s="35">
        <f t="shared" si="0"/>
        <v>210</v>
      </c>
      <c r="X45" s="5">
        <v>34</v>
      </c>
      <c r="Y45" s="26" t="s">
        <v>83</v>
      </c>
      <c r="Z45" s="32">
        <f t="shared" si="10"/>
        <v>13</v>
      </c>
      <c r="AA45" s="32">
        <f t="shared" si="11"/>
        <v>5</v>
      </c>
      <c r="AB45" s="32">
        <f t="shared" si="12"/>
        <v>12</v>
      </c>
      <c r="AC45" s="32">
        <f t="shared" si="13"/>
        <v>16</v>
      </c>
      <c r="AD45" s="32">
        <f t="shared" si="14"/>
        <v>7</v>
      </c>
      <c r="AE45" s="32">
        <f t="shared" si="15"/>
        <v>8</v>
      </c>
      <c r="AF45" s="32">
        <f t="shared" si="16"/>
        <v>11</v>
      </c>
      <c r="AG45" s="32">
        <f t="shared" si="17"/>
        <v>15</v>
      </c>
      <c r="AH45" s="32">
        <f t="shared" si="18"/>
        <v>4</v>
      </c>
      <c r="AI45" s="32">
        <f t="shared" si="19"/>
        <v>9</v>
      </c>
      <c r="AJ45" s="32">
        <f t="shared" si="20"/>
        <v>2</v>
      </c>
      <c r="AK45" s="32">
        <f t="shared" si="21"/>
        <v>18</v>
      </c>
      <c r="AL45" s="32">
        <f t="shared" si="22"/>
        <v>6</v>
      </c>
      <c r="AM45" s="32">
        <f t="shared" si="6"/>
        <v>1</v>
      </c>
      <c r="AN45" s="32">
        <f t="shared" si="7"/>
        <v>3</v>
      </c>
      <c r="AO45" s="32">
        <f t="shared" si="8"/>
        <v>14</v>
      </c>
      <c r="AP45" s="32">
        <f t="shared" si="23"/>
        <v>17</v>
      </c>
      <c r="AQ45" s="32">
        <f t="shared" si="24"/>
        <v>10</v>
      </c>
      <c r="AR45" s="32">
        <f t="shared" si="25"/>
        <v>10</v>
      </c>
      <c r="AS45" s="32">
        <f t="shared" si="26"/>
        <v>11</v>
      </c>
      <c r="AT45" s="29"/>
      <c r="AU45" s="12"/>
      <c r="AV45" s="12"/>
      <c r="AW45" s="12"/>
      <c r="AX45" s="12"/>
      <c r="AY45" s="12"/>
      <c r="AZ45" s="12"/>
      <c r="BA45" s="12"/>
      <c r="BB45" s="12"/>
      <c r="BC45" s="12"/>
      <c r="BD45" s="28"/>
    </row>
    <row r="46" spans="1:56" s="5" customFormat="1" ht="18" customHeight="1" thickBot="1" x14ac:dyDescent="0.35">
      <c r="A46" s="27">
        <v>35</v>
      </c>
      <c r="B46" s="26" t="s">
        <v>55</v>
      </c>
      <c r="C46" s="16">
        <v>14</v>
      </c>
      <c r="D46" s="16">
        <v>7</v>
      </c>
      <c r="E46" s="16">
        <v>16</v>
      </c>
      <c r="F46" s="16">
        <v>4</v>
      </c>
      <c r="G46" s="16">
        <v>17</v>
      </c>
      <c r="H46" s="16">
        <v>2</v>
      </c>
      <c r="I46" s="16">
        <v>3</v>
      </c>
      <c r="J46" s="16">
        <v>11</v>
      </c>
      <c r="K46" s="16">
        <v>13</v>
      </c>
      <c r="L46" s="16">
        <v>6</v>
      </c>
      <c r="M46" s="16">
        <v>18</v>
      </c>
      <c r="N46" s="16">
        <v>9</v>
      </c>
      <c r="O46" s="16">
        <v>15</v>
      </c>
      <c r="P46" s="16">
        <v>10</v>
      </c>
      <c r="Q46" s="16">
        <v>12</v>
      </c>
      <c r="R46" s="16">
        <v>5</v>
      </c>
      <c r="S46" s="16">
        <v>8</v>
      </c>
      <c r="T46" s="16">
        <v>1</v>
      </c>
      <c r="U46" s="16">
        <v>19</v>
      </c>
      <c r="V46" s="16">
        <v>20</v>
      </c>
      <c r="W46" s="35">
        <f t="shared" si="0"/>
        <v>210</v>
      </c>
      <c r="X46" s="5">
        <v>35</v>
      </c>
      <c r="Y46" s="26" t="s">
        <v>83</v>
      </c>
      <c r="Z46" s="32">
        <f t="shared" si="10"/>
        <v>5</v>
      </c>
      <c r="AA46" s="32">
        <f t="shared" si="11"/>
        <v>16</v>
      </c>
      <c r="AB46" s="32">
        <f t="shared" si="12"/>
        <v>7</v>
      </c>
      <c r="AC46" s="32">
        <f t="shared" si="13"/>
        <v>13</v>
      </c>
      <c r="AD46" s="32">
        <f t="shared" si="14"/>
        <v>8</v>
      </c>
      <c r="AE46" s="32">
        <f t="shared" si="15"/>
        <v>11</v>
      </c>
      <c r="AF46" s="32">
        <f t="shared" si="16"/>
        <v>12</v>
      </c>
      <c r="AG46" s="32">
        <f t="shared" si="17"/>
        <v>2</v>
      </c>
      <c r="AH46" s="32">
        <f t="shared" si="18"/>
        <v>4</v>
      </c>
      <c r="AI46" s="32">
        <f t="shared" si="19"/>
        <v>15</v>
      </c>
      <c r="AJ46" s="32">
        <f t="shared" si="20"/>
        <v>9</v>
      </c>
      <c r="AK46" s="32">
        <f t="shared" si="21"/>
        <v>18</v>
      </c>
      <c r="AL46" s="32">
        <f t="shared" si="22"/>
        <v>6</v>
      </c>
      <c r="AM46" s="32">
        <f t="shared" si="6"/>
        <v>1</v>
      </c>
      <c r="AN46" s="32">
        <f t="shared" si="7"/>
        <v>3</v>
      </c>
      <c r="AO46" s="32">
        <f t="shared" si="8"/>
        <v>14</v>
      </c>
      <c r="AP46" s="32">
        <f t="shared" si="23"/>
        <v>17</v>
      </c>
      <c r="AQ46" s="32">
        <f t="shared" si="24"/>
        <v>10</v>
      </c>
      <c r="AR46" s="32">
        <f t="shared" si="25"/>
        <v>10</v>
      </c>
      <c r="AS46" s="32">
        <f t="shared" si="26"/>
        <v>11</v>
      </c>
      <c r="AT46" s="29"/>
      <c r="AU46" s="12"/>
      <c r="AV46" s="12"/>
      <c r="AW46" s="12"/>
      <c r="AX46" s="12"/>
      <c r="AY46" s="12"/>
      <c r="AZ46" s="12"/>
      <c r="BA46" s="12"/>
      <c r="BB46" s="12"/>
      <c r="BC46" s="12"/>
      <c r="BD46" s="28"/>
    </row>
    <row r="47" spans="1:56" s="5" customFormat="1" ht="18" customHeight="1" thickBot="1" x14ac:dyDescent="0.35">
      <c r="A47" s="27">
        <v>36</v>
      </c>
      <c r="B47" s="26" t="s">
        <v>56</v>
      </c>
      <c r="C47" s="16">
        <v>4</v>
      </c>
      <c r="D47" s="16">
        <v>7</v>
      </c>
      <c r="E47" s="16">
        <v>14</v>
      </c>
      <c r="F47" s="16">
        <v>17</v>
      </c>
      <c r="G47" s="16">
        <v>16</v>
      </c>
      <c r="H47" s="16">
        <v>3</v>
      </c>
      <c r="I47" s="16">
        <v>2</v>
      </c>
      <c r="J47" s="16">
        <v>11</v>
      </c>
      <c r="K47" s="16">
        <v>13</v>
      </c>
      <c r="L47" s="16">
        <v>6</v>
      </c>
      <c r="M47" s="16">
        <v>8</v>
      </c>
      <c r="N47" s="16">
        <v>18</v>
      </c>
      <c r="O47" s="16">
        <v>5</v>
      </c>
      <c r="P47" s="16">
        <v>1</v>
      </c>
      <c r="Q47" s="16">
        <v>15</v>
      </c>
      <c r="R47" s="16">
        <v>9</v>
      </c>
      <c r="S47" s="16">
        <v>12</v>
      </c>
      <c r="T47" s="16">
        <v>10</v>
      </c>
      <c r="U47" s="16">
        <v>19</v>
      </c>
      <c r="V47" s="16">
        <v>20</v>
      </c>
      <c r="W47" s="35">
        <f t="shared" si="0"/>
        <v>210</v>
      </c>
      <c r="X47" s="5">
        <v>36</v>
      </c>
      <c r="Y47" s="26" t="s">
        <v>83</v>
      </c>
      <c r="Z47" s="32">
        <f t="shared" si="10"/>
        <v>13</v>
      </c>
      <c r="AA47" s="32">
        <f t="shared" si="11"/>
        <v>16</v>
      </c>
      <c r="AB47" s="32">
        <f t="shared" si="12"/>
        <v>5</v>
      </c>
      <c r="AC47" s="32">
        <f t="shared" si="13"/>
        <v>8</v>
      </c>
      <c r="AD47" s="32">
        <f t="shared" si="14"/>
        <v>7</v>
      </c>
      <c r="AE47" s="32">
        <f t="shared" si="15"/>
        <v>12</v>
      </c>
      <c r="AF47" s="32">
        <f t="shared" si="16"/>
        <v>11</v>
      </c>
      <c r="AG47" s="32">
        <f t="shared" si="17"/>
        <v>2</v>
      </c>
      <c r="AH47" s="32">
        <f t="shared" si="18"/>
        <v>4</v>
      </c>
      <c r="AI47" s="32">
        <f t="shared" si="19"/>
        <v>15</v>
      </c>
      <c r="AJ47" s="32">
        <f t="shared" si="20"/>
        <v>17</v>
      </c>
      <c r="AK47" s="32">
        <f t="shared" si="21"/>
        <v>9</v>
      </c>
      <c r="AL47" s="32">
        <f t="shared" si="22"/>
        <v>14</v>
      </c>
      <c r="AM47" s="32">
        <f t="shared" si="6"/>
        <v>10</v>
      </c>
      <c r="AN47" s="32">
        <f t="shared" si="7"/>
        <v>6</v>
      </c>
      <c r="AO47" s="32">
        <f t="shared" si="8"/>
        <v>18</v>
      </c>
      <c r="AP47" s="32">
        <f t="shared" si="23"/>
        <v>3</v>
      </c>
      <c r="AQ47" s="32">
        <f t="shared" si="24"/>
        <v>1</v>
      </c>
      <c r="AR47" s="32">
        <f t="shared" si="25"/>
        <v>10</v>
      </c>
      <c r="AS47" s="32">
        <f t="shared" si="26"/>
        <v>11</v>
      </c>
      <c r="AT47" s="29"/>
      <c r="AU47" s="12"/>
      <c r="AV47" s="12"/>
      <c r="AW47" s="12"/>
      <c r="AX47" s="12"/>
      <c r="AY47" s="12"/>
      <c r="AZ47" s="12"/>
      <c r="BA47" s="12"/>
      <c r="BB47" s="12"/>
      <c r="BC47" s="12"/>
      <c r="BD47" s="28"/>
    </row>
    <row r="48" spans="1:56" s="5" customFormat="1" ht="18" customHeight="1" thickBot="1" x14ac:dyDescent="0.35">
      <c r="A48" s="27">
        <v>37</v>
      </c>
      <c r="B48" s="26" t="s">
        <v>57</v>
      </c>
      <c r="C48" s="16">
        <v>7</v>
      </c>
      <c r="D48" s="16">
        <v>16</v>
      </c>
      <c r="E48" s="16">
        <v>2</v>
      </c>
      <c r="F48" s="16">
        <v>4</v>
      </c>
      <c r="G48" s="16">
        <v>14</v>
      </c>
      <c r="H48" s="16">
        <v>3</v>
      </c>
      <c r="I48" s="16">
        <v>17</v>
      </c>
      <c r="J48" s="16">
        <v>6</v>
      </c>
      <c r="K48" s="16">
        <v>11</v>
      </c>
      <c r="L48" s="16">
        <v>13</v>
      </c>
      <c r="M48" s="16">
        <v>8</v>
      </c>
      <c r="N48" s="16">
        <v>18</v>
      </c>
      <c r="O48" s="16">
        <v>5</v>
      </c>
      <c r="P48" s="16">
        <v>1</v>
      </c>
      <c r="Q48" s="16">
        <v>15</v>
      </c>
      <c r="R48" s="16">
        <v>9</v>
      </c>
      <c r="S48" s="16">
        <v>12</v>
      </c>
      <c r="T48" s="16">
        <v>10</v>
      </c>
      <c r="U48" s="16">
        <v>19</v>
      </c>
      <c r="V48" s="16">
        <v>20</v>
      </c>
      <c r="W48" s="35">
        <f t="shared" si="0"/>
        <v>210</v>
      </c>
      <c r="X48" s="5">
        <v>37</v>
      </c>
      <c r="Y48" s="26" t="s">
        <v>83</v>
      </c>
      <c r="Z48" s="32">
        <f t="shared" si="10"/>
        <v>16</v>
      </c>
      <c r="AA48" s="32">
        <f t="shared" si="11"/>
        <v>7</v>
      </c>
      <c r="AB48" s="32">
        <f t="shared" si="12"/>
        <v>11</v>
      </c>
      <c r="AC48" s="32">
        <f t="shared" si="13"/>
        <v>13</v>
      </c>
      <c r="AD48" s="32">
        <f t="shared" si="14"/>
        <v>5</v>
      </c>
      <c r="AE48" s="32">
        <f t="shared" si="15"/>
        <v>12</v>
      </c>
      <c r="AF48" s="32">
        <f t="shared" si="16"/>
        <v>8</v>
      </c>
      <c r="AG48" s="32">
        <f t="shared" si="17"/>
        <v>15</v>
      </c>
      <c r="AH48" s="32">
        <f t="shared" si="18"/>
        <v>2</v>
      </c>
      <c r="AI48" s="32">
        <f t="shared" si="19"/>
        <v>4</v>
      </c>
      <c r="AJ48" s="32">
        <f t="shared" si="20"/>
        <v>17</v>
      </c>
      <c r="AK48" s="32">
        <f t="shared" si="21"/>
        <v>9</v>
      </c>
      <c r="AL48" s="32">
        <f t="shared" si="22"/>
        <v>14</v>
      </c>
      <c r="AM48" s="32">
        <f t="shared" si="6"/>
        <v>10</v>
      </c>
      <c r="AN48" s="32">
        <f t="shared" si="7"/>
        <v>6</v>
      </c>
      <c r="AO48" s="32">
        <f t="shared" si="8"/>
        <v>18</v>
      </c>
      <c r="AP48" s="32">
        <f t="shared" si="23"/>
        <v>3</v>
      </c>
      <c r="AQ48" s="32">
        <f t="shared" si="24"/>
        <v>1</v>
      </c>
      <c r="AR48" s="32">
        <f t="shared" si="25"/>
        <v>10</v>
      </c>
      <c r="AS48" s="32">
        <f t="shared" si="26"/>
        <v>11</v>
      </c>
      <c r="AT48" s="29"/>
      <c r="AU48" s="12"/>
      <c r="AV48" s="12"/>
      <c r="AW48" s="12"/>
      <c r="AX48" s="12"/>
      <c r="AY48" s="12"/>
      <c r="AZ48" s="12"/>
      <c r="BA48" s="12"/>
      <c r="BB48" s="12"/>
      <c r="BC48" s="12"/>
      <c r="BD48" s="28"/>
    </row>
    <row r="49" spans="1:56" s="5" customFormat="1" ht="18" customHeight="1" thickBot="1" x14ac:dyDescent="0.35">
      <c r="A49" s="27">
        <v>38</v>
      </c>
      <c r="B49" s="26" t="s">
        <v>58</v>
      </c>
      <c r="C49" s="16">
        <v>7</v>
      </c>
      <c r="D49" s="16">
        <v>4</v>
      </c>
      <c r="E49" s="16">
        <v>14</v>
      </c>
      <c r="F49" s="16">
        <v>3</v>
      </c>
      <c r="G49" s="16">
        <v>2</v>
      </c>
      <c r="H49" s="16">
        <v>17</v>
      </c>
      <c r="I49" s="16">
        <v>8</v>
      </c>
      <c r="J49" s="16">
        <v>16</v>
      </c>
      <c r="K49" s="16">
        <v>11</v>
      </c>
      <c r="L49" s="16">
        <v>13</v>
      </c>
      <c r="M49" s="16">
        <v>6</v>
      </c>
      <c r="N49" s="16">
        <v>18</v>
      </c>
      <c r="O49" s="16">
        <v>5</v>
      </c>
      <c r="P49" s="16">
        <v>1</v>
      </c>
      <c r="Q49" s="16">
        <v>15</v>
      </c>
      <c r="R49" s="16">
        <v>9</v>
      </c>
      <c r="S49" s="16">
        <v>12</v>
      </c>
      <c r="T49" s="16">
        <v>10</v>
      </c>
      <c r="U49" s="16">
        <v>19</v>
      </c>
      <c r="V49" s="16">
        <v>20</v>
      </c>
      <c r="W49" s="35">
        <f t="shared" si="0"/>
        <v>210</v>
      </c>
      <c r="X49" s="5">
        <v>38</v>
      </c>
      <c r="Y49" s="26" t="s">
        <v>83</v>
      </c>
      <c r="Z49" s="32">
        <f t="shared" si="10"/>
        <v>16</v>
      </c>
      <c r="AA49" s="32">
        <f t="shared" si="11"/>
        <v>13</v>
      </c>
      <c r="AB49" s="32">
        <f t="shared" si="12"/>
        <v>5</v>
      </c>
      <c r="AC49" s="32">
        <f t="shared" si="13"/>
        <v>12</v>
      </c>
      <c r="AD49" s="32">
        <f t="shared" si="14"/>
        <v>11</v>
      </c>
      <c r="AE49" s="32">
        <f t="shared" si="15"/>
        <v>8</v>
      </c>
      <c r="AF49" s="32">
        <f t="shared" si="16"/>
        <v>17</v>
      </c>
      <c r="AG49" s="32">
        <f t="shared" si="17"/>
        <v>7</v>
      </c>
      <c r="AH49" s="32">
        <f t="shared" si="18"/>
        <v>2</v>
      </c>
      <c r="AI49" s="32">
        <f t="shared" si="19"/>
        <v>4</v>
      </c>
      <c r="AJ49" s="32">
        <f t="shared" si="20"/>
        <v>15</v>
      </c>
      <c r="AK49" s="32">
        <f t="shared" si="21"/>
        <v>9</v>
      </c>
      <c r="AL49" s="32">
        <f t="shared" si="22"/>
        <v>14</v>
      </c>
      <c r="AM49" s="32">
        <f t="shared" si="6"/>
        <v>10</v>
      </c>
      <c r="AN49" s="32">
        <f t="shared" si="7"/>
        <v>6</v>
      </c>
      <c r="AO49" s="32">
        <f t="shared" si="8"/>
        <v>18</v>
      </c>
      <c r="AP49" s="32">
        <f t="shared" si="23"/>
        <v>3</v>
      </c>
      <c r="AQ49" s="32">
        <f t="shared" si="24"/>
        <v>1</v>
      </c>
      <c r="AR49" s="32">
        <f t="shared" si="25"/>
        <v>10</v>
      </c>
      <c r="AS49" s="32">
        <f t="shared" si="26"/>
        <v>11</v>
      </c>
      <c r="AT49" s="29"/>
      <c r="AU49" s="12"/>
      <c r="AV49" s="12"/>
      <c r="AW49" s="12"/>
      <c r="AX49" s="12"/>
      <c r="AY49" s="12"/>
      <c r="AZ49" s="12"/>
      <c r="BA49" s="12"/>
      <c r="BB49" s="12"/>
      <c r="BC49" s="12"/>
      <c r="BD49" s="28"/>
    </row>
    <row r="50" spans="1:56" s="5" customFormat="1" ht="18" customHeight="1" thickBot="1" x14ac:dyDescent="0.35">
      <c r="A50" s="27">
        <v>39</v>
      </c>
      <c r="B50" s="26" t="s">
        <v>59</v>
      </c>
      <c r="C50" s="16">
        <v>7</v>
      </c>
      <c r="D50" s="16">
        <v>4</v>
      </c>
      <c r="E50" s="16">
        <v>14</v>
      </c>
      <c r="F50" s="16">
        <v>3</v>
      </c>
      <c r="G50" s="16">
        <v>16</v>
      </c>
      <c r="H50" s="16">
        <v>17</v>
      </c>
      <c r="I50" s="16">
        <v>2</v>
      </c>
      <c r="J50" s="16">
        <v>11</v>
      </c>
      <c r="K50" s="16">
        <v>13</v>
      </c>
      <c r="L50" s="16">
        <v>6</v>
      </c>
      <c r="M50" s="16">
        <v>8</v>
      </c>
      <c r="N50" s="16">
        <v>18</v>
      </c>
      <c r="O50" s="16">
        <v>5</v>
      </c>
      <c r="P50" s="16">
        <v>1</v>
      </c>
      <c r="Q50" s="16">
        <v>15</v>
      </c>
      <c r="R50" s="16">
        <v>9</v>
      </c>
      <c r="S50" s="16">
        <v>12</v>
      </c>
      <c r="T50" s="16">
        <v>10</v>
      </c>
      <c r="U50" s="16">
        <v>19</v>
      </c>
      <c r="V50" s="16">
        <v>20</v>
      </c>
      <c r="W50" s="35">
        <f t="shared" si="0"/>
        <v>210</v>
      </c>
      <c r="X50" s="5">
        <v>39</v>
      </c>
      <c r="Y50" s="26" t="s">
        <v>83</v>
      </c>
      <c r="Z50" s="32">
        <f t="shared" si="10"/>
        <v>16</v>
      </c>
      <c r="AA50" s="32">
        <f t="shared" si="11"/>
        <v>13</v>
      </c>
      <c r="AB50" s="32">
        <f t="shared" si="12"/>
        <v>5</v>
      </c>
      <c r="AC50" s="32">
        <f t="shared" si="13"/>
        <v>12</v>
      </c>
      <c r="AD50" s="32">
        <f t="shared" si="14"/>
        <v>7</v>
      </c>
      <c r="AE50" s="32">
        <f t="shared" si="15"/>
        <v>8</v>
      </c>
      <c r="AF50" s="32">
        <f t="shared" si="16"/>
        <v>11</v>
      </c>
      <c r="AG50" s="32">
        <f t="shared" si="17"/>
        <v>2</v>
      </c>
      <c r="AH50" s="32">
        <f t="shared" si="18"/>
        <v>4</v>
      </c>
      <c r="AI50" s="32">
        <f t="shared" si="19"/>
        <v>15</v>
      </c>
      <c r="AJ50" s="32">
        <f t="shared" si="20"/>
        <v>17</v>
      </c>
      <c r="AK50" s="32">
        <f t="shared" si="21"/>
        <v>9</v>
      </c>
      <c r="AL50" s="32">
        <f t="shared" si="22"/>
        <v>14</v>
      </c>
      <c r="AM50" s="32">
        <f t="shared" si="6"/>
        <v>10</v>
      </c>
      <c r="AN50" s="32">
        <f t="shared" si="7"/>
        <v>6</v>
      </c>
      <c r="AO50" s="32">
        <f t="shared" si="8"/>
        <v>18</v>
      </c>
      <c r="AP50" s="32">
        <f t="shared" si="23"/>
        <v>3</v>
      </c>
      <c r="AQ50" s="32">
        <f t="shared" si="24"/>
        <v>1</v>
      </c>
      <c r="AR50" s="32">
        <f t="shared" si="25"/>
        <v>10</v>
      </c>
      <c r="AS50" s="32">
        <f t="shared" si="26"/>
        <v>11</v>
      </c>
      <c r="AT50" s="29"/>
      <c r="AU50" s="12"/>
      <c r="AV50" s="12"/>
      <c r="AW50" s="12"/>
      <c r="AX50" s="12"/>
      <c r="AY50" s="12"/>
      <c r="AZ50" s="12"/>
      <c r="BA50" s="12"/>
      <c r="BB50" s="12"/>
      <c r="BC50" s="12"/>
      <c r="BD50" s="28"/>
    </row>
    <row r="51" spans="1:56" s="5" customFormat="1" ht="18" customHeight="1" thickBot="1" x14ac:dyDescent="0.35">
      <c r="A51" s="27">
        <v>40</v>
      </c>
      <c r="B51" s="26" t="s">
        <v>60</v>
      </c>
      <c r="C51" s="16">
        <v>7</v>
      </c>
      <c r="D51" s="16">
        <v>4</v>
      </c>
      <c r="E51" s="16">
        <v>16</v>
      </c>
      <c r="F51" s="16">
        <v>14</v>
      </c>
      <c r="G51" s="16">
        <v>3</v>
      </c>
      <c r="H51" s="16">
        <v>17</v>
      </c>
      <c r="I51" s="16">
        <v>2</v>
      </c>
      <c r="J51" s="16">
        <v>13</v>
      </c>
      <c r="K51" s="16">
        <v>11</v>
      </c>
      <c r="L51" s="16">
        <v>6</v>
      </c>
      <c r="M51" s="16">
        <v>8</v>
      </c>
      <c r="N51" s="16">
        <v>18</v>
      </c>
      <c r="O51" s="16">
        <v>5</v>
      </c>
      <c r="P51" s="16">
        <v>1</v>
      </c>
      <c r="Q51" s="16">
        <v>15</v>
      </c>
      <c r="R51" s="16">
        <v>9</v>
      </c>
      <c r="S51" s="16">
        <v>12</v>
      </c>
      <c r="T51" s="16">
        <v>10</v>
      </c>
      <c r="U51" s="16">
        <v>19</v>
      </c>
      <c r="V51" s="16">
        <v>20</v>
      </c>
      <c r="W51" s="35">
        <f t="shared" si="0"/>
        <v>210</v>
      </c>
      <c r="X51" s="5">
        <v>40</v>
      </c>
      <c r="Y51" s="26" t="s">
        <v>83</v>
      </c>
      <c r="Z51" s="32">
        <f t="shared" si="10"/>
        <v>16</v>
      </c>
      <c r="AA51" s="32">
        <f t="shared" si="11"/>
        <v>13</v>
      </c>
      <c r="AB51" s="32">
        <f t="shared" si="12"/>
        <v>7</v>
      </c>
      <c r="AC51" s="32">
        <f t="shared" si="13"/>
        <v>5</v>
      </c>
      <c r="AD51" s="32">
        <f t="shared" si="14"/>
        <v>12</v>
      </c>
      <c r="AE51" s="32">
        <f t="shared" si="15"/>
        <v>8</v>
      </c>
      <c r="AF51" s="32">
        <f t="shared" si="16"/>
        <v>11</v>
      </c>
      <c r="AG51" s="32">
        <f t="shared" si="17"/>
        <v>4</v>
      </c>
      <c r="AH51" s="32">
        <f t="shared" si="18"/>
        <v>2</v>
      </c>
      <c r="AI51" s="32">
        <f t="shared" si="19"/>
        <v>15</v>
      </c>
      <c r="AJ51" s="32">
        <f t="shared" si="20"/>
        <v>17</v>
      </c>
      <c r="AK51" s="32">
        <f t="shared" si="21"/>
        <v>9</v>
      </c>
      <c r="AL51" s="32">
        <f t="shared" si="22"/>
        <v>14</v>
      </c>
      <c r="AM51" s="32">
        <f t="shared" si="6"/>
        <v>10</v>
      </c>
      <c r="AN51" s="32">
        <f t="shared" si="7"/>
        <v>6</v>
      </c>
      <c r="AO51" s="32">
        <f t="shared" si="8"/>
        <v>18</v>
      </c>
      <c r="AP51" s="32">
        <f t="shared" si="23"/>
        <v>3</v>
      </c>
      <c r="AQ51" s="32">
        <f t="shared" si="24"/>
        <v>1</v>
      </c>
      <c r="AR51" s="32">
        <f t="shared" si="25"/>
        <v>10</v>
      </c>
      <c r="AS51" s="32">
        <f t="shared" si="26"/>
        <v>11</v>
      </c>
      <c r="AT51" s="29"/>
      <c r="AU51" s="12"/>
      <c r="AV51" s="12"/>
      <c r="AW51" s="12"/>
      <c r="AX51" s="12"/>
      <c r="AY51" s="12"/>
      <c r="AZ51" s="12"/>
      <c r="BA51" s="12"/>
      <c r="BB51" s="12"/>
      <c r="BC51" s="12"/>
      <c r="BD51" s="28"/>
    </row>
    <row r="52" spans="1:56" s="5" customFormat="1" ht="18" customHeight="1" thickBot="1" x14ac:dyDescent="0.35">
      <c r="A52" s="27">
        <v>41</v>
      </c>
      <c r="B52" s="26" t="s">
        <v>61</v>
      </c>
      <c r="C52" s="16">
        <v>4</v>
      </c>
      <c r="D52" s="16">
        <v>7</v>
      </c>
      <c r="E52" s="16">
        <v>3</v>
      </c>
      <c r="F52" s="16">
        <v>2</v>
      </c>
      <c r="G52" s="16">
        <v>14</v>
      </c>
      <c r="H52" s="16">
        <v>17</v>
      </c>
      <c r="I52" s="16">
        <v>11</v>
      </c>
      <c r="J52" s="16">
        <v>16</v>
      </c>
      <c r="K52" s="16">
        <v>13</v>
      </c>
      <c r="L52" s="16">
        <v>6</v>
      </c>
      <c r="M52" s="16">
        <v>18</v>
      </c>
      <c r="N52" s="16">
        <v>9</v>
      </c>
      <c r="O52" s="16">
        <v>15</v>
      </c>
      <c r="P52" s="16">
        <v>10</v>
      </c>
      <c r="Q52" s="16">
        <v>12</v>
      </c>
      <c r="R52" s="16">
        <v>5</v>
      </c>
      <c r="S52" s="16">
        <v>8</v>
      </c>
      <c r="T52" s="16">
        <v>1</v>
      </c>
      <c r="U52" s="16">
        <v>19</v>
      </c>
      <c r="V52" s="16">
        <v>20</v>
      </c>
      <c r="W52" s="35">
        <f t="shared" si="0"/>
        <v>210</v>
      </c>
      <c r="X52" s="5">
        <v>41</v>
      </c>
      <c r="Y52" s="26" t="s">
        <v>83</v>
      </c>
      <c r="Z52" s="32">
        <f t="shared" si="10"/>
        <v>13</v>
      </c>
      <c r="AA52" s="32">
        <f t="shared" si="11"/>
        <v>16</v>
      </c>
      <c r="AB52" s="32">
        <f t="shared" si="12"/>
        <v>12</v>
      </c>
      <c r="AC52" s="32">
        <f t="shared" si="13"/>
        <v>11</v>
      </c>
      <c r="AD52" s="32">
        <f t="shared" si="14"/>
        <v>5</v>
      </c>
      <c r="AE52" s="32">
        <f t="shared" si="15"/>
        <v>8</v>
      </c>
      <c r="AF52" s="32">
        <f t="shared" si="16"/>
        <v>2</v>
      </c>
      <c r="AG52" s="32">
        <f t="shared" si="17"/>
        <v>7</v>
      </c>
      <c r="AH52" s="32">
        <f t="shared" si="18"/>
        <v>4</v>
      </c>
      <c r="AI52" s="32">
        <f t="shared" si="19"/>
        <v>15</v>
      </c>
      <c r="AJ52" s="32">
        <f t="shared" si="20"/>
        <v>9</v>
      </c>
      <c r="AK52" s="32">
        <f t="shared" si="21"/>
        <v>18</v>
      </c>
      <c r="AL52" s="32">
        <f t="shared" si="22"/>
        <v>6</v>
      </c>
      <c r="AM52" s="32">
        <f t="shared" si="6"/>
        <v>1</v>
      </c>
      <c r="AN52" s="32">
        <f t="shared" si="7"/>
        <v>3</v>
      </c>
      <c r="AO52" s="32">
        <f t="shared" si="8"/>
        <v>14</v>
      </c>
      <c r="AP52" s="32">
        <f t="shared" si="23"/>
        <v>17</v>
      </c>
      <c r="AQ52" s="32">
        <f t="shared" si="24"/>
        <v>10</v>
      </c>
      <c r="AR52" s="32">
        <f t="shared" si="25"/>
        <v>10</v>
      </c>
      <c r="AS52" s="32">
        <f t="shared" si="26"/>
        <v>11</v>
      </c>
      <c r="AT52" s="29"/>
      <c r="AU52" s="12"/>
      <c r="AV52" s="12"/>
      <c r="AW52" s="12"/>
      <c r="AX52" s="12"/>
      <c r="AY52" s="12"/>
      <c r="AZ52" s="12"/>
      <c r="BA52" s="12"/>
      <c r="BB52" s="12"/>
      <c r="BC52" s="12"/>
      <c r="BD52" s="28"/>
    </row>
    <row r="53" spans="1:56" s="5" customFormat="1" ht="18" customHeight="1" thickBot="1" x14ac:dyDescent="0.35">
      <c r="A53" s="27">
        <v>42</v>
      </c>
      <c r="B53" s="26" t="s">
        <v>62</v>
      </c>
      <c r="C53" s="16">
        <v>7</v>
      </c>
      <c r="D53" s="16">
        <v>14</v>
      </c>
      <c r="E53" s="16">
        <v>3</v>
      </c>
      <c r="F53" s="16">
        <v>4</v>
      </c>
      <c r="G53" s="16">
        <v>2</v>
      </c>
      <c r="H53" s="16">
        <v>17</v>
      </c>
      <c r="I53" s="16">
        <v>16</v>
      </c>
      <c r="J53" s="16">
        <v>11</v>
      </c>
      <c r="K53" s="16">
        <v>13</v>
      </c>
      <c r="L53" s="16">
        <v>6</v>
      </c>
      <c r="M53" s="16">
        <v>18</v>
      </c>
      <c r="N53" s="16">
        <v>9</v>
      </c>
      <c r="O53" s="16">
        <v>15</v>
      </c>
      <c r="P53" s="16">
        <v>10</v>
      </c>
      <c r="Q53" s="16">
        <v>12</v>
      </c>
      <c r="R53" s="16">
        <v>5</v>
      </c>
      <c r="S53" s="16">
        <v>8</v>
      </c>
      <c r="T53" s="16">
        <v>1</v>
      </c>
      <c r="U53" s="16">
        <v>19</v>
      </c>
      <c r="V53" s="16">
        <v>20</v>
      </c>
      <c r="W53" s="35">
        <f t="shared" si="0"/>
        <v>210</v>
      </c>
      <c r="X53" s="5">
        <v>42</v>
      </c>
      <c r="Y53" s="26" t="s">
        <v>83</v>
      </c>
      <c r="Z53" s="32">
        <f t="shared" si="10"/>
        <v>16</v>
      </c>
      <c r="AA53" s="32">
        <f t="shared" si="11"/>
        <v>5</v>
      </c>
      <c r="AB53" s="32">
        <f t="shared" si="12"/>
        <v>12</v>
      </c>
      <c r="AC53" s="32">
        <f t="shared" si="13"/>
        <v>13</v>
      </c>
      <c r="AD53" s="32">
        <f t="shared" si="14"/>
        <v>11</v>
      </c>
      <c r="AE53" s="32">
        <f t="shared" si="15"/>
        <v>8</v>
      </c>
      <c r="AF53" s="32">
        <f t="shared" si="16"/>
        <v>7</v>
      </c>
      <c r="AG53" s="32">
        <f t="shared" si="17"/>
        <v>2</v>
      </c>
      <c r="AH53" s="32">
        <f t="shared" si="18"/>
        <v>4</v>
      </c>
      <c r="AI53" s="32">
        <f t="shared" si="19"/>
        <v>15</v>
      </c>
      <c r="AJ53" s="32">
        <f t="shared" si="20"/>
        <v>9</v>
      </c>
      <c r="AK53" s="32">
        <f t="shared" si="21"/>
        <v>18</v>
      </c>
      <c r="AL53" s="32">
        <f t="shared" si="22"/>
        <v>6</v>
      </c>
      <c r="AM53" s="32">
        <f t="shared" si="6"/>
        <v>1</v>
      </c>
      <c r="AN53" s="32">
        <f t="shared" si="7"/>
        <v>3</v>
      </c>
      <c r="AO53" s="32">
        <f t="shared" si="8"/>
        <v>14</v>
      </c>
      <c r="AP53" s="32">
        <f t="shared" si="23"/>
        <v>17</v>
      </c>
      <c r="AQ53" s="32">
        <f t="shared" si="24"/>
        <v>10</v>
      </c>
      <c r="AR53" s="32">
        <f t="shared" si="25"/>
        <v>10</v>
      </c>
      <c r="AS53" s="32">
        <f t="shared" si="26"/>
        <v>11</v>
      </c>
      <c r="AT53" s="29"/>
      <c r="AU53" s="12"/>
      <c r="AV53" s="12"/>
      <c r="AW53" s="12"/>
      <c r="AX53" s="12"/>
      <c r="AY53" s="12"/>
      <c r="AZ53" s="12"/>
      <c r="BA53" s="12"/>
      <c r="BB53" s="12"/>
      <c r="BC53" s="12"/>
      <c r="BD53" s="28"/>
    </row>
    <row r="54" spans="1:56" s="5" customFormat="1" ht="18" customHeight="1" thickBot="1" x14ac:dyDescent="0.35">
      <c r="A54" s="27">
        <v>43</v>
      </c>
      <c r="B54" s="26" t="s">
        <v>63</v>
      </c>
      <c r="C54" s="16">
        <v>17</v>
      </c>
      <c r="D54" s="16">
        <v>3</v>
      </c>
      <c r="E54" s="16">
        <v>16</v>
      </c>
      <c r="F54" s="16">
        <v>11</v>
      </c>
      <c r="G54" s="16">
        <v>7</v>
      </c>
      <c r="H54" s="16">
        <v>4</v>
      </c>
      <c r="I54" s="16">
        <v>14</v>
      </c>
      <c r="J54" s="16">
        <v>2</v>
      </c>
      <c r="K54" s="16">
        <v>13</v>
      </c>
      <c r="L54" s="16">
        <v>6</v>
      </c>
      <c r="M54" s="16">
        <v>18</v>
      </c>
      <c r="N54" s="16">
        <v>9</v>
      </c>
      <c r="O54" s="16">
        <v>15</v>
      </c>
      <c r="P54" s="16">
        <v>10</v>
      </c>
      <c r="Q54" s="16">
        <v>12</v>
      </c>
      <c r="R54" s="16">
        <v>5</v>
      </c>
      <c r="S54" s="16">
        <v>8</v>
      </c>
      <c r="T54" s="16">
        <v>1</v>
      </c>
      <c r="U54" s="16">
        <v>19</v>
      </c>
      <c r="V54" s="16">
        <v>20</v>
      </c>
      <c r="W54" s="35">
        <f t="shared" si="0"/>
        <v>210</v>
      </c>
      <c r="X54" s="5">
        <v>43</v>
      </c>
      <c r="Y54" s="26" t="s">
        <v>83</v>
      </c>
      <c r="Z54" s="32">
        <f t="shared" si="10"/>
        <v>8</v>
      </c>
      <c r="AA54" s="32">
        <f t="shared" si="11"/>
        <v>12</v>
      </c>
      <c r="AB54" s="32">
        <f t="shared" si="12"/>
        <v>7</v>
      </c>
      <c r="AC54" s="32">
        <f t="shared" si="13"/>
        <v>2</v>
      </c>
      <c r="AD54" s="32">
        <f t="shared" si="14"/>
        <v>16</v>
      </c>
      <c r="AE54" s="32">
        <f t="shared" si="15"/>
        <v>13</v>
      </c>
      <c r="AF54" s="32">
        <f t="shared" si="16"/>
        <v>5</v>
      </c>
      <c r="AG54" s="32">
        <f t="shared" si="17"/>
        <v>11</v>
      </c>
      <c r="AH54" s="32">
        <f t="shared" si="18"/>
        <v>4</v>
      </c>
      <c r="AI54" s="32">
        <f t="shared" si="19"/>
        <v>15</v>
      </c>
      <c r="AJ54" s="32">
        <f t="shared" si="20"/>
        <v>9</v>
      </c>
      <c r="AK54" s="32">
        <f t="shared" si="21"/>
        <v>18</v>
      </c>
      <c r="AL54" s="32">
        <f t="shared" si="22"/>
        <v>6</v>
      </c>
      <c r="AM54" s="32">
        <f t="shared" si="6"/>
        <v>1</v>
      </c>
      <c r="AN54" s="32">
        <f t="shared" si="7"/>
        <v>3</v>
      </c>
      <c r="AO54" s="32">
        <f t="shared" si="8"/>
        <v>14</v>
      </c>
      <c r="AP54" s="32">
        <f t="shared" si="23"/>
        <v>17</v>
      </c>
      <c r="AQ54" s="32">
        <f t="shared" si="24"/>
        <v>10</v>
      </c>
      <c r="AR54" s="32">
        <f t="shared" si="25"/>
        <v>10</v>
      </c>
      <c r="AS54" s="32">
        <f t="shared" si="26"/>
        <v>11</v>
      </c>
      <c r="AT54" s="29"/>
      <c r="AU54" s="12"/>
      <c r="AV54" s="12"/>
      <c r="AW54" s="12"/>
      <c r="AX54" s="12"/>
      <c r="AY54" s="12"/>
      <c r="AZ54" s="12"/>
      <c r="BA54" s="12"/>
      <c r="BB54" s="12"/>
      <c r="BC54" s="12"/>
      <c r="BD54" s="28"/>
    </row>
    <row r="55" spans="1:56" s="5" customFormat="1" ht="18" customHeight="1" thickBot="1" x14ac:dyDescent="0.35">
      <c r="A55" s="27">
        <v>44</v>
      </c>
      <c r="B55" s="26" t="s">
        <v>64</v>
      </c>
      <c r="C55" s="16">
        <v>14</v>
      </c>
      <c r="D55" s="16">
        <v>7</v>
      </c>
      <c r="E55" s="16">
        <v>17</v>
      </c>
      <c r="F55" s="16">
        <v>4</v>
      </c>
      <c r="G55" s="16">
        <v>2</v>
      </c>
      <c r="H55" s="16">
        <v>3</v>
      </c>
      <c r="I55" s="16">
        <v>16</v>
      </c>
      <c r="J55" s="16">
        <v>11</v>
      </c>
      <c r="K55" s="16">
        <v>13</v>
      </c>
      <c r="L55" s="16">
        <v>6</v>
      </c>
      <c r="M55" s="16">
        <v>18</v>
      </c>
      <c r="N55" s="16">
        <v>9</v>
      </c>
      <c r="O55" s="16">
        <v>15</v>
      </c>
      <c r="P55" s="16">
        <v>10</v>
      </c>
      <c r="Q55" s="16">
        <v>12</v>
      </c>
      <c r="R55" s="16">
        <v>5</v>
      </c>
      <c r="S55" s="16">
        <v>8</v>
      </c>
      <c r="T55" s="16">
        <v>1</v>
      </c>
      <c r="U55" s="16">
        <v>19</v>
      </c>
      <c r="V55" s="16">
        <v>20</v>
      </c>
      <c r="W55" s="35">
        <f t="shared" si="0"/>
        <v>210</v>
      </c>
      <c r="X55" s="5">
        <v>44</v>
      </c>
      <c r="Y55" s="26" t="s">
        <v>83</v>
      </c>
      <c r="Z55" s="32">
        <f t="shared" si="10"/>
        <v>5</v>
      </c>
      <c r="AA55" s="32">
        <f t="shared" si="11"/>
        <v>16</v>
      </c>
      <c r="AB55" s="32">
        <f t="shared" si="12"/>
        <v>8</v>
      </c>
      <c r="AC55" s="32">
        <f t="shared" si="13"/>
        <v>13</v>
      </c>
      <c r="AD55" s="32">
        <f t="shared" si="14"/>
        <v>11</v>
      </c>
      <c r="AE55" s="32">
        <f t="shared" si="15"/>
        <v>12</v>
      </c>
      <c r="AF55" s="32">
        <f t="shared" si="16"/>
        <v>7</v>
      </c>
      <c r="AG55" s="32">
        <f t="shared" si="17"/>
        <v>2</v>
      </c>
      <c r="AH55" s="32">
        <f t="shared" si="18"/>
        <v>4</v>
      </c>
      <c r="AI55" s="32">
        <f t="shared" si="19"/>
        <v>15</v>
      </c>
      <c r="AJ55" s="32">
        <f t="shared" si="20"/>
        <v>9</v>
      </c>
      <c r="AK55" s="32">
        <f t="shared" si="21"/>
        <v>18</v>
      </c>
      <c r="AL55" s="32">
        <f t="shared" si="22"/>
        <v>6</v>
      </c>
      <c r="AM55" s="32">
        <f t="shared" si="6"/>
        <v>1</v>
      </c>
      <c r="AN55" s="32">
        <f t="shared" si="7"/>
        <v>3</v>
      </c>
      <c r="AO55" s="32">
        <f t="shared" si="8"/>
        <v>14</v>
      </c>
      <c r="AP55" s="32">
        <f t="shared" si="23"/>
        <v>17</v>
      </c>
      <c r="AQ55" s="32">
        <f t="shared" si="24"/>
        <v>10</v>
      </c>
      <c r="AR55" s="32">
        <f t="shared" si="25"/>
        <v>10</v>
      </c>
      <c r="AS55" s="32">
        <f t="shared" si="26"/>
        <v>11</v>
      </c>
      <c r="AT55" s="29"/>
      <c r="AU55" s="12"/>
      <c r="AV55" s="12"/>
      <c r="AW55" s="12"/>
      <c r="AX55" s="12"/>
      <c r="AY55" s="12"/>
      <c r="AZ55" s="12"/>
      <c r="BA55" s="12"/>
      <c r="BB55" s="12"/>
      <c r="BC55" s="12"/>
      <c r="BD55" s="28"/>
    </row>
    <row r="56" spans="1:56" s="5" customFormat="1" ht="18" customHeight="1" thickBot="1" x14ac:dyDescent="0.35">
      <c r="A56" s="27">
        <v>45</v>
      </c>
      <c r="B56" s="26" t="s">
        <v>65</v>
      </c>
      <c r="C56" s="16">
        <v>7</v>
      </c>
      <c r="D56" s="16">
        <v>4</v>
      </c>
      <c r="E56" s="16">
        <v>14</v>
      </c>
      <c r="F56" s="16">
        <v>3</v>
      </c>
      <c r="G56" s="16">
        <v>2</v>
      </c>
      <c r="H56" s="16">
        <v>17</v>
      </c>
      <c r="I56" s="16">
        <v>8</v>
      </c>
      <c r="J56" s="16">
        <v>16</v>
      </c>
      <c r="K56" s="16">
        <v>13</v>
      </c>
      <c r="L56" s="16">
        <v>6</v>
      </c>
      <c r="M56" s="16">
        <v>18</v>
      </c>
      <c r="N56" s="16">
        <v>11</v>
      </c>
      <c r="O56" s="16">
        <v>9</v>
      </c>
      <c r="P56" s="16">
        <v>15</v>
      </c>
      <c r="Q56" s="16">
        <v>10</v>
      </c>
      <c r="R56" s="16">
        <v>12</v>
      </c>
      <c r="S56" s="16">
        <v>5</v>
      </c>
      <c r="T56" s="16">
        <v>1</v>
      </c>
      <c r="U56" s="16">
        <v>19</v>
      </c>
      <c r="V56" s="16">
        <v>20</v>
      </c>
      <c r="W56" s="35">
        <f t="shared" si="0"/>
        <v>210</v>
      </c>
      <c r="X56" s="5">
        <v>45</v>
      </c>
      <c r="Y56" s="26" t="s">
        <v>83</v>
      </c>
      <c r="Z56" s="32">
        <f t="shared" si="10"/>
        <v>16</v>
      </c>
      <c r="AA56" s="32">
        <f t="shared" si="11"/>
        <v>13</v>
      </c>
      <c r="AB56" s="32">
        <f t="shared" si="12"/>
        <v>5</v>
      </c>
      <c r="AC56" s="32">
        <f t="shared" si="13"/>
        <v>12</v>
      </c>
      <c r="AD56" s="32">
        <f t="shared" si="14"/>
        <v>11</v>
      </c>
      <c r="AE56" s="32">
        <f t="shared" si="15"/>
        <v>8</v>
      </c>
      <c r="AF56" s="32">
        <f t="shared" si="16"/>
        <v>17</v>
      </c>
      <c r="AG56" s="32">
        <f t="shared" si="17"/>
        <v>7</v>
      </c>
      <c r="AH56" s="32">
        <f t="shared" si="18"/>
        <v>4</v>
      </c>
      <c r="AI56" s="32">
        <f t="shared" si="19"/>
        <v>15</v>
      </c>
      <c r="AJ56" s="32">
        <f t="shared" si="20"/>
        <v>9</v>
      </c>
      <c r="AK56" s="32">
        <f t="shared" si="21"/>
        <v>2</v>
      </c>
      <c r="AL56" s="32">
        <f t="shared" si="22"/>
        <v>18</v>
      </c>
      <c r="AM56" s="32">
        <f t="shared" si="6"/>
        <v>6</v>
      </c>
      <c r="AN56" s="32">
        <f t="shared" si="7"/>
        <v>1</v>
      </c>
      <c r="AO56" s="32">
        <f t="shared" si="8"/>
        <v>3</v>
      </c>
      <c r="AP56" s="32">
        <f t="shared" si="23"/>
        <v>14</v>
      </c>
      <c r="AQ56" s="32">
        <f t="shared" si="24"/>
        <v>10</v>
      </c>
      <c r="AR56" s="32">
        <f t="shared" si="25"/>
        <v>10</v>
      </c>
      <c r="AS56" s="32">
        <f t="shared" si="26"/>
        <v>11</v>
      </c>
      <c r="AT56" s="29"/>
      <c r="AU56" s="12"/>
      <c r="AV56" s="12"/>
      <c r="AW56" s="12"/>
      <c r="AX56" s="12"/>
      <c r="AY56" s="12"/>
      <c r="AZ56" s="12"/>
      <c r="BA56" s="12"/>
      <c r="BB56" s="12"/>
      <c r="BC56" s="12"/>
      <c r="BD56" s="28"/>
    </row>
    <row r="57" spans="1:56" s="5" customFormat="1" ht="18" customHeight="1" thickBot="1" x14ac:dyDescent="0.35">
      <c r="A57" s="27">
        <v>46</v>
      </c>
      <c r="B57" s="26" t="s">
        <v>66</v>
      </c>
      <c r="C57" s="16">
        <v>4</v>
      </c>
      <c r="D57" s="16">
        <v>7</v>
      </c>
      <c r="E57" s="16">
        <v>14</v>
      </c>
      <c r="F57" s="16">
        <v>3</v>
      </c>
      <c r="G57" s="16">
        <v>17</v>
      </c>
      <c r="H57" s="16">
        <v>2</v>
      </c>
      <c r="I57" s="16">
        <v>16</v>
      </c>
      <c r="J57" s="16">
        <v>13</v>
      </c>
      <c r="K57" s="16">
        <v>6</v>
      </c>
      <c r="L57" s="16">
        <v>15</v>
      </c>
      <c r="M57" s="16">
        <v>12</v>
      </c>
      <c r="N57" s="16">
        <v>1</v>
      </c>
      <c r="O57" s="16">
        <v>10</v>
      </c>
      <c r="P57" s="16">
        <v>9</v>
      </c>
      <c r="Q57" s="16">
        <v>8</v>
      </c>
      <c r="R57" s="16">
        <v>5</v>
      </c>
      <c r="S57" s="16">
        <v>18</v>
      </c>
      <c r="T57" s="16">
        <v>11</v>
      </c>
      <c r="U57" s="16">
        <v>19</v>
      </c>
      <c r="V57" s="16">
        <v>20</v>
      </c>
      <c r="W57" s="35">
        <f t="shared" si="0"/>
        <v>210</v>
      </c>
      <c r="X57" s="5">
        <v>46</v>
      </c>
      <c r="Y57" s="26" t="s">
        <v>83</v>
      </c>
      <c r="Z57" s="32">
        <f t="shared" si="10"/>
        <v>13</v>
      </c>
      <c r="AA57" s="32">
        <f t="shared" si="11"/>
        <v>16</v>
      </c>
      <c r="AB57" s="32">
        <f t="shared" si="12"/>
        <v>5</v>
      </c>
      <c r="AC57" s="32">
        <f t="shared" si="13"/>
        <v>12</v>
      </c>
      <c r="AD57" s="32">
        <f t="shared" si="14"/>
        <v>8</v>
      </c>
      <c r="AE57" s="32">
        <f t="shared" si="15"/>
        <v>11</v>
      </c>
      <c r="AF57" s="32">
        <f t="shared" si="16"/>
        <v>7</v>
      </c>
      <c r="AG57" s="32">
        <f t="shared" si="17"/>
        <v>4</v>
      </c>
      <c r="AH57" s="32">
        <f t="shared" si="18"/>
        <v>15</v>
      </c>
      <c r="AI57" s="32">
        <f t="shared" si="19"/>
        <v>6</v>
      </c>
      <c r="AJ57" s="32">
        <f t="shared" si="20"/>
        <v>3</v>
      </c>
      <c r="AK57" s="32">
        <f t="shared" si="21"/>
        <v>10</v>
      </c>
      <c r="AL57" s="32">
        <f t="shared" si="22"/>
        <v>1</v>
      </c>
      <c r="AM57" s="32">
        <f t="shared" si="6"/>
        <v>18</v>
      </c>
      <c r="AN57" s="32">
        <f t="shared" si="7"/>
        <v>17</v>
      </c>
      <c r="AO57" s="32">
        <f t="shared" si="8"/>
        <v>14</v>
      </c>
      <c r="AP57" s="32">
        <f t="shared" si="23"/>
        <v>9</v>
      </c>
      <c r="AQ57" s="32">
        <f t="shared" si="24"/>
        <v>2</v>
      </c>
      <c r="AR57" s="32">
        <f t="shared" si="25"/>
        <v>10</v>
      </c>
      <c r="AS57" s="32">
        <f t="shared" si="26"/>
        <v>11</v>
      </c>
      <c r="AT57" s="29"/>
      <c r="AU57" s="12"/>
      <c r="AV57" s="12"/>
      <c r="AW57" s="12"/>
      <c r="AX57" s="12"/>
      <c r="AY57" s="12"/>
      <c r="AZ57" s="12"/>
      <c r="BA57" s="12"/>
      <c r="BB57" s="12"/>
      <c r="BC57" s="12"/>
      <c r="BD57" s="28"/>
    </row>
    <row r="58" spans="1:56" s="5" customFormat="1" ht="18" customHeight="1" thickBot="1" x14ac:dyDescent="0.35">
      <c r="A58" s="27">
        <v>47</v>
      </c>
      <c r="B58" s="26" t="s">
        <v>67</v>
      </c>
      <c r="C58" s="16">
        <v>4</v>
      </c>
      <c r="D58" s="16">
        <v>14</v>
      </c>
      <c r="E58" s="16">
        <v>7</v>
      </c>
      <c r="F58" s="16">
        <v>17</v>
      </c>
      <c r="G58" s="16">
        <v>2</v>
      </c>
      <c r="H58" s="16">
        <v>16</v>
      </c>
      <c r="I58" s="16">
        <v>3</v>
      </c>
      <c r="J58" s="16">
        <v>11</v>
      </c>
      <c r="K58" s="16">
        <v>6</v>
      </c>
      <c r="L58" s="16">
        <v>13</v>
      </c>
      <c r="M58" s="16">
        <v>15</v>
      </c>
      <c r="N58" s="16">
        <v>12</v>
      </c>
      <c r="O58" s="16">
        <v>1</v>
      </c>
      <c r="P58" s="16">
        <v>10</v>
      </c>
      <c r="Q58" s="16">
        <v>9</v>
      </c>
      <c r="R58" s="16">
        <v>8</v>
      </c>
      <c r="S58" s="16">
        <v>5</v>
      </c>
      <c r="T58" s="16">
        <v>18</v>
      </c>
      <c r="U58" s="16">
        <v>19</v>
      </c>
      <c r="V58" s="16">
        <v>20</v>
      </c>
      <c r="W58" s="35">
        <f t="shared" si="0"/>
        <v>210</v>
      </c>
      <c r="X58" s="5">
        <v>47</v>
      </c>
      <c r="Y58" s="26" t="s">
        <v>83</v>
      </c>
      <c r="Z58" s="32">
        <f t="shared" si="10"/>
        <v>13</v>
      </c>
      <c r="AA58" s="32">
        <f t="shared" si="11"/>
        <v>5</v>
      </c>
      <c r="AB58" s="32">
        <f t="shared" si="12"/>
        <v>16</v>
      </c>
      <c r="AC58" s="32">
        <f t="shared" si="13"/>
        <v>8</v>
      </c>
      <c r="AD58" s="32">
        <f t="shared" si="14"/>
        <v>11</v>
      </c>
      <c r="AE58" s="32">
        <f t="shared" si="15"/>
        <v>7</v>
      </c>
      <c r="AF58" s="32">
        <f t="shared" si="16"/>
        <v>12</v>
      </c>
      <c r="AG58" s="32">
        <f t="shared" si="17"/>
        <v>2</v>
      </c>
      <c r="AH58" s="32">
        <f t="shared" si="18"/>
        <v>15</v>
      </c>
      <c r="AI58" s="32">
        <f t="shared" si="19"/>
        <v>4</v>
      </c>
      <c r="AJ58" s="32">
        <f t="shared" si="20"/>
        <v>6</v>
      </c>
      <c r="AK58" s="32">
        <f t="shared" si="21"/>
        <v>3</v>
      </c>
      <c r="AL58" s="32">
        <f t="shared" si="22"/>
        <v>10</v>
      </c>
      <c r="AM58" s="32">
        <f t="shared" si="6"/>
        <v>1</v>
      </c>
      <c r="AN58" s="32">
        <f t="shared" si="7"/>
        <v>18</v>
      </c>
      <c r="AO58" s="32">
        <f t="shared" si="8"/>
        <v>17</v>
      </c>
      <c r="AP58" s="32">
        <f t="shared" si="23"/>
        <v>14</v>
      </c>
      <c r="AQ58" s="32">
        <f t="shared" si="24"/>
        <v>9</v>
      </c>
      <c r="AR58" s="32">
        <f t="shared" si="25"/>
        <v>10</v>
      </c>
      <c r="AS58" s="32">
        <f t="shared" si="26"/>
        <v>11</v>
      </c>
      <c r="AT58" s="29"/>
      <c r="AU58" s="12"/>
      <c r="AV58" s="12"/>
      <c r="AW58" s="12"/>
      <c r="AX58" s="12"/>
      <c r="AY58" s="12"/>
      <c r="AZ58" s="12"/>
      <c r="BA58" s="12"/>
      <c r="BB58" s="12"/>
      <c r="BC58" s="12"/>
      <c r="BD58" s="28"/>
    </row>
    <row r="59" spans="1:56" s="5" customFormat="1" ht="18" customHeight="1" thickBot="1" x14ac:dyDescent="0.35">
      <c r="A59" s="27">
        <v>48</v>
      </c>
      <c r="B59" s="26" t="s">
        <v>68</v>
      </c>
      <c r="C59" s="16">
        <v>4</v>
      </c>
      <c r="D59" s="16">
        <v>7</v>
      </c>
      <c r="E59" s="16">
        <v>14</v>
      </c>
      <c r="F59" s="16">
        <v>2</v>
      </c>
      <c r="G59" s="16">
        <v>3</v>
      </c>
      <c r="H59" s="16">
        <v>16</v>
      </c>
      <c r="I59" s="16">
        <v>11</v>
      </c>
      <c r="J59" s="16">
        <v>17</v>
      </c>
      <c r="K59" s="16">
        <v>6</v>
      </c>
      <c r="L59" s="16">
        <v>13</v>
      </c>
      <c r="M59" s="16">
        <v>15</v>
      </c>
      <c r="N59" s="16">
        <v>12</v>
      </c>
      <c r="O59" s="16">
        <v>1</v>
      </c>
      <c r="P59" s="16">
        <v>10</v>
      </c>
      <c r="Q59" s="16">
        <v>9</v>
      </c>
      <c r="R59" s="16">
        <v>8</v>
      </c>
      <c r="S59" s="16">
        <v>5</v>
      </c>
      <c r="T59" s="16">
        <v>18</v>
      </c>
      <c r="U59" s="16">
        <v>19</v>
      </c>
      <c r="V59" s="16">
        <v>20</v>
      </c>
      <c r="W59" s="35">
        <f t="shared" si="0"/>
        <v>210</v>
      </c>
      <c r="X59" s="5">
        <v>48</v>
      </c>
      <c r="Y59" s="26" t="s">
        <v>83</v>
      </c>
      <c r="Z59" s="32">
        <f t="shared" si="10"/>
        <v>13</v>
      </c>
      <c r="AA59" s="32">
        <f t="shared" si="11"/>
        <v>16</v>
      </c>
      <c r="AB59" s="32">
        <f t="shared" si="12"/>
        <v>5</v>
      </c>
      <c r="AC59" s="32">
        <f t="shared" si="13"/>
        <v>11</v>
      </c>
      <c r="AD59" s="32">
        <f t="shared" si="14"/>
        <v>12</v>
      </c>
      <c r="AE59" s="32">
        <f t="shared" si="15"/>
        <v>7</v>
      </c>
      <c r="AF59" s="32">
        <f t="shared" si="16"/>
        <v>2</v>
      </c>
      <c r="AG59" s="32">
        <f t="shared" si="17"/>
        <v>8</v>
      </c>
      <c r="AH59" s="32">
        <f t="shared" si="18"/>
        <v>15</v>
      </c>
      <c r="AI59" s="32">
        <f t="shared" si="19"/>
        <v>4</v>
      </c>
      <c r="AJ59" s="32">
        <f t="shared" si="20"/>
        <v>6</v>
      </c>
      <c r="AK59" s="32">
        <f t="shared" si="21"/>
        <v>3</v>
      </c>
      <c r="AL59" s="32">
        <f t="shared" si="22"/>
        <v>10</v>
      </c>
      <c r="AM59" s="32">
        <f t="shared" si="6"/>
        <v>1</v>
      </c>
      <c r="AN59" s="32">
        <f t="shared" si="7"/>
        <v>18</v>
      </c>
      <c r="AO59" s="32">
        <f t="shared" si="8"/>
        <v>17</v>
      </c>
      <c r="AP59" s="32">
        <f t="shared" si="23"/>
        <v>14</v>
      </c>
      <c r="AQ59" s="32">
        <f t="shared" si="24"/>
        <v>9</v>
      </c>
      <c r="AR59" s="32">
        <f t="shared" si="25"/>
        <v>10</v>
      </c>
      <c r="AS59" s="32">
        <f t="shared" si="26"/>
        <v>11</v>
      </c>
      <c r="AT59" s="29"/>
      <c r="AU59" s="12"/>
      <c r="AV59" s="12"/>
      <c r="AW59" s="12"/>
      <c r="AX59" s="12"/>
      <c r="AY59" s="12"/>
      <c r="AZ59" s="12"/>
      <c r="BA59" s="12"/>
      <c r="BB59" s="12"/>
      <c r="BC59" s="12"/>
      <c r="BD59" s="28"/>
    </row>
    <row r="60" spans="1:56" s="5" customFormat="1" ht="18" customHeight="1" thickBot="1" x14ac:dyDescent="0.35">
      <c r="A60" s="27">
        <v>49</v>
      </c>
      <c r="B60" s="26" t="s">
        <v>104</v>
      </c>
      <c r="C60" s="16">
        <v>4</v>
      </c>
      <c r="D60" s="16">
        <v>7</v>
      </c>
      <c r="E60" s="16">
        <v>17</v>
      </c>
      <c r="F60" s="16">
        <v>3</v>
      </c>
      <c r="G60" s="16">
        <v>14</v>
      </c>
      <c r="H60" s="16">
        <v>11</v>
      </c>
      <c r="I60" s="16">
        <v>16</v>
      </c>
      <c r="J60" s="16">
        <v>2</v>
      </c>
      <c r="K60" s="16">
        <v>6</v>
      </c>
      <c r="L60" s="16">
        <v>13</v>
      </c>
      <c r="M60" s="16">
        <v>15</v>
      </c>
      <c r="N60" s="16">
        <v>12</v>
      </c>
      <c r="O60" s="16">
        <v>1</v>
      </c>
      <c r="P60" s="16">
        <v>10</v>
      </c>
      <c r="Q60" s="16">
        <v>9</v>
      </c>
      <c r="R60" s="16">
        <v>8</v>
      </c>
      <c r="S60" s="16">
        <v>5</v>
      </c>
      <c r="T60" s="16">
        <v>18</v>
      </c>
      <c r="U60" s="16">
        <v>19</v>
      </c>
      <c r="V60" s="16">
        <v>20</v>
      </c>
      <c r="W60" s="35">
        <f t="shared" si="0"/>
        <v>210</v>
      </c>
      <c r="X60" s="5">
        <v>49</v>
      </c>
      <c r="Y60" s="26" t="s">
        <v>83</v>
      </c>
      <c r="Z60" s="32">
        <f t="shared" si="10"/>
        <v>13</v>
      </c>
      <c r="AA60" s="32">
        <f t="shared" si="11"/>
        <v>16</v>
      </c>
      <c r="AB60" s="32">
        <f t="shared" si="12"/>
        <v>8</v>
      </c>
      <c r="AC60" s="32">
        <f t="shared" si="13"/>
        <v>12</v>
      </c>
      <c r="AD60" s="32">
        <f t="shared" si="14"/>
        <v>5</v>
      </c>
      <c r="AE60" s="32">
        <f t="shared" si="15"/>
        <v>2</v>
      </c>
      <c r="AF60" s="32">
        <f t="shared" si="16"/>
        <v>7</v>
      </c>
      <c r="AG60" s="32">
        <f t="shared" si="17"/>
        <v>11</v>
      </c>
      <c r="AH60" s="32">
        <f t="shared" si="18"/>
        <v>15</v>
      </c>
      <c r="AI60" s="32">
        <f t="shared" si="19"/>
        <v>4</v>
      </c>
      <c r="AJ60" s="32">
        <f t="shared" si="20"/>
        <v>6</v>
      </c>
      <c r="AK60" s="32">
        <f t="shared" si="21"/>
        <v>3</v>
      </c>
      <c r="AL60" s="32">
        <f t="shared" si="22"/>
        <v>10</v>
      </c>
      <c r="AM60" s="32">
        <f t="shared" si="6"/>
        <v>1</v>
      </c>
      <c r="AN60" s="32">
        <f t="shared" si="7"/>
        <v>18</v>
      </c>
      <c r="AO60" s="32">
        <f t="shared" si="8"/>
        <v>17</v>
      </c>
      <c r="AP60" s="32">
        <f t="shared" si="23"/>
        <v>14</v>
      </c>
      <c r="AQ60" s="32">
        <f t="shared" si="24"/>
        <v>9</v>
      </c>
      <c r="AR60" s="32">
        <f t="shared" si="25"/>
        <v>10</v>
      </c>
      <c r="AS60" s="32">
        <f t="shared" si="26"/>
        <v>11</v>
      </c>
      <c r="AT60" s="29"/>
      <c r="AU60" s="12"/>
      <c r="AV60" s="12"/>
      <c r="AW60" s="12"/>
      <c r="AX60" s="12"/>
      <c r="AY60" s="12"/>
      <c r="AZ60" s="12"/>
      <c r="BA60" s="12"/>
      <c r="BB60" s="12"/>
      <c r="BC60" s="12"/>
      <c r="BD60" s="28"/>
    </row>
    <row r="61" spans="1:56" s="5" customFormat="1" ht="18" customHeight="1" thickBot="1" x14ac:dyDescent="0.35">
      <c r="A61" s="27">
        <v>50</v>
      </c>
      <c r="B61" s="43" t="s">
        <v>80</v>
      </c>
      <c r="C61" s="16">
        <v>7</v>
      </c>
      <c r="D61" s="16">
        <v>4</v>
      </c>
      <c r="E61" s="16">
        <v>2</v>
      </c>
      <c r="F61" s="16">
        <v>14</v>
      </c>
      <c r="G61" s="16">
        <v>17</v>
      </c>
      <c r="H61" s="16">
        <v>16</v>
      </c>
      <c r="I61" s="16">
        <v>3</v>
      </c>
      <c r="J61" s="16">
        <v>6</v>
      </c>
      <c r="K61" s="16">
        <v>13</v>
      </c>
      <c r="L61" s="16">
        <v>15</v>
      </c>
      <c r="M61" s="16">
        <v>12</v>
      </c>
      <c r="N61" s="16">
        <v>1</v>
      </c>
      <c r="O61" s="16">
        <v>10</v>
      </c>
      <c r="P61" s="16">
        <v>9</v>
      </c>
      <c r="Q61" s="16">
        <v>8</v>
      </c>
      <c r="R61" s="16">
        <v>5</v>
      </c>
      <c r="S61" s="16">
        <v>18</v>
      </c>
      <c r="T61" s="16">
        <v>11</v>
      </c>
      <c r="U61" s="16">
        <v>19</v>
      </c>
      <c r="V61" s="16">
        <v>20</v>
      </c>
      <c r="W61" s="35">
        <f t="shared" si="0"/>
        <v>210</v>
      </c>
      <c r="X61" s="5">
        <v>50</v>
      </c>
      <c r="Y61" s="26" t="s">
        <v>83</v>
      </c>
      <c r="Z61" s="32">
        <f t="shared" si="10"/>
        <v>16</v>
      </c>
      <c r="AA61" s="32">
        <f t="shared" si="11"/>
        <v>13</v>
      </c>
      <c r="AB61" s="32">
        <f t="shared" si="12"/>
        <v>11</v>
      </c>
      <c r="AC61" s="32">
        <f t="shared" si="13"/>
        <v>5</v>
      </c>
      <c r="AD61" s="32">
        <f t="shared" si="14"/>
        <v>8</v>
      </c>
      <c r="AE61" s="32">
        <f t="shared" si="15"/>
        <v>7</v>
      </c>
      <c r="AF61" s="32">
        <f t="shared" si="16"/>
        <v>12</v>
      </c>
      <c r="AG61" s="32">
        <f t="shared" si="17"/>
        <v>15</v>
      </c>
      <c r="AH61" s="32">
        <f t="shared" si="18"/>
        <v>4</v>
      </c>
      <c r="AI61" s="32">
        <f t="shared" si="19"/>
        <v>6</v>
      </c>
      <c r="AJ61" s="32">
        <f t="shared" si="20"/>
        <v>3</v>
      </c>
      <c r="AK61" s="32">
        <f t="shared" si="21"/>
        <v>10</v>
      </c>
      <c r="AL61" s="32">
        <f t="shared" si="22"/>
        <v>1</v>
      </c>
      <c r="AM61" s="32">
        <f t="shared" si="6"/>
        <v>18</v>
      </c>
      <c r="AN61" s="32">
        <f t="shared" si="7"/>
        <v>17</v>
      </c>
      <c r="AO61" s="32">
        <f t="shared" si="8"/>
        <v>14</v>
      </c>
      <c r="AP61" s="32">
        <f t="shared" si="23"/>
        <v>9</v>
      </c>
      <c r="AQ61" s="32">
        <f t="shared" si="24"/>
        <v>2</v>
      </c>
      <c r="AR61" s="32">
        <f t="shared" si="25"/>
        <v>10</v>
      </c>
      <c r="AS61" s="32">
        <f t="shared" si="26"/>
        <v>11</v>
      </c>
      <c r="AT61" s="29"/>
      <c r="AU61" s="12"/>
      <c r="AV61" s="12"/>
      <c r="AW61" s="12"/>
      <c r="AX61" s="12"/>
      <c r="AY61" s="12"/>
      <c r="AZ61" s="12"/>
      <c r="BA61" s="12"/>
      <c r="BB61" s="12"/>
      <c r="BC61" s="12"/>
      <c r="BD61" s="28"/>
    </row>
    <row r="64" spans="1:56" ht="15" customHeight="1" thickBot="1" x14ac:dyDescent="0.4">
      <c r="C64" s="52">
        <v>1</v>
      </c>
      <c r="D64" s="52">
        <v>3</v>
      </c>
      <c r="E64" s="52">
        <v>5</v>
      </c>
      <c r="F64" s="52">
        <v>7</v>
      </c>
      <c r="G64" s="52">
        <v>9</v>
      </c>
      <c r="H64" s="52">
        <v>11</v>
      </c>
      <c r="I64" s="52">
        <v>13</v>
      </c>
      <c r="J64" s="52">
        <v>15</v>
      </c>
      <c r="K64" s="52">
        <v>17</v>
      </c>
      <c r="L64" s="52">
        <v>19</v>
      </c>
      <c r="N64" s="52">
        <v>2</v>
      </c>
      <c r="O64" s="52">
        <v>4</v>
      </c>
      <c r="P64" s="52">
        <v>6</v>
      </c>
      <c r="Q64" s="52">
        <v>8</v>
      </c>
      <c r="R64" s="52">
        <v>10</v>
      </c>
      <c r="S64" s="52">
        <v>12</v>
      </c>
      <c r="T64" s="52">
        <v>14</v>
      </c>
      <c r="U64" s="52">
        <v>16</v>
      </c>
      <c r="V64" s="52">
        <v>18</v>
      </c>
      <c r="W64" s="52">
        <v>20</v>
      </c>
    </row>
    <row r="65" spans="3:23" ht="15" customHeight="1" thickBot="1" x14ac:dyDescent="0.4">
      <c r="C65" s="16">
        <f>C12</f>
        <v>3</v>
      </c>
      <c r="D65" s="16">
        <f>E12</f>
        <v>2</v>
      </c>
      <c r="E65" s="16">
        <f>G12</f>
        <v>5</v>
      </c>
      <c r="F65" s="16">
        <f>I12</f>
        <v>10</v>
      </c>
      <c r="G65" s="16">
        <f>K12</f>
        <v>7</v>
      </c>
      <c r="H65" s="16">
        <f>M12</f>
        <v>13</v>
      </c>
      <c r="I65" s="16">
        <f>O12</f>
        <v>8</v>
      </c>
      <c r="J65" s="16">
        <f>Q12</f>
        <v>1</v>
      </c>
      <c r="K65" s="16">
        <f>S12</f>
        <v>17</v>
      </c>
      <c r="L65" s="16">
        <f>U12</f>
        <v>19</v>
      </c>
      <c r="N65" s="16">
        <f>D12</f>
        <v>4</v>
      </c>
      <c r="O65" s="16">
        <f>F12</f>
        <v>9</v>
      </c>
      <c r="P65" s="16">
        <f>H12</f>
        <v>6</v>
      </c>
      <c r="Q65" s="16">
        <f>J12</f>
        <v>11</v>
      </c>
      <c r="R65" s="16">
        <f>L12</f>
        <v>12</v>
      </c>
      <c r="S65" s="16">
        <f>N12</f>
        <v>15</v>
      </c>
      <c r="T65" s="16">
        <f>P12</f>
        <v>14</v>
      </c>
      <c r="U65" s="16">
        <f>R12</f>
        <v>16</v>
      </c>
      <c r="V65" s="16">
        <f>T12</f>
        <v>18</v>
      </c>
      <c r="W65" s="16">
        <f>V12</f>
        <v>20</v>
      </c>
    </row>
    <row r="66" spans="3:23" ht="15" customHeight="1" thickBot="1" x14ac:dyDescent="0.4">
      <c r="C66" s="16">
        <f t="shared" ref="C66:C114" si="27">C13</f>
        <v>6</v>
      </c>
      <c r="D66" s="16">
        <f t="shared" ref="D66:D114" si="28">E13</f>
        <v>8</v>
      </c>
      <c r="E66" s="16">
        <f t="shared" ref="E66:E114" si="29">G13</f>
        <v>13</v>
      </c>
      <c r="F66" s="16">
        <f t="shared" ref="F66:F114" si="30">I13</f>
        <v>2</v>
      </c>
      <c r="G66" s="16">
        <f t="shared" ref="G66:G114" si="31">K13</f>
        <v>10</v>
      </c>
      <c r="H66" s="16">
        <f t="shared" ref="H66:H114" si="32">M13</f>
        <v>12</v>
      </c>
      <c r="I66" s="16">
        <f t="shared" ref="I66:I114" si="33">O13</f>
        <v>11</v>
      </c>
      <c r="J66" s="16">
        <f t="shared" ref="J66:J114" si="34">Q13</f>
        <v>15</v>
      </c>
      <c r="K66" s="16">
        <f t="shared" ref="K66:K114" si="35">S13</f>
        <v>17</v>
      </c>
      <c r="L66" s="16">
        <f t="shared" ref="L66:L114" si="36">U13</f>
        <v>19</v>
      </c>
      <c r="N66" s="16">
        <f t="shared" ref="N66:N114" si="37">D13</f>
        <v>4</v>
      </c>
      <c r="O66" s="16">
        <f t="shared" ref="O66:O114" si="38">F13</f>
        <v>5</v>
      </c>
      <c r="P66" s="16">
        <f t="shared" ref="P66:P114" si="39">H13</f>
        <v>1</v>
      </c>
      <c r="Q66" s="16">
        <f t="shared" ref="Q66:Q114" si="40">J13</f>
        <v>3</v>
      </c>
      <c r="R66" s="16">
        <f t="shared" ref="R66:R114" si="41">L13</f>
        <v>7</v>
      </c>
      <c r="S66" s="16">
        <f t="shared" ref="S66:S114" si="42">N13</f>
        <v>14</v>
      </c>
      <c r="T66" s="16">
        <f t="shared" ref="T66:T114" si="43">P13</f>
        <v>9</v>
      </c>
      <c r="U66" s="16">
        <f t="shared" ref="U66:U114" si="44">R13</f>
        <v>16</v>
      </c>
      <c r="V66" s="16">
        <f t="shared" ref="V66:V114" si="45">T13</f>
        <v>18</v>
      </c>
      <c r="W66" s="16">
        <f t="shared" ref="W66:W114" si="46">V13</f>
        <v>20</v>
      </c>
    </row>
    <row r="67" spans="3:23" ht="15" customHeight="1" thickBot="1" x14ac:dyDescent="0.4">
      <c r="C67" s="16">
        <f t="shared" si="27"/>
        <v>7</v>
      </c>
      <c r="D67" s="16">
        <f t="shared" si="28"/>
        <v>5</v>
      </c>
      <c r="E67" s="16">
        <f t="shared" si="29"/>
        <v>6</v>
      </c>
      <c r="F67" s="16">
        <f t="shared" si="30"/>
        <v>10</v>
      </c>
      <c r="G67" s="16">
        <f t="shared" si="31"/>
        <v>11</v>
      </c>
      <c r="H67" s="16">
        <f t="shared" si="32"/>
        <v>1</v>
      </c>
      <c r="I67" s="16">
        <f t="shared" si="33"/>
        <v>8</v>
      </c>
      <c r="J67" s="16">
        <f t="shared" si="34"/>
        <v>15</v>
      </c>
      <c r="K67" s="16">
        <f t="shared" si="35"/>
        <v>18</v>
      </c>
      <c r="L67" s="16">
        <f t="shared" si="36"/>
        <v>19</v>
      </c>
      <c r="N67" s="16">
        <f t="shared" si="37"/>
        <v>4</v>
      </c>
      <c r="O67" s="16">
        <f t="shared" si="38"/>
        <v>3</v>
      </c>
      <c r="P67" s="16">
        <f t="shared" si="39"/>
        <v>9</v>
      </c>
      <c r="Q67" s="16">
        <f t="shared" si="40"/>
        <v>14</v>
      </c>
      <c r="R67" s="16">
        <f t="shared" si="41"/>
        <v>2</v>
      </c>
      <c r="S67" s="16">
        <f t="shared" si="42"/>
        <v>13</v>
      </c>
      <c r="T67" s="16">
        <f t="shared" si="43"/>
        <v>12</v>
      </c>
      <c r="U67" s="16">
        <f t="shared" si="44"/>
        <v>16</v>
      </c>
      <c r="V67" s="16">
        <f t="shared" si="45"/>
        <v>17</v>
      </c>
      <c r="W67" s="16">
        <f t="shared" si="46"/>
        <v>20</v>
      </c>
    </row>
    <row r="68" spans="3:23" ht="15" customHeight="1" thickBot="1" x14ac:dyDescent="0.4">
      <c r="C68" s="16">
        <f t="shared" si="27"/>
        <v>10</v>
      </c>
      <c r="D68" s="16">
        <f t="shared" si="28"/>
        <v>8</v>
      </c>
      <c r="E68" s="16">
        <f t="shared" si="29"/>
        <v>3</v>
      </c>
      <c r="F68" s="16">
        <f t="shared" si="30"/>
        <v>1</v>
      </c>
      <c r="G68" s="16">
        <f t="shared" si="31"/>
        <v>9</v>
      </c>
      <c r="H68" s="16">
        <f t="shared" si="32"/>
        <v>7</v>
      </c>
      <c r="I68" s="16">
        <f t="shared" si="33"/>
        <v>14</v>
      </c>
      <c r="J68" s="16">
        <f t="shared" si="34"/>
        <v>17</v>
      </c>
      <c r="K68" s="16">
        <f t="shared" si="35"/>
        <v>5</v>
      </c>
      <c r="L68" s="16">
        <f t="shared" si="36"/>
        <v>19</v>
      </c>
      <c r="N68" s="16">
        <f t="shared" si="37"/>
        <v>2</v>
      </c>
      <c r="O68" s="16">
        <f t="shared" si="38"/>
        <v>16</v>
      </c>
      <c r="P68" s="16">
        <f t="shared" si="39"/>
        <v>6</v>
      </c>
      <c r="Q68" s="16">
        <f t="shared" si="40"/>
        <v>4</v>
      </c>
      <c r="R68" s="16">
        <f t="shared" si="41"/>
        <v>12</v>
      </c>
      <c r="S68" s="16">
        <f t="shared" si="42"/>
        <v>13</v>
      </c>
      <c r="T68" s="16">
        <f t="shared" si="43"/>
        <v>15</v>
      </c>
      <c r="U68" s="16">
        <f t="shared" si="44"/>
        <v>18</v>
      </c>
      <c r="V68" s="16">
        <f t="shared" si="45"/>
        <v>11</v>
      </c>
      <c r="W68" s="16">
        <f t="shared" si="46"/>
        <v>20</v>
      </c>
    </row>
    <row r="69" spans="3:23" ht="15" customHeight="1" thickBot="1" x14ac:dyDescent="0.4">
      <c r="C69" s="16">
        <f t="shared" si="27"/>
        <v>2</v>
      </c>
      <c r="D69" s="16">
        <f t="shared" si="28"/>
        <v>1</v>
      </c>
      <c r="E69" s="16">
        <f t="shared" si="29"/>
        <v>4</v>
      </c>
      <c r="F69" s="16">
        <f t="shared" si="30"/>
        <v>12</v>
      </c>
      <c r="G69" s="16">
        <f t="shared" si="31"/>
        <v>11</v>
      </c>
      <c r="H69" s="16">
        <f t="shared" si="32"/>
        <v>15</v>
      </c>
      <c r="I69" s="16">
        <f t="shared" si="33"/>
        <v>9</v>
      </c>
      <c r="J69" s="16">
        <f t="shared" si="34"/>
        <v>13</v>
      </c>
      <c r="K69" s="16">
        <f t="shared" si="35"/>
        <v>18</v>
      </c>
      <c r="L69" s="16">
        <f t="shared" si="36"/>
        <v>19</v>
      </c>
      <c r="N69" s="16">
        <f t="shared" si="37"/>
        <v>3</v>
      </c>
      <c r="O69" s="16">
        <f t="shared" si="38"/>
        <v>5</v>
      </c>
      <c r="P69" s="16">
        <f t="shared" si="39"/>
        <v>6</v>
      </c>
      <c r="Q69" s="16">
        <f t="shared" si="40"/>
        <v>8</v>
      </c>
      <c r="R69" s="16">
        <f t="shared" si="41"/>
        <v>7</v>
      </c>
      <c r="S69" s="16">
        <f t="shared" si="42"/>
        <v>14</v>
      </c>
      <c r="T69" s="16">
        <f t="shared" si="43"/>
        <v>10</v>
      </c>
      <c r="U69" s="16">
        <f t="shared" si="44"/>
        <v>16</v>
      </c>
      <c r="V69" s="16">
        <f t="shared" si="45"/>
        <v>17</v>
      </c>
      <c r="W69" s="16">
        <f t="shared" si="46"/>
        <v>20</v>
      </c>
    </row>
    <row r="70" spans="3:23" ht="15" customHeight="1" thickBot="1" x14ac:dyDescent="0.4">
      <c r="C70" s="16">
        <f t="shared" si="27"/>
        <v>3</v>
      </c>
      <c r="D70" s="16">
        <f t="shared" si="28"/>
        <v>9</v>
      </c>
      <c r="E70" s="16">
        <f t="shared" si="29"/>
        <v>12</v>
      </c>
      <c r="F70" s="16">
        <f t="shared" si="30"/>
        <v>14</v>
      </c>
      <c r="G70" s="16">
        <f t="shared" si="31"/>
        <v>4</v>
      </c>
      <c r="H70" s="16">
        <f t="shared" si="32"/>
        <v>2</v>
      </c>
      <c r="I70" s="16">
        <f t="shared" si="33"/>
        <v>6</v>
      </c>
      <c r="J70" s="16">
        <f t="shared" si="34"/>
        <v>16</v>
      </c>
      <c r="K70" s="16">
        <f t="shared" si="35"/>
        <v>17</v>
      </c>
      <c r="L70" s="16">
        <f t="shared" si="36"/>
        <v>19</v>
      </c>
      <c r="N70" s="16">
        <f t="shared" si="37"/>
        <v>7</v>
      </c>
      <c r="O70" s="16">
        <f t="shared" si="38"/>
        <v>11</v>
      </c>
      <c r="P70" s="16">
        <f t="shared" si="39"/>
        <v>8</v>
      </c>
      <c r="Q70" s="16">
        <f t="shared" si="40"/>
        <v>1</v>
      </c>
      <c r="R70" s="16">
        <f t="shared" si="41"/>
        <v>10</v>
      </c>
      <c r="S70" s="16">
        <f t="shared" si="42"/>
        <v>13</v>
      </c>
      <c r="T70" s="16">
        <f t="shared" si="43"/>
        <v>5</v>
      </c>
      <c r="U70" s="16">
        <f t="shared" si="44"/>
        <v>15</v>
      </c>
      <c r="V70" s="16">
        <f t="shared" si="45"/>
        <v>18</v>
      </c>
      <c r="W70" s="16">
        <f t="shared" si="46"/>
        <v>20</v>
      </c>
    </row>
    <row r="71" spans="3:23" ht="15" customHeight="1" thickBot="1" x14ac:dyDescent="0.4">
      <c r="C71" s="16">
        <f t="shared" si="27"/>
        <v>1</v>
      </c>
      <c r="D71" s="16">
        <f t="shared" si="28"/>
        <v>3</v>
      </c>
      <c r="E71" s="16">
        <f t="shared" si="29"/>
        <v>5</v>
      </c>
      <c r="F71" s="16">
        <f t="shared" si="30"/>
        <v>7</v>
      </c>
      <c r="G71" s="16">
        <f t="shared" si="31"/>
        <v>9</v>
      </c>
      <c r="H71" s="16">
        <f t="shared" si="32"/>
        <v>11</v>
      </c>
      <c r="I71" s="16">
        <f t="shared" si="33"/>
        <v>13</v>
      </c>
      <c r="J71" s="16">
        <f t="shared" si="34"/>
        <v>15</v>
      </c>
      <c r="K71" s="16">
        <f t="shared" si="35"/>
        <v>17</v>
      </c>
      <c r="L71" s="16">
        <f t="shared" si="36"/>
        <v>19</v>
      </c>
      <c r="N71" s="16">
        <f t="shared" si="37"/>
        <v>2</v>
      </c>
      <c r="O71" s="16">
        <f t="shared" si="38"/>
        <v>4</v>
      </c>
      <c r="P71" s="16">
        <f t="shared" si="39"/>
        <v>6</v>
      </c>
      <c r="Q71" s="16">
        <f t="shared" si="40"/>
        <v>8</v>
      </c>
      <c r="R71" s="16">
        <f t="shared" si="41"/>
        <v>10</v>
      </c>
      <c r="S71" s="16">
        <f t="shared" si="42"/>
        <v>12</v>
      </c>
      <c r="T71" s="16">
        <f t="shared" si="43"/>
        <v>14</v>
      </c>
      <c r="U71" s="16">
        <f t="shared" si="44"/>
        <v>16</v>
      </c>
      <c r="V71" s="16">
        <f t="shared" si="45"/>
        <v>18</v>
      </c>
      <c r="W71" s="16">
        <f t="shared" si="46"/>
        <v>20</v>
      </c>
    </row>
    <row r="72" spans="3:23" ht="15" customHeight="1" thickBot="1" x14ac:dyDescent="0.4">
      <c r="C72" s="16">
        <f t="shared" si="27"/>
        <v>8</v>
      </c>
      <c r="D72" s="16">
        <f t="shared" si="28"/>
        <v>7</v>
      </c>
      <c r="E72" s="16">
        <f t="shared" si="29"/>
        <v>15</v>
      </c>
      <c r="F72" s="16">
        <f t="shared" si="30"/>
        <v>4</v>
      </c>
      <c r="G72" s="16">
        <f t="shared" si="31"/>
        <v>9</v>
      </c>
      <c r="H72" s="16">
        <f t="shared" si="32"/>
        <v>10</v>
      </c>
      <c r="I72" s="16">
        <f t="shared" si="33"/>
        <v>12</v>
      </c>
      <c r="J72" s="16">
        <f t="shared" si="34"/>
        <v>2</v>
      </c>
      <c r="K72" s="16">
        <f t="shared" si="35"/>
        <v>11</v>
      </c>
      <c r="L72" s="16">
        <f t="shared" si="36"/>
        <v>19</v>
      </c>
      <c r="N72" s="16">
        <f t="shared" si="37"/>
        <v>13</v>
      </c>
      <c r="O72" s="16">
        <f t="shared" si="38"/>
        <v>14</v>
      </c>
      <c r="P72" s="16">
        <f t="shared" si="39"/>
        <v>5</v>
      </c>
      <c r="Q72" s="16">
        <f t="shared" si="40"/>
        <v>3</v>
      </c>
      <c r="R72" s="16">
        <f t="shared" si="41"/>
        <v>17</v>
      </c>
      <c r="S72" s="16">
        <f t="shared" si="42"/>
        <v>16</v>
      </c>
      <c r="T72" s="16">
        <f t="shared" si="43"/>
        <v>1</v>
      </c>
      <c r="U72" s="16">
        <f t="shared" si="44"/>
        <v>6</v>
      </c>
      <c r="V72" s="16">
        <f t="shared" si="45"/>
        <v>18</v>
      </c>
      <c r="W72" s="16">
        <f t="shared" si="46"/>
        <v>20</v>
      </c>
    </row>
    <row r="73" spans="3:23" ht="15" customHeight="1" thickBot="1" x14ac:dyDescent="0.4">
      <c r="C73" s="16">
        <f t="shared" si="27"/>
        <v>13</v>
      </c>
      <c r="D73" s="16">
        <f t="shared" si="28"/>
        <v>8</v>
      </c>
      <c r="E73" s="16">
        <f t="shared" si="29"/>
        <v>14</v>
      </c>
      <c r="F73" s="16">
        <f t="shared" si="30"/>
        <v>3</v>
      </c>
      <c r="G73" s="16">
        <f t="shared" si="31"/>
        <v>17</v>
      </c>
      <c r="H73" s="16">
        <f t="shared" si="32"/>
        <v>2</v>
      </c>
      <c r="I73" s="16">
        <f t="shared" si="33"/>
        <v>10</v>
      </c>
      <c r="J73" s="16">
        <f t="shared" si="34"/>
        <v>16</v>
      </c>
      <c r="K73" s="16">
        <f t="shared" si="35"/>
        <v>18</v>
      </c>
      <c r="L73" s="16">
        <f t="shared" si="36"/>
        <v>19</v>
      </c>
      <c r="N73" s="16">
        <f t="shared" si="37"/>
        <v>7</v>
      </c>
      <c r="O73" s="16">
        <f t="shared" si="38"/>
        <v>15</v>
      </c>
      <c r="P73" s="16">
        <f t="shared" si="39"/>
        <v>4</v>
      </c>
      <c r="Q73" s="16">
        <f t="shared" si="40"/>
        <v>12</v>
      </c>
      <c r="R73" s="16">
        <f t="shared" si="41"/>
        <v>5</v>
      </c>
      <c r="S73" s="16">
        <f t="shared" si="42"/>
        <v>9</v>
      </c>
      <c r="T73" s="16">
        <f t="shared" si="43"/>
        <v>1</v>
      </c>
      <c r="U73" s="16">
        <f t="shared" si="44"/>
        <v>6</v>
      </c>
      <c r="V73" s="16">
        <f t="shared" si="45"/>
        <v>11</v>
      </c>
      <c r="W73" s="16">
        <f t="shared" si="46"/>
        <v>20</v>
      </c>
    </row>
    <row r="74" spans="3:23" ht="15" customHeight="1" thickBot="1" x14ac:dyDescent="0.4">
      <c r="C74" s="16">
        <f t="shared" si="27"/>
        <v>18</v>
      </c>
      <c r="D74" s="16">
        <f t="shared" si="28"/>
        <v>2</v>
      </c>
      <c r="E74" s="16">
        <f t="shared" si="29"/>
        <v>15</v>
      </c>
      <c r="F74" s="16">
        <f t="shared" si="30"/>
        <v>12</v>
      </c>
      <c r="G74" s="16">
        <f t="shared" si="31"/>
        <v>14</v>
      </c>
      <c r="H74" s="16">
        <f t="shared" si="32"/>
        <v>13</v>
      </c>
      <c r="I74" s="16">
        <f t="shared" si="33"/>
        <v>16</v>
      </c>
      <c r="J74" s="16">
        <f t="shared" si="34"/>
        <v>8</v>
      </c>
      <c r="K74" s="16">
        <f t="shared" si="35"/>
        <v>4</v>
      </c>
      <c r="L74" s="16">
        <f t="shared" si="36"/>
        <v>19</v>
      </c>
      <c r="N74" s="16">
        <f t="shared" si="37"/>
        <v>3</v>
      </c>
      <c r="O74" s="16">
        <f t="shared" si="38"/>
        <v>9</v>
      </c>
      <c r="P74" s="16">
        <f t="shared" si="39"/>
        <v>1</v>
      </c>
      <c r="Q74" s="16">
        <f t="shared" si="40"/>
        <v>10</v>
      </c>
      <c r="R74" s="16">
        <f t="shared" si="41"/>
        <v>7</v>
      </c>
      <c r="S74" s="16">
        <f t="shared" si="42"/>
        <v>6</v>
      </c>
      <c r="T74" s="16">
        <f t="shared" si="43"/>
        <v>17</v>
      </c>
      <c r="U74" s="16">
        <f t="shared" si="44"/>
        <v>11</v>
      </c>
      <c r="V74" s="16">
        <f t="shared" si="45"/>
        <v>5</v>
      </c>
      <c r="W74" s="16">
        <f t="shared" si="46"/>
        <v>20</v>
      </c>
    </row>
    <row r="75" spans="3:23" ht="15" customHeight="1" thickBot="1" x14ac:dyDescent="0.4">
      <c r="C75" s="16">
        <f t="shared" si="27"/>
        <v>13</v>
      </c>
      <c r="D75" s="16">
        <f t="shared" si="28"/>
        <v>7</v>
      </c>
      <c r="E75" s="16">
        <f t="shared" si="29"/>
        <v>15</v>
      </c>
      <c r="F75" s="16">
        <f t="shared" si="30"/>
        <v>3</v>
      </c>
      <c r="G75" s="16">
        <f t="shared" si="31"/>
        <v>17</v>
      </c>
      <c r="H75" s="16">
        <f t="shared" si="32"/>
        <v>12</v>
      </c>
      <c r="I75" s="16">
        <f t="shared" si="33"/>
        <v>2</v>
      </c>
      <c r="J75" s="16">
        <f t="shared" si="34"/>
        <v>16</v>
      </c>
      <c r="K75" s="16">
        <f t="shared" si="35"/>
        <v>11</v>
      </c>
      <c r="L75" s="16">
        <f t="shared" si="36"/>
        <v>19</v>
      </c>
      <c r="N75" s="16">
        <f t="shared" si="37"/>
        <v>8</v>
      </c>
      <c r="O75" s="16">
        <f t="shared" si="38"/>
        <v>14</v>
      </c>
      <c r="P75" s="16">
        <f t="shared" si="39"/>
        <v>4</v>
      </c>
      <c r="Q75" s="16">
        <f t="shared" si="40"/>
        <v>5</v>
      </c>
      <c r="R75" s="16">
        <f t="shared" si="41"/>
        <v>9</v>
      </c>
      <c r="S75" s="16">
        <f t="shared" si="42"/>
        <v>10</v>
      </c>
      <c r="T75" s="16">
        <f t="shared" si="43"/>
        <v>1</v>
      </c>
      <c r="U75" s="16">
        <f t="shared" si="44"/>
        <v>6</v>
      </c>
      <c r="V75" s="16">
        <f t="shared" si="45"/>
        <v>18</v>
      </c>
      <c r="W75" s="16">
        <f t="shared" si="46"/>
        <v>20</v>
      </c>
    </row>
    <row r="76" spans="3:23" ht="15" customHeight="1" thickBot="1" x14ac:dyDescent="0.4">
      <c r="C76" s="16">
        <f t="shared" si="27"/>
        <v>8</v>
      </c>
      <c r="D76" s="16">
        <f t="shared" si="28"/>
        <v>14</v>
      </c>
      <c r="E76" s="16">
        <f t="shared" si="29"/>
        <v>7</v>
      </c>
      <c r="F76" s="16">
        <f t="shared" si="30"/>
        <v>9</v>
      </c>
      <c r="G76" s="16">
        <f t="shared" si="31"/>
        <v>15</v>
      </c>
      <c r="H76" s="16">
        <f t="shared" si="32"/>
        <v>3</v>
      </c>
      <c r="I76" s="16">
        <f t="shared" si="33"/>
        <v>1</v>
      </c>
      <c r="J76" s="16">
        <f t="shared" si="34"/>
        <v>2</v>
      </c>
      <c r="K76" s="16">
        <f t="shared" si="35"/>
        <v>11</v>
      </c>
      <c r="L76" s="16">
        <f t="shared" si="36"/>
        <v>19</v>
      </c>
      <c r="N76" s="16">
        <f t="shared" si="37"/>
        <v>13</v>
      </c>
      <c r="O76" s="16">
        <f t="shared" si="38"/>
        <v>12</v>
      </c>
      <c r="P76" s="16">
        <f t="shared" si="39"/>
        <v>16</v>
      </c>
      <c r="Q76" s="16">
        <f t="shared" si="40"/>
        <v>5</v>
      </c>
      <c r="R76" s="16">
        <f t="shared" si="41"/>
        <v>4</v>
      </c>
      <c r="S76" s="16">
        <f t="shared" si="42"/>
        <v>10</v>
      </c>
      <c r="T76" s="16">
        <f t="shared" si="43"/>
        <v>6</v>
      </c>
      <c r="U76" s="16">
        <f t="shared" si="44"/>
        <v>17</v>
      </c>
      <c r="V76" s="16">
        <f t="shared" si="45"/>
        <v>20</v>
      </c>
      <c r="W76" s="16">
        <f t="shared" si="46"/>
        <v>18</v>
      </c>
    </row>
    <row r="77" spans="3:23" ht="15" customHeight="1" thickBot="1" x14ac:dyDescent="0.4">
      <c r="C77" s="16">
        <f t="shared" si="27"/>
        <v>7</v>
      </c>
      <c r="D77" s="16">
        <f t="shared" si="28"/>
        <v>12</v>
      </c>
      <c r="E77" s="16">
        <f t="shared" si="29"/>
        <v>17</v>
      </c>
      <c r="F77" s="16">
        <f t="shared" si="30"/>
        <v>13</v>
      </c>
      <c r="G77" s="16">
        <f t="shared" si="31"/>
        <v>9</v>
      </c>
      <c r="H77" s="16">
        <f t="shared" si="32"/>
        <v>4</v>
      </c>
      <c r="I77" s="16">
        <f t="shared" si="33"/>
        <v>3</v>
      </c>
      <c r="J77" s="16">
        <f t="shared" si="34"/>
        <v>18</v>
      </c>
      <c r="K77" s="16">
        <f t="shared" si="35"/>
        <v>6</v>
      </c>
      <c r="L77" s="16">
        <f t="shared" si="36"/>
        <v>20</v>
      </c>
      <c r="N77" s="16">
        <f t="shared" si="37"/>
        <v>8</v>
      </c>
      <c r="O77" s="16">
        <f t="shared" si="38"/>
        <v>14</v>
      </c>
      <c r="P77" s="16">
        <f t="shared" si="39"/>
        <v>15</v>
      </c>
      <c r="Q77" s="16">
        <f t="shared" si="40"/>
        <v>16</v>
      </c>
      <c r="R77" s="16">
        <f t="shared" si="41"/>
        <v>10</v>
      </c>
      <c r="S77" s="16">
        <f t="shared" si="42"/>
        <v>5</v>
      </c>
      <c r="T77" s="16">
        <f t="shared" si="43"/>
        <v>2</v>
      </c>
      <c r="U77" s="16">
        <f t="shared" si="44"/>
        <v>1</v>
      </c>
      <c r="V77" s="16">
        <f t="shared" si="45"/>
        <v>11</v>
      </c>
      <c r="W77" s="16">
        <f t="shared" si="46"/>
        <v>19</v>
      </c>
    </row>
    <row r="78" spans="3:23" ht="15" customHeight="1" thickBot="1" x14ac:dyDescent="0.4">
      <c r="C78" s="16">
        <f t="shared" si="27"/>
        <v>7</v>
      </c>
      <c r="D78" s="16">
        <f t="shared" si="28"/>
        <v>12</v>
      </c>
      <c r="E78" s="16">
        <f t="shared" si="29"/>
        <v>13</v>
      </c>
      <c r="F78" s="16">
        <f t="shared" si="30"/>
        <v>16</v>
      </c>
      <c r="G78" s="16">
        <f t="shared" si="31"/>
        <v>5</v>
      </c>
      <c r="H78" s="16">
        <f t="shared" si="32"/>
        <v>10</v>
      </c>
      <c r="I78" s="16">
        <f t="shared" si="33"/>
        <v>17</v>
      </c>
      <c r="J78" s="16">
        <f t="shared" si="34"/>
        <v>1</v>
      </c>
      <c r="K78" s="16">
        <f t="shared" si="35"/>
        <v>11</v>
      </c>
      <c r="L78" s="16">
        <f t="shared" si="36"/>
        <v>20</v>
      </c>
      <c r="N78" s="16">
        <f t="shared" si="37"/>
        <v>8</v>
      </c>
      <c r="O78" s="16">
        <f t="shared" si="38"/>
        <v>14</v>
      </c>
      <c r="P78" s="16">
        <f t="shared" si="39"/>
        <v>15</v>
      </c>
      <c r="Q78" s="16">
        <f t="shared" si="40"/>
        <v>9</v>
      </c>
      <c r="R78" s="16">
        <f t="shared" si="41"/>
        <v>4</v>
      </c>
      <c r="S78" s="16">
        <f t="shared" si="42"/>
        <v>3</v>
      </c>
      <c r="T78" s="16">
        <f t="shared" si="43"/>
        <v>2</v>
      </c>
      <c r="U78" s="16">
        <f t="shared" si="44"/>
        <v>6</v>
      </c>
      <c r="V78" s="16">
        <f t="shared" si="45"/>
        <v>18</v>
      </c>
      <c r="W78" s="16">
        <f t="shared" si="46"/>
        <v>19</v>
      </c>
    </row>
    <row r="79" spans="3:23" ht="15" customHeight="1" thickBot="1" x14ac:dyDescent="0.4">
      <c r="C79" s="16">
        <f t="shared" si="27"/>
        <v>4</v>
      </c>
      <c r="D79" s="16">
        <f t="shared" si="28"/>
        <v>14</v>
      </c>
      <c r="E79" s="16">
        <f t="shared" si="29"/>
        <v>2</v>
      </c>
      <c r="F79" s="16">
        <f t="shared" si="30"/>
        <v>16</v>
      </c>
      <c r="G79" s="16">
        <f t="shared" si="31"/>
        <v>13</v>
      </c>
      <c r="H79" s="16">
        <f t="shared" si="32"/>
        <v>8</v>
      </c>
      <c r="I79" s="16">
        <f t="shared" si="33"/>
        <v>5</v>
      </c>
      <c r="J79" s="16">
        <f t="shared" si="34"/>
        <v>15</v>
      </c>
      <c r="K79" s="16">
        <f t="shared" si="35"/>
        <v>12</v>
      </c>
      <c r="L79" s="16">
        <f t="shared" si="36"/>
        <v>19</v>
      </c>
      <c r="N79" s="16">
        <f t="shared" si="37"/>
        <v>7</v>
      </c>
      <c r="O79" s="16">
        <f t="shared" si="38"/>
        <v>3</v>
      </c>
      <c r="P79" s="16">
        <f t="shared" si="39"/>
        <v>17</v>
      </c>
      <c r="Q79" s="16">
        <f t="shared" si="40"/>
        <v>11</v>
      </c>
      <c r="R79" s="16">
        <f t="shared" si="41"/>
        <v>6</v>
      </c>
      <c r="S79" s="16">
        <f t="shared" si="42"/>
        <v>18</v>
      </c>
      <c r="T79" s="16">
        <f t="shared" si="43"/>
        <v>9</v>
      </c>
      <c r="U79" s="16">
        <f t="shared" si="44"/>
        <v>10</v>
      </c>
      <c r="V79" s="16">
        <f t="shared" si="45"/>
        <v>1</v>
      </c>
      <c r="W79" s="16">
        <f t="shared" si="46"/>
        <v>20</v>
      </c>
    </row>
    <row r="80" spans="3:23" ht="15" customHeight="1" thickBot="1" x14ac:dyDescent="0.4">
      <c r="C80" s="16">
        <f t="shared" si="27"/>
        <v>13</v>
      </c>
      <c r="D80" s="16">
        <f t="shared" si="28"/>
        <v>6</v>
      </c>
      <c r="E80" s="16">
        <f t="shared" si="29"/>
        <v>18</v>
      </c>
      <c r="F80" s="16">
        <f t="shared" si="30"/>
        <v>4</v>
      </c>
      <c r="G80" s="16">
        <f t="shared" si="31"/>
        <v>9</v>
      </c>
      <c r="H80" s="16">
        <f t="shared" si="32"/>
        <v>15</v>
      </c>
      <c r="I80" s="16">
        <f t="shared" si="33"/>
        <v>10</v>
      </c>
      <c r="J80" s="16">
        <f t="shared" si="34"/>
        <v>5</v>
      </c>
      <c r="K80" s="16">
        <f t="shared" si="35"/>
        <v>8</v>
      </c>
      <c r="L80" s="16">
        <f t="shared" si="36"/>
        <v>19</v>
      </c>
      <c r="N80" s="16">
        <f t="shared" si="37"/>
        <v>14</v>
      </c>
      <c r="O80" s="16">
        <f t="shared" si="38"/>
        <v>17</v>
      </c>
      <c r="P80" s="16">
        <f t="shared" si="39"/>
        <v>7</v>
      </c>
      <c r="Q80" s="16">
        <f t="shared" si="40"/>
        <v>11</v>
      </c>
      <c r="R80" s="16">
        <f t="shared" si="41"/>
        <v>2</v>
      </c>
      <c r="S80" s="16">
        <f t="shared" si="42"/>
        <v>16</v>
      </c>
      <c r="T80" s="16">
        <f t="shared" si="43"/>
        <v>12</v>
      </c>
      <c r="U80" s="16">
        <f t="shared" si="44"/>
        <v>3</v>
      </c>
      <c r="V80" s="16">
        <f t="shared" si="45"/>
        <v>1</v>
      </c>
      <c r="W80" s="16">
        <f t="shared" si="46"/>
        <v>20</v>
      </c>
    </row>
    <row r="81" spans="3:23" ht="15" customHeight="1" thickBot="1" x14ac:dyDescent="0.4">
      <c r="C81" s="16">
        <f t="shared" si="27"/>
        <v>10</v>
      </c>
      <c r="D81" s="16">
        <f t="shared" si="28"/>
        <v>14</v>
      </c>
      <c r="E81" s="16">
        <f t="shared" si="29"/>
        <v>17</v>
      </c>
      <c r="F81" s="16">
        <f t="shared" si="30"/>
        <v>15</v>
      </c>
      <c r="G81" s="16">
        <f t="shared" si="31"/>
        <v>7</v>
      </c>
      <c r="H81" s="16">
        <f t="shared" si="32"/>
        <v>4</v>
      </c>
      <c r="I81" s="16">
        <f t="shared" si="33"/>
        <v>16</v>
      </c>
      <c r="J81" s="16">
        <f t="shared" si="34"/>
        <v>5</v>
      </c>
      <c r="K81" s="16">
        <f t="shared" si="35"/>
        <v>18</v>
      </c>
      <c r="L81" s="16">
        <f t="shared" si="36"/>
        <v>19</v>
      </c>
      <c r="N81" s="16">
        <f t="shared" si="37"/>
        <v>13</v>
      </c>
      <c r="O81" s="16">
        <f t="shared" si="38"/>
        <v>8</v>
      </c>
      <c r="P81" s="16">
        <f t="shared" si="39"/>
        <v>6</v>
      </c>
      <c r="Q81" s="16">
        <f t="shared" si="40"/>
        <v>1</v>
      </c>
      <c r="R81" s="16">
        <f t="shared" si="41"/>
        <v>2</v>
      </c>
      <c r="S81" s="16">
        <f t="shared" si="42"/>
        <v>11</v>
      </c>
      <c r="T81" s="16">
        <f t="shared" si="43"/>
        <v>3</v>
      </c>
      <c r="U81" s="16">
        <f t="shared" si="44"/>
        <v>12</v>
      </c>
      <c r="V81" s="16">
        <f t="shared" si="45"/>
        <v>9</v>
      </c>
      <c r="W81" s="16">
        <f t="shared" si="46"/>
        <v>20</v>
      </c>
    </row>
    <row r="82" spans="3:23" ht="15" customHeight="1" thickBot="1" x14ac:dyDescent="0.4">
      <c r="C82" s="16">
        <f t="shared" si="27"/>
        <v>14</v>
      </c>
      <c r="D82" s="16">
        <f t="shared" si="28"/>
        <v>7</v>
      </c>
      <c r="E82" s="16">
        <f t="shared" si="29"/>
        <v>16</v>
      </c>
      <c r="F82" s="16">
        <f t="shared" si="30"/>
        <v>15</v>
      </c>
      <c r="G82" s="16">
        <f t="shared" si="31"/>
        <v>11</v>
      </c>
      <c r="H82" s="16">
        <f t="shared" si="32"/>
        <v>9</v>
      </c>
      <c r="I82" s="16">
        <f t="shared" si="33"/>
        <v>2</v>
      </c>
      <c r="J82" s="16">
        <f t="shared" si="34"/>
        <v>18</v>
      </c>
      <c r="K82" s="16">
        <f t="shared" si="35"/>
        <v>12</v>
      </c>
      <c r="L82" s="16">
        <f t="shared" si="36"/>
        <v>19</v>
      </c>
      <c r="N82" s="16">
        <f t="shared" si="37"/>
        <v>3</v>
      </c>
      <c r="O82" s="16">
        <f t="shared" si="38"/>
        <v>4</v>
      </c>
      <c r="P82" s="16">
        <f t="shared" si="39"/>
        <v>1</v>
      </c>
      <c r="Q82" s="16">
        <f t="shared" si="40"/>
        <v>13</v>
      </c>
      <c r="R82" s="16">
        <f t="shared" si="41"/>
        <v>8</v>
      </c>
      <c r="S82" s="16">
        <f t="shared" si="42"/>
        <v>6</v>
      </c>
      <c r="T82" s="16">
        <f t="shared" si="43"/>
        <v>5</v>
      </c>
      <c r="U82" s="16">
        <f t="shared" si="44"/>
        <v>17</v>
      </c>
      <c r="V82" s="16">
        <f t="shared" si="45"/>
        <v>10</v>
      </c>
      <c r="W82" s="16">
        <f t="shared" si="46"/>
        <v>20</v>
      </c>
    </row>
    <row r="83" spans="3:23" ht="15" customHeight="1" thickBot="1" x14ac:dyDescent="0.4">
      <c r="C83" s="16">
        <f t="shared" si="27"/>
        <v>14</v>
      </c>
      <c r="D83" s="16">
        <f t="shared" si="28"/>
        <v>7</v>
      </c>
      <c r="E83" s="16">
        <f t="shared" si="29"/>
        <v>16</v>
      </c>
      <c r="F83" s="16">
        <f t="shared" si="30"/>
        <v>15</v>
      </c>
      <c r="G83" s="16">
        <f t="shared" si="31"/>
        <v>11</v>
      </c>
      <c r="H83" s="16">
        <f t="shared" si="32"/>
        <v>9</v>
      </c>
      <c r="I83" s="16">
        <f t="shared" si="33"/>
        <v>2</v>
      </c>
      <c r="J83" s="16">
        <f t="shared" si="34"/>
        <v>18</v>
      </c>
      <c r="K83" s="16">
        <f t="shared" si="35"/>
        <v>12</v>
      </c>
      <c r="L83" s="16">
        <f t="shared" si="36"/>
        <v>19</v>
      </c>
      <c r="N83" s="16">
        <f t="shared" si="37"/>
        <v>3</v>
      </c>
      <c r="O83" s="16">
        <f t="shared" si="38"/>
        <v>4</v>
      </c>
      <c r="P83" s="16">
        <f t="shared" si="39"/>
        <v>1</v>
      </c>
      <c r="Q83" s="16">
        <f t="shared" si="40"/>
        <v>13</v>
      </c>
      <c r="R83" s="16">
        <f t="shared" si="41"/>
        <v>8</v>
      </c>
      <c r="S83" s="16">
        <f t="shared" si="42"/>
        <v>6</v>
      </c>
      <c r="T83" s="16">
        <f t="shared" si="43"/>
        <v>5</v>
      </c>
      <c r="U83" s="16">
        <f t="shared" si="44"/>
        <v>17</v>
      </c>
      <c r="V83" s="16">
        <f t="shared" si="45"/>
        <v>10</v>
      </c>
      <c r="W83" s="16">
        <f t="shared" si="46"/>
        <v>20</v>
      </c>
    </row>
    <row r="84" spans="3:23" ht="15" customHeight="1" thickBot="1" x14ac:dyDescent="0.4">
      <c r="C84" s="16">
        <f t="shared" si="27"/>
        <v>7</v>
      </c>
      <c r="D84" s="16">
        <f t="shared" si="28"/>
        <v>14</v>
      </c>
      <c r="E84" s="16">
        <f t="shared" si="29"/>
        <v>2</v>
      </c>
      <c r="F84" s="16">
        <f t="shared" si="30"/>
        <v>17</v>
      </c>
      <c r="G84" s="16">
        <f t="shared" si="31"/>
        <v>13</v>
      </c>
      <c r="H84" s="16">
        <f t="shared" si="32"/>
        <v>8</v>
      </c>
      <c r="I84" s="16">
        <f t="shared" si="33"/>
        <v>5</v>
      </c>
      <c r="J84" s="16">
        <f t="shared" si="34"/>
        <v>15</v>
      </c>
      <c r="K84" s="16">
        <f t="shared" si="35"/>
        <v>12</v>
      </c>
      <c r="L84" s="16">
        <f t="shared" si="36"/>
        <v>19</v>
      </c>
      <c r="N84" s="16">
        <f t="shared" si="37"/>
        <v>4</v>
      </c>
      <c r="O84" s="16">
        <f t="shared" si="38"/>
        <v>3</v>
      </c>
      <c r="P84" s="16">
        <f t="shared" si="39"/>
        <v>16</v>
      </c>
      <c r="Q84" s="16">
        <f t="shared" si="40"/>
        <v>11</v>
      </c>
      <c r="R84" s="16">
        <f t="shared" si="41"/>
        <v>6</v>
      </c>
      <c r="S84" s="16">
        <f t="shared" si="42"/>
        <v>18</v>
      </c>
      <c r="T84" s="16">
        <f t="shared" si="43"/>
        <v>1</v>
      </c>
      <c r="U84" s="16">
        <f t="shared" si="44"/>
        <v>9</v>
      </c>
      <c r="V84" s="16">
        <f t="shared" si="45"/>
        <v>10</v>
      </c>
      <c r="W84" s="16">
        <f t="shared" si="46"/>
        <v>20</v>
      </c>
    </row>
    <row r="85" spans="3:23" ht="15" customHeight="1" thickBot="1" x14ac:dyDescent="0.4">
      <c r="C85" s="16">
        <f t="shared" si="27"/>
        <v>7</v>
      </c>
      <c r="D85" s="16">
        <f t="shared" si="28"/>
        <v>3</v>
      </c>
      <c r="E85" s="16">
        <f t="shared" si="29"/>
        <v>2</v>
      </c>
      <c r="F85" s="16">
        <f t="shared" si="30"/>
        <v>11</v>
      </c>
      <c r="G85" s="16">
        <f t="shared" si="31"/>
        <v>13</v>
      </c>
      <c r="H85" s="16">
        <f t="shared" si="32"/>
        <v>8</v>
      </c>
      <c r="I85" s="16">
        <f t="shared" si="33"/>
        <v>5</v>
      </c>
      <c r="J85" s="16">
        <f t="shared" si="34"/>
        <v>15</v>
      </c>
      <c r="K85" s="16">
        <f t="shared" si="35"/>
        <v>12</v>
      </c>
      <c r="L85" s="16">
        <f t="shared" si="36"/>
        <v>19</v>
      </c>
      <c r="N85" s="16">
        <f t="shared" si="37"/>
        <v>4</v>
      </c>
      <c r="O85" s="16">
        <f t="shared" si="38"/>
        <v>17</v>
      </c>
      <c r="P85" s="16">
        <f t="shared" si="39"/>
        <v>14</v>
      </c>
      <c r="Q85" s="16">
        <f t="shared" si="40"/>
        <v>16</v>
      </c>
      <c r="R85" s="16">
        <f t="shared" si="41"/>
        <v>6</v>
      </c>
      <c r="S85" s="16">
        <f t="shared" si="42"/>
        <v>18</v>
      </c>
      <c r="T85" s="16">
        <f t="shared" si="43"/>
        <v>9</v>
      </c>
      <c r="U85" s="16">
        <f t="shared" si="44"/>
        <v>10</v>
      </c>
      <c r="V85" s="16">
        <f t="shared" si="45"/>
        <v>1</v>
      </c>
      <c r="W85" s="16">
        <f t="shared" si="46"/>
        <v>20</v>
      </c>
    </row>
    <row r="86" spans="3:23" ht="15" customHeight="1" thickBot="1" x14ac:dyDescent="0.4">
      <c r="C86" s="16">
        <f t="shared" si="27"/>
        <v>4</v>
      </c>
      <c r="D86" s="16">
        <f t="shared" si="28"/>
        <v>14</v>
      </c>
      <c r="E86" s="16">
        <f t="shared" si="29"/>
        <v>17</v>
      </c>
      <c r="F86" s="16">
        <f t="shared" si="30"/>
        <v>2</v>
      </c>
      <c r="G86" s="16">
        <f t="shared" si="31"/>
        <v>11</v>
      </c>
      <c r="H86" s="16">
        <f t="shared" si="32"/>
        <v>8</v>
      </c>
      <c r="I86" s="16">
        <f t="shared" si="33"/>
        <v>5</v>
      </c>
      <c r="J86" s="16">
        <f t="shared" si="34"/>
        <v>15</v>
      </c>
      <c r="K86" s="16">
        <f t="shared" si="35"/>
        <v>12</v>
      </c>
      <c r="L86" s="16">
        <f t="shared" si="36"/>
        <v>19</v>
      </c>
      <c r="N86" s="16">
        <f t="shared" si="37"/>
        <v>7</v>
      </c>
      <c r="O86" s="16">
        <f t="shared" si="38"/>
        <v>3</v>
      </c>
      <c r="P86" s="16">
        <f t="shared" si="39"/>
        <v>16</v>
      </c>
      <c r="Q86" s="16">
        <f t="shared" si="40"/>
        <v>13</v>
      </c>
      <c r="R86" s="16">
        <f t="shared" si="41"/>
        <v>6</v>
      </c>
      <c r="S86" s="16">
        <f t="shared" si="42"/>
        <v>18</v>
      </c>
      <c r="T86" s="16">
        <f t="shared" si="43"/>
        <v>9</v>
      </c>
      <c r="U86" s="16">
        <f t="shared" si="44"/>
        <v>10</v>
      </c>
      <c r="V86" s="16">
        <f t="shared" si="45"/>
        <v>1</v>
      </c>
      <c r="W86" s="16">
        <f t="shared" si="46"/>
        <v>20</v>
      </c>
    </row>
    <row r="87" spans="3:23" ht="15" customHeight="1" thickBot="1" x14ac:dyDescent="0.4">
      <c r="C87" s="16">
        <f t="shared" si="27"/>
        <v>7</v>
      </c>
      <c r="D87" s="16">
        <f t="shared" si="28"/>
        <v>17</v>
      </c>
      <c r="E87" s="16">
        <f t="shared" si="29"/>
        <v>2</v>
      </c>
      <c r="F87" s="16">
        <f t="shared" si="30"/>
        <v>16</v>
      </c>
      <c r="G87" s="16">
        <f t="shared" si="31"/>
        <v>13</v>
      </c>
      <c r="H87" s="16">
        <f t="shared" si="32"/>
        <v>8</v>
      </c>
      <c r="I87" s="16">
        <f t="shared" si="33"/>
        <v>5</v>
      </c>
      <c r="J87" s="16">
        <f t="shared" si="34"/>
        <v>15</v>
      </c>
      <c r="K87" s="16">
        <f t="shared" si="35"/>
        <v>12</v>
      </c>
      <c r="L87" s="16">
        <f t="shared" si="36"/>
        <v>19</v>
      </c>
      <c r="N87" s="16">
        <f t="shared" si="37"/>
        <v>4</v>
      </c>
      <c r="O87" s="16">
        <f t="shared" si="38"/>
        <v>14</v>
      </c>
      <c r="P87" s="16">
        <f t="shared" si="39"/>
        <v>3</v>
      </c>
      <c r="Q87" s="16">
        <f t="shared" si="40"/>
        <v>11</v>
      </c>
      <c r="R87" s="16">
        <f t="shared" si="41"/>
        <v>6</v>
      </c>
      <c r="S87" s="16">
        <f t="shared" si="42"/>
        <v>18</v>
      </c>
      <c r="T87" s="16">
        <f t="shared" si="43"/>
        <v>9</v>
      </c>
      <c r="U87" s="16">
        <f t="shared" si="44"/>
        <v>10</v>
      </c>
      <c r="V87" s="16">
        <f t="shared" si="45"/>
        <v>1</v>
      </c>
      <c r="W87" s="16">
        <f t="shared" si="46"/>
        <v>20</v>
      </c>
    </row>
    <row r="88" spans="3:23" ht="15" customHeight="1" thickBot="1" x14ac:dyDescent="0.4">
      <c r="C88" s="16">
        <f t="shared" si="27"/>
        <v>7</v>
      </c>
      <c r="D88" s="16">
        <f t="shared" si="28"/>
        <v>3</v>
      </c>
      <c r="E88" s="16">
        <f t="shared" si="29"/>
        <v>2</v>
      </c>
      <c r="F88" s="16">
        <f t="shared" si="30"/>
        <v>11</v>
      </c>
      <c r="G88" s="16">
        <f t="shared" si="31"/>
        <v>13</v>
      </c>
      <c r="H88" s="16">
        <f t="shared" si="32"/>
        <v>8</v>
      </c>
      <c r="I88" s="16">
        <f t="shared" si="33"/>
        <v>5</v>
      </c>
      <c r="J88" s="16">
        <f t="shared" si="34"/>
        <v>15</v>
      </c>
      <c r="K88" s="16">
        <f t="shared" si="35"/>
        <v>12</v>
      </c>
      <c r="L88" s="16">
        <f t="shared" si="36"/>
        <v>19</v>
      </c>
      <c r="N88" s="16">
        <f t="shared" si="37"/>
        <v>4</v>
      </c>
      <c r="O88" s="16">
        <f t="shared" si="38"/>
        <v>17</v>
      </c>
      <c r="P88" s="16">
        <f t="shared" si="39"/>
        <v>14</v>
      </c>
      <c r="Q88" s="16">
        <f t="shared" si="40"/>
        <v>16</v>
      </c>
      <c r="R88" s="16">
        <f t="shared" si="41"/>
        <v>6</v>
      </c>
      <c r="S88" s="16">
        <f t="shared" si="42"/>
        <v>18</v>
      </c>
      <c r="T88" s="16">
        <f t="shared" si="43"/>
        <v>9</v>
      </c>
      <c r="U88" s="16">
        <f t="shared" si="44"/>
        <v>10</v>
      </c>
      <c r="V88" s="16">
        <f t="shared" si="45"/>
        <v>1</v>
      </c>
      <c r="W88" s="16">
        <f t="shared" si="46"/>
        <v>20</v>
      </c>
    </row>
    <row r="89" spans="3:23" ht="15" customHeight="1" thickBot="1" x14ac:dyDescent="0.4">
      <c r="C89" s="16">
        <f t="shared" si="27"/>
        <v>7</v>
      </c>
      <c r="D89" s="16">
        <f t="shared" si="28"/>
        <v>16</v>
      </c>
      <c r="E89" s="16">
        <f t="shared" si="29"/>
        <v>3</v>
      </c>
      <c r="F89" s="16">
        <f t="shared" si="30"/>
        <v>13</v>
      </c>
      <c r="G89" s="16">
        <f t="shared" si="31"/>
        <v>17</v>
      </c>
      <c r="H89" s="16">
        <f t="shared" si="32"/>
        <v>6</v>
      </c>
      <c r="I89" s="16">
        <f t="shared" si="33"/>
        <v>18</v>
      </c>
      <c r="J89" s="16">
        <f t="shared" si="34"/>
        <v>15</v>
      </c>
      <c r="K89" s="16">
        <f t="shared" si="35"/>
        <v>12</v>
      </c>
      <c r="L89" s="16">
        <f t="shared" si="36"/>
        <v>19</v>
      </c>
      <c r="N89" s="16">
        <f t="shared" si="37"/>
        <v>4</v>
      </c>
      <c r="O89" s="16">
        <f t="shared" si="38"/>
        <v>14</v>
      </c>
      <c r="P89" s="16">
        <f t="shared" si="39"/>
        <v>2</v>
      </c>
      <c r="Q89" s="16">
        <f t="shared" si="40"/>
        <v>5</v>
      </c>
      <c r="R89" s="16">
        <f t="shared" si="41"/>
        <v>11</v>
      </c>
      <c r="S89" s="16">
        <f t="shared" si="42"/>
        <v>8</v>
      </c>
      <c r="T89" s="16">
        <f t="shared" si="43"/>
        <v>9</v>
      </c>
      <c r="U89" s="16">
        <f t="shared" si="44"/>
        <v>10</v>
      </c>
      <c r="V89" s="16">
        <f t="shared" si="45"/>
        <v>1</v>
      </c>
      <c r="W89" s="16">
        <f t="shared" si="46"/>
        <v>20</v>
      </c>
    </row>
    <row r="90" spans="3:23" ht="15" customHeight="1" thickBot="1" x14ac:dyDescent="0.4">
      <c r="C90" s="16">
        <f t="shared" si="27"/>
        <v>4</v>
      </c>
      <c r="D90" s="16">
        <f t="shared" si="28"/>
        <v>2</v>
      </c>
      <c r="E90" s="16">
        <f t="shared" si="29"/>
        <v>17</v>
      </c>
      <c r="F90" s="16">
        <f t="shared" si="30"/>
        <v>6</v>
      </c>
      <c r="G90" s="16">
        <f t="shared" si="31"/>
        <v>16</v>
      </c>
      <c r="H90" s="16">
        <f t="shared" si="32"/>
        <v>15</v>
      </c>
      <c r="I90" s="16">
        <f t="shared" si="33"/>
        <v>8</v>
      </c>
      <c r="J90" s="16">
        <f t="shared" si="34"/>
        <v>5</v>
      </c>
      <c r="K90" s="16">
        <f t="shared" si="35"/>
        <v>12</v>
      </c>
      <c r="L90" s="16">
        <f t="shared" si="36"/>
        <v>19</v>
      </c>
      <c r="N90" s="16">
        <f t="shared" si="37"/>
        <v>7</v>
      </c>
      <c r="O90" s="16">
        <f t="shared" si="38"/>
        <v>14</v>
      </c>
      <c r="P90" s="16">
        <f t="shared" si="39"/>
        <v>3</v>
      </c>
      <c r="Q90" s="16">
        <f t="shared" si="40"/>
        <v>11</v>
      </c>
      <c r="R90" s="16">
        <f t="shared" si="41"/>
        <v>1</v>
      </c>
      <c r="S90" s="16">
        <f t="shared" si="42"/>
        <v>13</v>
      </c>
      <c r="T90" s="16">
        <f t="shared" si="43"/>
        <v>9</v>
      </c>
      <c r="U90" s="16">
        <f t="shared" si="44"/>
        <v>18</v>
      </c>
      <c r="V90" s="16">
        <f t="shared" si="45"/>
        <v>10</v>
      </c>
      <c r="W90" s="16">
        <f t="shared" si="46"/>
        <v>20</v>
      </c>
    </row>
    <row r="91" spans="3:23" ht="15" customHeight="1" thickBot="1" x14ac:dyDescent="0.4">
      <c r="C91" s="16">
        <f t="shared" si="27"/>
        <v>7</v>
      </c>
      <c r="D91" s="16">
        <f t="shared" si="28"/>
        <v>14</v>
      </c>
      <c r="E91" s="16">
        <f t="shared" si="29"/>
        <v>11</v>
      </c>
      <c r="F91" s="16">
        <f t="shared" si="30"/>
        <v>2</v>
      </c>
      <c r="G91" s="16">
        <f t="shared" si="31"/>
        <v>1</v>
      </c>
      <c r="H91" s="16">
        <f t="shared" si="32"/>
        <v>13</v>
      </c>
      <c r="I91" s="16">
        <f t="shared" si="33"/>
        <v>9</v>
      </c>
      <c r="J91" s="16">
        <f t="shared" si="34"/>
        <v>5</v>
      </c>
      <c r="K91" s="16">
        <f t="shared" si="35"/>
        <v>12</v>
      </c>
      <c r="L91" s="16">
        <f t="shared" si="36"/>
        <v>19</v>
      </c>
      <c r="N91" s="16">
        <f t="shared" si="37"/>
        <v>4</v>
      </c>
      <c r="O91" s="16">
        <f t="shared" si="38"/>
        <v>17</v>
      </c>
      <c r="P91" s="16">
        <f t="shared" si="39"/>
        <v>3</v>
      </c>
      <c r="Q91" s="16">
        <f t="shared" si="40"/>
        <v>16</v>
      </c>
      <c r="R91" s="16">
        <f t="shared" si="41"/>
        <v>15</v>
      </c>
      <c r="S91" s="16">
        <f t="shared" si="42"/>
        <v>8</v>
      </c>
      <c r="T91" s="16">
        <f t="shared" si="43"/>
        <v>6</v>
      </c>
      <c r="U91" s="16">
        <f t="shared" si="44"/>
        <v>18</v>
      </c>
      <c r="V91" s="16">
        <f t="shared" si="45"/>
        <v>10</v>
      </c>
      <c r="W91" s="16">
        <f t="shared" si="46"/>
        <v>20</v>
      </c>
    </row>
    <row r="92" spans="3:23" ht="15" customHeight="1" thickBot="1" x14ac:dyDescent="0.4">
      <c r="C92" s="16">
        <f t="shared" si="27"/>
        <v>4</v>
      </c>
      <c r="D92" s="16">
        <f t="shared" si="28"/>
        <v>14</v>
      </c>
      <c r="E92" s="16">
        <f t="shared" si="29"/>
        <v>13</v>
      </c>
      <c r="F92" s="16">
        <f t="shared" si="30"/>
        <v>3</v>
      </c>
      <c r="G92" s="16">
        <f t="shared" si="31"/>
        <v>1</v>
      </c>
      <c r="H92" s="16">
        <f t="shared" si="32"/>
        <v>11</v>
      </c>
      <c r="I92" s="16">
        <f t="shared" si="33"/>
        <v>9</v>
      </c>
      <c r="J92" s="16">
        <f t="shared" si="34"/>
        <v>5</v>
      </c>
      <c r="K92" s="16">
        <f t="shared" si="35"/>
        <v>12</v>
      </c>
      <c r="L92" s="16">
        <f t="shared" si="36"/>
        <v>19</v>
      </c>
      <c r="N92" s="16">
        <f t="shared" si="37"/>
        <v>7</v>
      </c>
      <c r="O92" s="16">
        <f t="shared" si="38"/>
        <v>2</v>
      </c>
      <c r="P92" s="16">
        <f t="shared" si="39"/>
        <v>17</v>
      </c>
      <c r="Q92" s="16">
        <f t="shared" si="40"/>
        <v>16</v>
      </c>
      <c r="R92" s="16">
        <f t="shared" si="41"/>
        <v>15</v>
      </c>
      <c r="S92" s="16">
        <f t="shared" si="42"/>
        <v>8</v>
      </c>
      <c r="T92" s="16">
        <f t="shared" si="43"/>
        <v>6</v>
      </c>
      <c r="U92" s="16">
        <f t="shared" si="44"/>
        <v>18</v>
      </c>
      <c r="V92" s="16">
        <f t="shared" si="45"/>
        <v>10</v>
      </c>
      <c r="W92" s="16">
        <f t="shared" si="46"/>
        <v>20</v>
      </c>
    </row>
    <row r="93" spans="3:23" ht="15" customHeight="1" thickBot="1" x14ac:dyDescent="0.4">
      <c r="C93" s="16">
        <f t="shared" si="27"/>
        <v>4</v>
      </c>
      <c r="D93" s="16">
        <f t="shared" si="28"/>
        <v>13</v>
      </c>
      <c r="E93" s="16">
        <f t="shared" si="29"/>
        <v>11</v>
      </c>
      <c r="F93" s="16">
        <f t="shared" si="30"/>
        <v>7</v>
      </c>
      <c r="G93" s="16">
        <f t="shared" si="31"/>
        <v>1</v>
      </c>
      <c r="H93" s="16">
        <f t="shared" si="32"/>
        <v>8</v>
      </c>
      <c r="I93" s="16">
        <f t="shared" si="33"/>
        <v>6</v>
      </c>
      <c r="J93" s="16">
        <f t="shared" si="34"/>
        <v>18</v>
      </c>
      <c r="K93" s="16">
        <f t="shared" si="35"/>
        <v>12</v>
      </c>
      <c r="L93" s="16">
        <f t="shared" si="36"/>
        <v>19</v>
      </c>
      <c r="N93" s="16">
        <f t="shared" si="37"/>
        <v>14</v>
      </c>
      <c r="O93" s="16">
        <f t="shared" si="38"/>
        <v>16</v>
      </c>
      <c r="P93" s="16">
        <f t="shared" si="39"/>
        <v>3</v>
      </c>
      <c r="Q93" s="16">
        <f t="shared" si="40"/>
        <v>2</v>
      </c>
      <c r="R93" s="16">
        <f t="shared" si="41"/>
        <v>15</v>
      </c>
      <c r="S93" s="16">
        <f t="shared" si="42"/>
        <v>9</v>
      </c>
      <c r="T93" s="16">
        <f t="shared" si="43"/>
        <v>5</v>
      </c>
      <c r="U93" s="16">
        <f t="shared" si="44"/>
        <v>17</v>
      </c>
      <c r="V93" s="16">
        <f t="shared" si="45"/>
        <v>10</v>
      </c>
      <c r="W93" s="16">
        <f t="shared" si="46"/>
        <v>20</v>
      </c>
    </row>
    <row r="94" spans="3:23" ht="15" customHeight="1" thickBot="1" x14ac:dyDescent="0.4">
      <c r="C94" s="16">
        <f t="shared" si="27"/>
        <v>4</v>
      </c>
      <c r="D94" s="16">
        <f t="shared" si="28"/>
        <v>17</v>
      </c>
      <c r="E94" s="16">
        <f t="shared" si="29"/>
        <v>3</v>
      </c>
      <c r="F94" s="16">
        <f t="shared" si="30"/>
        <v>18</v>
      </c>
      <c r="G94" s="16">
        <f t="shared" si="31"/>
        <v>1</v>
      </c>
      <c r="H94" s="16">
        <f t="shared" si="32"/>
        <v>13</v>
      </c>
      <c r="I94" s="16">
        <f t="shared" si="33"/>
        <v>8</v>
      </c>
      <c r="J94" s="16">
        <f t="shared" si="34"/>
        <v>6</v>
      </c>
      <c r="K94" s="16">
        <f t="shared" si="35"/>
        <v>12</v>
      </c>
      <c r="L94" s="16">
        <f t="shared" si="36"/>
        <v>19</v>
      </c>
      <c r="N94" s="16">
        <f t="shared" si="37"/>
        <v>14</v>
      </c>
      <c r="O94" s="16">
        <f t="shared" si="38"/>
        <v>7</v>
      </c>
      <c r="P94" s="16">
        <f t="shared" si="39"/>
        <v>16</v>
      </c>
      <c r="Q94" s="16">
        <f t="shared" si="40"/>
        <v>2</v>
      </c>
      <c r="R94" s="16">
        <f t="shared" si="41"/>
        <v>15</v>
      </c>
      <c r="S94" s="16">
        <f t="shared" si="42"/>
        <v>11</v>
      </c>
      <c r="T94" s="16">
        <f t="shared" si="43"/>
        <v>9</v>
      </c>
      <c r="U94" s="16">
        <f t="shared" si="44"/>
        <v>5</v>
      </c>
      <c r="V94" s="16">
        <f t="shared" si="45"/>
        <v>10</v>
      </c>
      <c r="W94" s="16">
        <f t="shared" si="46"/>
        <v>20</v>
      </c>
    </row>
    <row r="95" spans="3:23" ht="15" customHeight="1" thickBot="1" x14ac:dyDescent="0.4">
      <c r="C95" s="16">
        <f t="shared" si="27"/>
        <v>4</v>
      </c>
      <c r="D95" s="16">
        <f t="shared" si="28"/>
        <v>3</v>
      </c>
      <c r="E95" s="16">
        <f t="shared" si="29"/>
        <v>14</v>
      </c>
      <c r="F95" s="16">
        <f t="shared" si="30"/>
        <v>11</v>
      </c>
      <c r="G95" s="16">
        <f t="shared" si="31"/>
        <v>13</v>
      </c>
      <c r="H95" s="16">
        <f t="shared" si="32"/>
        <v>18</v>
      </c>
      <c r="I95" s="16">
        <f t="shared" si="33"/>
        <v>15</v>
      </c>
      <c r="J95" s="16">
        <f t="shared" si="34"/>
        <v>12</v>
      </c>
      <c r="K95" s="16">
        <f t="shared" si="35"/>
        <v>8</v>
      </c>
      <c r="L95" s="16">
        <f t="shared" si="36"/>
        <v>19</v>
      </c>
      <c r="N95" s="16">
        <f t="shared" si="37"/>
        <v>7</v>
      </c>
      <c r="O95" s="16">
        <f t="shared" si="38"/>
        <v>2</v>
      </c>
      <c r="P95" s="16">
        <f t="shared" si="39"/>
        <v>17</v>
      </c>
      <c r="Q95" s="16">
        <f t="shared" si="40"/>
        <v>16</v>
      </c>
      <c r="R95" s="16">
        <f t="shared" si="41"/>
        <v>6</v>
      </c>
      <c r="S95" s="16">
        <f t="shared" si="42"/>
        <v>9</v>
      </c>
      <c r="T95" s="16">
        <f t="shared" si="43"/>
        <v>10</v>
      </c>
      <c r="U95" s="16">
        <f t="shared" si="44"/>
        <v>5</v>
      </c>
      <c r="V95" s="16">
        <f t="shared" si="45"/>
        <v>1</v>
      </c>
      <c r="W95" s="16">
        <f t="shared" si="46"/>
        <v>20</v>
      </c>
    </row>
    <row r="96" spans="3:23" ht="15" customHeight="1" thickBot="1" x14ac:dyDescent="0.4">
      <c r="C96" s="16">
        <f t="shared" si="27"/>
        <v>14</v>
      </c>
      <c r="D96" s="16">
        <f t="shared" si="28"/>
        <v>3</v>
      </c>
      <c r="E96" s="16">
        <f t="shared" si="29"/>
        <v>16</v>
      </c>
      <c r="F96" s="16">
        <f t="shared" si="30"/>
        <v>11</v>
      </c>
      <c r="G96" s="16">
        <f t="shared" si="31"/>
        <v>6</v>
      </c>
      <c r="H96" s="16">
        <f t="shared" si="32"/>
        <v>7</v>
      </c>
      <c r="I96" s="16">
        <f t="shared" si="33"/>
        <v>15</v>
      </c>
      <c r="J96" s="16">
        <f t="shared" si="34"/>
        <v>12</v>
      </c>
      <c r="K96" s="16">
        <f t="shared" si="35"/>
        <v>8</v>
      </c>
      <c r="L96" s="16">
        <f t="shared" si="36"/>
        <v>19</v>
      </c>
      <c r="N96" s="16">
        <f t="shared" si="37"/>
        <v>4</v>
      </c>
      <c r="O96" s="16">
        <f t="shared" si="38"/>
        <v>17</v>
      </c>
      <c r="P96" s="16">
        <f t="shared" si="39"/>
        <v>2</v>
      </c>
      <c r="Q96" s="16">
        <f t="shared" si="40"/>
        <v>13</v>
      </c>
      <c r="R96" s="16">
        <f t="shared" si="41"/>
        <v>18</v>
      </c>
      <c r="S96" s="16">
        <f t="shared" si="42"/>
        <v>9</v>
      </c>
      <c r="T96" s="16">
        <f t="shared" si="43"/>
        <v>10</v>
      </c>
      <c r="U96" s="16">
        <f t="shared" si="44"/>
        <v>5</v>
      </c>
      <c r="V96" s="16">
        <f t="shared" si="45"/>
        <v>1</v>
      </c>
      <c r="W96" s="16">
        <f t="shared" si="46"/>
        <v>20</v>
      </c>
    </row>
    <row r="97" spans="3:23" ht="15" customHeight="1" thickBot="1" x14ac:dyDescent="0.4">
      <c r="C97" s="16">
        <f t="shared" si="27"/>
        <v>7</v>
      </c>
      <c r="D97" s="16">
        <f t="shared" si="28"/>
        <v>14</v>
      </c>
      <c r="E97" s="16">
        <f t="shared" si="29"/>
        <v>2</v>
      </c>
      <c r="F97" s="16">
        <f t="shared" si="30"/>
        <v>17</v>
      </c>
      <c r="G97" s="16">
        <f t="shared" si="31"/>
        <v>13</v>
      </c>
      <c r="H97" s="16">
        <f t="shared" si="32"/>
        <v>18</v>
      </c>
      <c r="I97" s="16">
        <f t="shared" si="33"/>
        <v>15</v>
      </c>
      <c r="J97" s="16">
        <f t="shared" si="34"/>
        <v>12</v>
      </c>
      <c r="K97" s="16">
        <f t="shared" si="35"/>
        <v>8</v>
      </c>
      <c r="L97" s="16">
        <f t="shared" si="36"/>
        <v>19</v>
      </c>
      <c r="N97" s="16">
        <f t="shared" si="37"/>
        <v>4</v>
      </c>
      <c r="O97" s="16">
        <f t="shared" si="38"/>
        <v>16</v>
      </c>
      <c r="P97" s="16">
        <f t="shared" si="39"/>
        <v>3</v>
      </c>
      <c r="Q97" s="16">
        <f t="shared" si="40"/>
        <v>11</v>
      </c>
      <c r="R97" s="16">
        <f t="shared" si="41"/>
        <v>6</v>
      </c>
      <c r="S97" s="16">
        <f t="shared" si="42"/>
        <v>9</v>
      </c>
      <c r="T97" s="16">
        <f t="shared" si="43"/>
        <v>10</v>
      </c>
      <c r="U97" s="16">
        <f t="shared" si="44"/>
        <v>5</v>
      </c>
      <c r="V97" s="16">
        <f t="shared" si="45"/>
        <v>1</v>
      </c>
      <c r="W97" s="16">
        <f t="shared" si="46"/>
        <v>20</v>
      </c>
    </row>
    <row r="98" spans="3:23" ht="15" customHeight="1" thickBot="1" x14ac:dyDescent="0.4">
      <c r="C98" s="16">
        <f t="shared" si="27"/>
        <v>4</v>
      </c>
      <c r="D98" s="16">
        <f t="shared" si="28"/>
        <v>3</v>
      </c>
      <c r="E98" s="16">
        <f t="shared" si="29"/>
        <v>16</v>
      </c>
      <c r="F98" s="16">
        <f t="shared" si="30"/>
        <v>2</v>
      </c>
      <c r="G98" s="16">
        <f t="shared" si="31"/>
        <v>13</v>
      </c>
      <c r="H98" s="16">
        <f t="shared" si="32"/>
        <v>11</v>
      </c>
      <c r="I98" s="16">
        <f t="shared" si="33"/>
        <v>15</v>
      </c>
      <c r="J98" s="16">
        <f t="shared" si="34"/>
        <v>12</v>
      </c>
      <c r="K98" s="16">
        <f t="shared" si="35"/>
        <v>8</v>
      </c>
      <c r="L98" s="16">
        <f t="shared" si="36"/>
        <v>19</v>
      </c>
      <c r="N98" s="16">
        <f t="shared" si="37"/>
        <v>14</v>
      </c>
      <c r="O98" s="16">
        <f t="shared" si="38"/>
        <v>7</v>
      </c>
      <c r="P98" s="16">
        <f t="shared" si="39"/>
        <v>17</v>
      </c>
      <c r="Q98" s="16">
        <f t="shared" si="40"/>
        <v>6</v>
      </c>
      <c r="R98" s="16">
        <f t="shared" si="41"/>
        <v>18</v>
      </c>
      <c r="S98" s="16">
        <f t="shared" si="42"/>
        <v>9</v>
      </c>
      <c r="T98" s="16">
        <f t="shared" si="43"/>
        <v>10</v>
      </c>
      <c r="U98" s="16">
        <f t="shared" si="44"/>
        <v>5</v>
      </c>
      <c r="V98" s="16">
        <f t="shared" si="45"/>
        <v>1</v>
      </c>
      <c r="W98" s="16">
        <f t="shared" si="46"/>
        <v>20</v>
      </c>
    </row>
    <row r="99" spans="3:23" ht="15" customHeight="1" thickBot="1" x14ac:dyDescent="0.4">
      <c r="C99" s="16">
        <f t="shared" si="27"/>
        <v>14</v>
      </c>
      <c r="D99" s="16">
        <f t="shared" si="28"/>
        <v>16</v>
      </c>
      <c r="E99" s="16">
        <f t="shared" si="29"/>
        <v>17</v>
      </c>
      <c r="F99" s="16">
        <f t="shared" si="30"/>
        <v>3</v>
      </c>
      <c r="G99" s="16">
        <f t="shared" si="31"/>
        <v>13</v>
      </c>
      <c r="H99" s="16">
        <f t="shared" si="32"/>
        <v>18</v>
      </c>
      <c r="I99" s="16">
        <f t="shared" si="33"/>
        <v>15</v>
      </c>
      <c r="J99" s="16">
        <f t="shared" si="34"/>
        <v>12</v>
      </c>
      <c r="K99" s="16">
        <f t="shared" si="35"/>
        <v>8</v>
      </c>
      <c r="L99" s="16">
        <f t="shared" si="36"/>
        <v>19</v>
      </c>
      <c r="N99" s="16">
        <f t="shared" si="37"/>
        <v>7</v>
      </c>
      <c r="O99" s="16">
        <f t="shared" si="38"/>
        <v>4</v>
      </c>
      <c r="P99" s="16">
        <f t="shared" si="39"/>
        <v>2</v>
      </c>
      <c r="Q99" s="16">
        <f t="shared" si="40"/>
        <v>11</v>
      </c>
      <c r="R99" s="16">
        <f t="shared" si="41"/>
        <v>6</v>
      </c>
      <c r="S99" s="16">
        <f t="shared" si="42"/>
        <v>9</v>
      </c>
      <c r="T99" s="16">
        <f t="shared" si="43"/>
        <v>10</v>
      </c>
      <c r="U99" s="16">
        <f t="shared" si="44"/>
        <v>5</v>
      </c>
      <c r="V99" s="16">
        <f t="shared" si="45"/>
        <v>1</v>
      </c>
      <c r="W99" s="16">
        <f t="shared" si="46"/>
        <v>20</v>
      </c>
    </row>
    <row r="100" spans="3:23" ht="15" customHeight="1" thickBot="1" x14ac:dyDescent="0.4">
      <c r="C100" s="16">
        <f t="shared" si="27"/>
        <v>4</v>
      </c>
      <c r="D100" s="16">
        <f t="shared" si="28"/>
        <v>14</v>
      </c>
      <c r="E100" s="16">
        <f t="shared" si="29"/>
        <v>16</v>
      </c>
      <c r="F100" s="16">
        <f t="shared" si="30"/>
        <v>2</v>
      </c>
      <c r="G100" s="16">
        <f t="shared" si="31"/>
        <v>13</v>
      </c>
      <c r="H100" s="16">
        <f t="shared" si="32"/>
        <v>8</v>
      </c>
      <c r="I100" s="16">
        <f t="shared" si="33"/>
        <v>5</v>
      </c>
      <c r="J100" s="16">
        <f t="shared" si="34"/>
        <v>15</v>
      </c>
      <c r="K100" s="16">
        <f t="shared" si="35"/>
        <v>12</v>
      </c>
      <c r="L100" s="16">
        <f t="shared" si="36"/>
        <v>19</v>
      </c>
      <c r="N100" s="16">
        <f t="shared" si="37"/>
        <v>7</v>
      </c>
      <c r="O100" s="16">
        <f t="shared" si="38"/>
        <v>17</v>
      </c>
      <c r="P100" s="16">
        <f t="shared" si="39"/>
        <v>3</v>
      </c>
      <c r="Q100" s="16">
        <f t="shared" si="40"/>
        <v>11</v>
      </c>
      <c r="R100" s="16">
        <f t="shared" si="41"/>
        <v>6</v>
      </c>
      <c r="S100" s="16">
        <f t="shared" si="42"/>
        <v>18</v>
      </c>
      <c r="T100" s="16">
        <f t="shared" si="43"/>
        <v>1</v>
      </c>
      <c r="U100" s="16">
        <f t="shared" si="44"/>
        <v>9</v>
      </c>
      <c r="V100" s="16">
        <f t="shared" si="45"/>
        <v>10</v>
      </c>
      <c r="W100" s="16">
        <f t="shared" si="46"/>
        <v>20</v>
      </c>
    </row>
    <row r="101" spans="3:23" ht="15" customHeight="1" thickBot="1" x14ac:dyDescent="0.4">
      <c r="C101" s="16">
        <f t="shared" si="27"/>
        <v>7</v>
      </c>
      <c r="D101" s="16">
        <f t="shared" si="28"/>
        <v>2</v>
      </c>
      <c r="E101" s="16">
        <f t="shared" si="29"/>
        <v>14</v>
      </c>
      <c r="F101" s="16">
        <f t="shared" si="30"/>
        <v>17</v>
      </c>
      <c r="G101" s="16">
        <f t="shared" si="31"/>
        <v>11</v>
      </c>
      <c r="H101" s="16">
        <f t="shared" si="32"/>
        <v>8</v>
      </c>
      <c r="I101" s="16">
        <f t="shared" si="33"/>
        <v>5</v>
      </c>
      <c r="J101" s="16">
        <f t="shared" si="34"/>
        <v>15</v>
      </c>
      <c r="K101" s="16">
        <f t="shared" si="35"/>
        <v>12</v>
      </c>
      <c r="L101" s="16">
        <f t="shared" si="36"/>
        <v>19</v>
      </c>
      <c r="N101" s="16">
        <f t="shared" si="37"/>
        <v>16</v>
      </c>
      <c r="O101" s="16">
        <f t="shared" si="38"/>
        <v>4</v>
      </c>
      <c r="P101" s="16">
        <f t="shared" si="39"/>
        <v>3</v>
      </c>
      <c r="Q101" s="16">
        <f t="shared" si="40"/>
        <v>6</v>
      </c>
      <c r="R101" s="16">
        <f t="shared" si="41"/>
        <v>13</v>
      </c>
      <c r="S101" s="16">
        <f t="shared" si="42"/>
        <v>18</v>
      </c>
      <c r="T101" s="16">
        <f t="shared" si="43"/>
        <v>1</v>
      </c>
      <c r="U101" s="16">
        <f t="shared" si="44"/>
        <v>9</v>
      </c>
      <c r="V101" s="16">
        <f t="shared" si="45"/>
        <v>10</v>
      </c>
      <c r="W101" s="16">
        <f t="shared" si="46"/>
        <v>20</v>
      </c>
    </row>
    <row r="102" spans="3:23" ht="15" customHeight="1" thickBot="1" x14ac:dyDescent="0.4">
      <c r="C102" s="16">
        <f t="shared" si="27"/>
        <v>7</v>
      </c>
      <c r="D102" s="16">
        <f t="shared" si="28"/>
        <v>14</v>
      </c>
      <c r="E102" s="16">
        <f t="shared" si="29"/>
        <v>2</v>
      </c>
      <c r="F102" s="16">
        <f t="shared" si="30"/>
        <v>8</v>
      </c>
      <c r="G102" s="16">
        <f t="shared" si="31"/>
        <v>11</v>
      </c>
      <c r="H102" s="16">
        <f t="shared" si="32"/>
        <v>6</v>
      </c>
      <c r="I102" s="16">
        <f t="shared" si="33"/>
        <v>5</v>
      </c>
      <c r="J102" s="16">
        <f t="shared" si="34"/>
        <v>15</v>
      </c>
      <c r="K102" s="16">
        <f t="shared" si="35"/>
        <v>12</v>
      </c>
      <c r="L102" s="16">
        <f t="shared" si="36"/>
        <v>19</v>
      </c>
      <c r="N102" s="16">
        <f t="shared" si="37"/>
        <v>4</v>
      </c>
      <c r="O102" s="16">
        <f t="shared" si="38"/>
        <v>3</v>
      </c>
      <c r="P102" s="16">
        <f t="shared" si="39"/>
        <v>17</v>
      </c>
      <c r="Q102" s="16">
        <f t="shared" si="40"/>
        <v>16</v>
      </c>
      <c r="R102" s="16">
        <f t="shared" si="41"/>
        <v>13</v>
      </c>
      <c r="S102" s="16">
        <f t="shared" si="42"/>
        <v>18</v>
      </c>
      <c r="T102" s="16">
        <f t="shared" si="43"/>
        <v>1</v>
      </c>
      <c r="U102" s="16">
        <f t="shared" si="44"/>
        <v>9</v>
      </c>
      <c r="V102" s="16">
        <f t="shared" si="45"/>
        <v>10</v>
      </c>
      <c r="W102" s="16">
        <f t="shared" si="46"/>
        <v>20</v>
      </c>
    </row>
    <row r="103" spans="3:23" ht="15" customHeight="1" thickBot="1" x14ac:dyDescent="0.4">
      <c r="C103" s="16">
        <f t="shared" si="27"/>
        <v>7</v>
      </c>
      <c r="D103" s="16">
        <f t="shared" si="28"/>
        <v>14</v>
      </c>
      <c r="E103" s="16">
        <f t="shared" si="29"/>
        <v>16</v>
      </c>
      <c r="F103" s="16">
        <f t="shared" si="30"/>
        <v>2</v>
      </c>
      <c r="G103" s="16">
        <f t="shared" si="31"/>
        <v>13</v>
      </c>
      <c r="H103" s="16">
        <f t="shared" si="32"/>
        <v>8</v>
      </c>
      <c r="I103" s="16">
        <f t="shared" si="33"/>
        <v>5</v>
      </c>
      <c r="J103" s="16">
        <f t="shared" si="34"/>
        <v>15</v>
      </c>
      <c r="K103" s="16">
        <f t="shared" si="35"/>
        <v>12</v>
      </c>
      <c r="L103" s="16">
        <f t="shared" si="36"/>
        <v>19</v>
      </c>
      <c r="N103" s="16">
        <f t="shared" si="37"/>
        <v>4</v>
      </c>
      <c r="O103" s="16">
        <f t="shared" si="38"/>
        <v>3</v>
      </c>
      <c r="P103" s="16">
        <f t="shared" si="39"/>
        <v>17</v>
      </c>
      <c r="Q103" s="16">
        <f t="shared" si="40"/>
        <v>11</v>
      </c>
      <c r="R103" s="16">
        <f t="shared" si="41"/>
        <v>6</v>
      </c>
      <c r="S103" s="16">
        <f t="shared" si="42"/>
        <v>18</v>
      </c>
      <c r="T103" s="16">
        <f t="shared" si="43"/>
        <v>1</v>
      </c>
      <c r="U103" s="16">
        <f t="shared" si="44"/>
        <v>9</v>
      </c>
      <c r="V103" s="16">
        <f t="shared" si="45"/>
        <v>10</v>
      </c>
      <c r="W103" s="16">
        <f t="shared" si="46"/>
        <v>20</v>
      </c>
    </row>
    <row r="104" spans="3:23" ht="15" customHeight="1" thickBot="1" x14ac:dyDescent="0.4">
      <c r="C104" s="16">
        <f t="shared" si="27"/>
        <v>7</v>
      </c>
      <c r="D104" s="16">
        <f t="shared" si="28"/>
        <v>16</v>
      </c>
      <c r="E104" s="16">
        <f t="shared" si="29"/>
        <v>3</v>
      </c>
      <c r="F104" s="16">
        <f t="shared" si="30"/>
        <v>2</v>
      </c>
      <c r="G104" s="16">
        <f t="shared" si="31"/>
        <v>11</v>
      </c>
      <c r="H104" s="16">
        <f t="shared" si="32"/>
        <v>8</v>
      </c>
      <c r="I104" s="16">
        <f t="shared" si="33"/>
        <v>5</v>
      </c>
      <c r="J104" s="16">
        <f t="shared" si="34"/>
        <v>15</v>
      </c>
      <c r="K104" s="16">
        <f t="shared" si="35"/>
        <v>12</v>
      </c>
      <c r="L104" s="16">
        <f t="shared" si="36"/>
        <v>19</v>
      </c>
      <c r="N104" s="16">
        <f t="shared" si="37"/>
        <v>4</v>
      </c>
      <c r="O104" s="16">
        <f t="shared" si="38"/>
        <v>14</v>
      </c>
      <c r="P104" s="16">
        <f t="shared" si="39"/>
        <v>17</v>
      </c>
      <c r="Q104" s="16">
        <f t="shared" si="40"/>
        <v>13</v>
      </c>
      <c r="R104" s="16">
        <f t="shared" si="41"/>
        <v>6</v>
      </c>
      <c r="S104" s="16">
        <f t="shared" si="42"/>
        <v>18</v>
      </c>
      <c r="T104" s="16">
        <f t="shared" si="43"/>
        <v>1</v>
      </c>
      <c r="U104" s="16">
        <f t="shared" si="44"/>
        <v>9</v>
      </c>
      <c r="V104" s="16">
        <f t="shared" si="45"/>
        <v>10</v>
      </c>
      <c r="W104" s="16">
        <f t="shared" si="46"/>
        <v>20</v>
      </c>
    </row>
    <row r="105" spans="3:23" ht="15" customHeight="1" thickBot="1" x14ac:dyDescent="0.4">
      <c r="C105" s="16">
        <f t="shared" si="27"/>
        <v>4</v>
      </c>
      <c r="D105" s="16">
        <f t="shared" si="28"/>
        <v>3</v>
      </c>
      <c r="E105" s="16">
        <f t="shared" si="29"/>
        <v>14</v>
      </c>
      <c r="F105" s="16">
        <f t="shared" si="30"/>
        <v>11</v>
      </c>
      <c r="G105" s="16">
        <f t="shared" si="31"/>
        <v>13</v>
      </c>
      <c r="H105" s="16">
        <f t="shared" si="32"/>
        <v>18</v>
      </c>
      <c r="I105" s="16">
        <f t="shared" si="33"/>
        <v>15</v>
      </c>
      <c r="J105" s="16">
        <f t="shared" si="34"/>
        <v>12</v>
      </c>
      <c r="K105" s="16">
        <f t="shared" si="35"/>
        <v>8</v>
      </c>
      <c r="L105" s="16">
        <f t="shared" si="36"/>
        <v>19</v>
      </c>
      <c r="N105" s="16">
        <f t="shared" si="37"/>
        <v>7</v>
      </c>
      <c r="O105" s="16">
        <f t="shared" si="38"/>
        <v>2</v>
      </c>
      <c r="P105" s="16">
        <f t="shared" si="39"/>
        <v>17</v>
      </c>
      <c r="Q105" s="16">
        <f t="shared" si="40"/>
        <v>16</v>
      </c>
      <c r="R105" s="16">
        <f t="shared" si="41"/>
        <v>6</v>
      </c>
      <c r="S105" s="16">
        <f t="shared" si="42"/>
        <v>9</v>
      </c>
      <c r="T105" s="16">
        <f t="shared" si="43"/>
        <v>10</v>
      </c>
      <c r="U105" s="16">
        <f t="shared" si="44"/>
        <v>5</v>
      </c>
      <c r="V105" s="16">
        <f t="shared" si="45"/>
        <v>1</v>
      </c>
      <c r="W105" s="16">
        <f t="shared" si="46"/>
        <v>20</v>
      </c>
    </row>
    <row r="106" spans="3:23" ht="15" customHeight="1" thickBot="1" x14ac:dyDescent="0.4">
      <c r="C106" s="16">
        <f t="shared" si="27"/>
        <v>7</v>
      </c>
      <c r="D106" s="16">
        <f t="shared" si="28"/>
        <v>3</v>
      </c>
      <c r="E106" s="16">
        <f t="shared" si="29"/>
        <v>2</v>
      </c>
      <c r="F106" s="16">
        <f t="shared" si="30"/>
        <v>16</v>
      </c>
      <c r="G106" s="16">
        <f t="shared" si="31"/>
        <v>13</v>
      </c>
      <c r="H106" s="16">
        <f t="shared" si="32"/>
        <v>18</v>
      </c>
      <c r="I106" s="16">
        <f t="shared" si="33"/>
        <v>15</v>
      </c>
      <c r="J106" s="16">
        <f t="shared" si="34"/>
        <v>12</v>
      </c>
      <c r="K106" s="16">
        <f t="shared" si="35"/>
        <v>8</v>
      </c>
      <c r="L106" s="16">
        <f t="shared" si="36"/>
        <v>19</v>
      </c>
      <c r="N106" s="16">
        <f t="shared" si="37"/>
        <v>14</v>
      </c>
      <c r="O106" s="16">
        <f t="shared" si="38"/>
        <v>4</v>
      </c>
      <c r="P106" s="16">
        <f t="shared" si="39"/>
        <v>17</v>
      </c>
      <c r="Q106" s="16">
        <f t="shared" si="40"/>
        <v>11</v>
      </c>
      <c r="R106" s="16">
        <f t="shared" si="41"/>
        <v>6</v>
      </c>
      <c r="S106" s="16">
        <f t="shared" si="42"/>
        <v>9</v>
      </c>
      <c r="T106" s="16">
        <f t="shared" si="43"/>
        <v>10</v>
      </c>
      <c r="U106" s="16">
        <f t="shared" si="44"/>
        <v>5</v>
      </c>
      <c r="V106" s="16">
        <f t="shared" si="45"/>
        <v>1</v>
      </c>
      <c r="W106" s="16">
        <f t="shared" si="46"/>
        <v>20</v>
      </c>
    </row>
    <row r="107" spans="3:23" ht="15" customHeight="1" thickBot="1" x14ac:dyDescent="0.4">
      <c r="C107" s="16">
        <f t="shared" si="27"/>
        <v>17</v>
      </c>
      <c r="D107" s="16">
        <f t="shared" si="28"/>
        <v>16</v>
      </c>
      <c r="E107" s="16">
        <f t="shared" si="29"/>
        <v>7</v>
      </c>
      <c r="F107" s="16">
        <f t="shared" si="30"/>
        <v>14</v>
      </c>
      <c r="G107" s="16">
        <f t="shared" si="31"/>
        <v>13</v>
      </c>
      <c r="H107" s="16">
        <f t="shared" si="32"/>
        <v>18</v>
      </c>
      <c r="I107" s="16">
        <f t="shared" si="33"/>
        <v>15</v>
      </c>
      <c r="J107" s="16">
        <f t="shared" si="34"/>
        <v>12</v>
      </c>
      <c r="K107" s="16">
        <f t="shared" si="35"/>
        <v>8</v>
      </c>
      <c r="L107" s="16">
        <f t="shared" si="36"/>
        <v>19</v>
      </c>
      <c r="N107" s="16">
        <f t="shared" si="37"/>
        <v>3</v>
      </c>
      <c r="O107" s="16">
        <f t="shared" si="38"/>
        <v>11</v>
      </c>
      <c r="P107" s="16">
        <f t="shared" si="39"/>
        <v>4</v>
      </c>
      <c r="Q107" s="16">
        <f t="shared" si="40"/>
        <v>2</v>
      </c>
      <c r="R107" s="16">
        <f t="shared" si="41"/>
        <v>6</v>
      </c>
      <c r="S107" s="16">
        <f t="shared" si="42"/>
        <v>9</v>
      </c>
      <c r="T107" s="16">
        <f t="shared" si="43"/>
        <v>10</v>
      </c>
      <c r="U107" s="16">
        <f t="shared" si="44"/>
        <v>5</v>
      </c>
      <c r="V107" s="16">
        <f t="shared" si="45"/>
        <v>1</v>
      </c>
      <c r="W107" s="16">
        <f t="shared" si="46"/>
        <v>20</v>
      </c>
    </row>
    <row r="108" spans="3:23" ht="15" customHeight="1" thickBot="1" x14ac:dyDescent="0.4">
      <c r="C108" s="16">
        <f t="shared" si="27"/>
        <v>14</v>
      </c>
      <c r="D108" s="16">
        <f t="shared" si="28"/>
        <v>17</v>
      </c>
      <c r="E108" s="16">
        <f t="shared" si="29"/>
        <v>2</v>
      </c>
      <c r="F108" s="16">
        <f t="shared" si="30"/>
        <v>16</v>
      </c>
      <c r="G108" s="16">
        <f t="shared" si="31"/>
        <v>13</v>
      </c>
      <c r="H108" s="16">
        <f t="shared" si="32"/>
        <v>18</v>
      </c>
      <c r="I108" s="16">
        <f t="shared" si="33"/>
        <v>15</v>
      </c>
      <c r="J108" s="16">
        <f t="shared" si="34"/>
        <v>12</v>
      </c>
      <c r="K108" s="16">
        <f t="shared" si="35"/>
        <v>8</v>
      </c>
      <c r="L108" s="16">
        <f t="shared" si="36"/>
        <v>19</v>
      </c>
      <c r="N108" s="16">
        <f t="shared" si="37"/>
        <v>7</v>
      </c>
      <c r="O108" s="16">
        <f t="shared" si="38"/>
        <v>4</v>
      </c>
      <c r="P108" s="16">
        <f t="shared" si="39"/>
        <v>3</v>
      </c>
      <c r="Q108" s="16">
        <f t="shared" si="40"/>
        <v>11</v>
      </c>
      <c r="R108" s="16">
        <f t="shared" si="41"/>
        <v>6</v>
      </c>
      <c r="S108" s="16">
        <f t="shared" si="42"/>
        <v>9</v>
      </c>
      <c r="T108" s="16">
        <f t="shared" si="43"/>
        <v>10</v>
      </c>
      <c r="U108" s="16">
        <f t="shared" si="44"/>
        <v>5</v>
      </c>
      <c r="V108" s="16">
        <f t="shared" si="45"/>
        <v>1</v>
      </c>
      <c r="W108" s="16">
        <f t="shared" si="46"/>
        <v>20</v>
      </c>
    </row>
    <row r="109" spans="3:23" ht="15" customHeight="1" thickBot="1" x14ac:dyDescent="0.4">
      <c r="C109" s="16">
        <f t="shared" si="27"/>
        <v>7</v>
      </c>
      <c r="D109" s="16">
        <f t="shared" si="28"/>
        <v>14</v>
      </c>
      <c r="E109" s="16">
        <f t="shared" si="29"/>
        <v>2</v>
      </c>
      <c r="F109" s="16">
        <f t="shared" si="30"/>
        <v>8</v>
      </c>
      <c r="G109" s="16">
        <f t="shared" si="31"/>
        <v>13</v>
      </c>
      <c r="H109" s="16">
        <f t="shared" si="32"/>
        <v>18</v>
      </c>
      <c r="I109" s="16">
        <f t="shared" si="33"/>
        <v>9</v>
      </c>
      <c r="J109" s="16">
        <f t="shared" si="34"/>
        <v>10</v>
      </c>
      <c r="K109" s="16">
        <f t="shared" si="35"/>
        <v>5</v>
      </c>
      <c r="L109" s="16">
        <f t="shared" si="36"/>
        <v>19</v>
      </c>
      <c r="N109" s="16">
        <f t="shared" si="37"/>
        <v>4</v>
      </c>
      <c r="O109" s="16">
        <f t="shared" si="38"/>
        <v>3</v>
      </c>
      <c r="P109" s="16">
        <f t="shared" si="39"/>
        <v>17</v>
      </c>
      <c r="Q109" s="16">
        <f t="shared" si="40"/>
        <v>16</v>
      </c>
      <c r="R109" s="16">
        <f t="shared" si="41"/>
        <v>6</v>
      </c>
      <c r="S109" s="16">
        <f t="shared" si="42"/>
        <v>11</v>
      </c>
      <c r="T109" s="16">
        <f t="shared" si="43"/>
        <v>15</v>
      </c>
      <c r="U109" s="16">
        <f t="shared" si="44"/>
        <v>12</v>
      </c>
      <c r="V109" s="16">
        <f t="shared" si="45"/>
        <v>1</v>
      </c>
      <c r="W109" s="16">
        <f t="shared" si="46"/>
        <v>20</v>
      </c>
    </row>
    <row r="110" spans="3:23" ht="15" customHeight="1" thickBot="1" x14ac:dyDescent="0.4">
      <c r="C110" s="16">
        <f t="shared" si="27"/>
        <v>4</v>
      </c>
      <c r="D110" s="16">
        <f t="shared" si="28"/>
        <v>14</v>
      </c>
      <c r="E110" s="16">
        <f t="shared" si="29"/>
        <v>17</v>
      </c>
      <c r="F110" s="16">
        <f t="shared" si="30"/>
        <v>16</v>
      </c>
      <c r="G110" s="16">
        <f t="shared" si="31"/>
        <v>6</v>
      </c>
      <c r="H110" s="16">
        <f t="shared" si="32"/>
        <v>12</v>
      </c>
      <c r="I110" s="16">
        <f t="shared" si="33"/>
        <v>10</v>
      </c>
      <c r="J110" s="16">
        <f t="shared" si="34"/>
        <v>8</v>
      </c>
      <c r="K110" s="16">
        <f t="shared" si="35"/>
        <v>18</v>
      </c>
      <c r="L110" s="16">
        <f t="shared" si="36"/>
        <v>19</v>
      </c>
      <c r="N110" s="16">
        <f t="shared" si="37"/>
        <v>7</v>
      </c>
      <c r="O110" s="16">
        <f t="shared" si="38"/>
        <v>3</v>
      </c>
      <c r="P110" s="16">
        <f t="shared" si="39"/>
        <v>2</v>
      </c>
      <c r="Q110" s="16">
        <f t="shared" si="40"/>
        <v>13</v>
      </c>
      <c r="R110" s="16">
        <f t="shared" si="41"/>
        <v>15</v>
      </c>
      <c r="S110" s="16">
        <f t="shared" si="42"/>
        <v>1</v>
      </c>
      <c r="T110" s="16">
        <f t="shared" si="43"/>
        <v>9</v>
      </c>
      <c r="U110" s="16">
        <f t="shared" si="44"/>
        <v>5</v>
      </c>
      <c r="V110" s="16">
        <f t="shared" si="45"/>
        <v>11</v>
      </c>
      <c r="W110" s="16">
        <f t="shared" si="46"/>
        <v>20</v>
      </c>
    </row>
    <row r="111" spans="3:23" ht="15" customHeight="1" thickBot="1" x14ac:dyDescent="0.4">
      <c r="C111" s="16">
        <f t="shared" si="27"/>
        <v>4</v>
      </c>
      <c r="D111" s="16">
        <f t="shared" si="28"/>
        <v>7</v>
      </c>
      <c r="E111" s="16">
        <f t="shared" si="29"/>
        <v>2</v>
      </c>
      <c r="F111" s="16">
        <f t="shared" si="30"/>
        <v>3</v>
      </c>
      <c r="G111" s="16">
        <f t="shared" si="31"/>
        <v>6</v>
      </c>
      <c r="H111" s="16">
        <f t="shared" si="32"/>
        <v>15</v>
      </c>
      <c r="I111" s="16">
        <f t="shared" si="33"/>
        <v>1</v>
      </c>
      <c r="J111" s="16">
        <f t="shared" si="34"/>
        <v>9</v>
      </c>
      <c r="K111" s="16">
        <f t="shared" si="35"/>
        <v>5</v>
      </c>
      <c r="L111" s="16">
        <f t="shared" si="36"/>
        <v>19</v>
      </c>
      <c r="N111" s="16">
        <f t="shared" si="37"/>
        <v>14</v>
      </c>
      <c r="O111" s="16">
        <f t="shared" si="38"/>
        <v>17</v>
      </c>
      <c r="P111" s="16">
        <f t="shared" si="39"/>
        <v>16</v>
      </c>
      <c r="Q111" s="16">
        <f t="shared" si="40"/>
        <v>11</v>
      </c>
      <c r="R111" s="16">
        <f t="shared" si="41"/>
        <v>13</v>
      </c>
      <c r="S111" s="16">
        <f t="shared" si="42"/>
        <v>12</v>
      </c>
      <c r="T111" s="16">
        <f t="shared" si="43"/>
        <v>10</v>
      </c>
      <c r="U111" s="16">
        <f t="shared" si="44"/>
        <v>8</v>
      </c>
      <c r="V111" s="16">
        <f t="shared" si="45"/>
        <v>18</v>
      </c>
      <c r="W111" s="16">
        <f t="shared" si="46"/>
        <v>20</v>
      </c>
    </row>
    <row r="112" spans="3:23" ht="15" customHeight="1" thickBot="1" x14ac:dyDescent="0.4">
      <c r="C112" s="16">
        <f t="shared" si="27"/>
        <v>4</v>
      </c>
      <c r="D112" s="16">
        <f t="shared" si="28"/>
        <v>14</v>
      </c>
      <c r="E112" s="16">
        <f t="shared" si="29"/>
        <v>3</v>
      </c>
      <c r="F112" s="16">
        <f t="shared" si="30"/>
        <v>11</v>
      </c>
      <c r="G112" s="16">
        <f t="shared" si="31"/>
        <v>6</v>
      </c>
      <c r="H112" s="16">
        <f t="shared" si="32"/>
        <v>15</v>
      </c>
      <c r="I112" s="16">
        <f t="shared" si="33"/>
        <v>1</v>
      </c>
      <c r="J112" s="16">
        <f t="shared" si="34"/>
        <v>9</v>
      </c>
      <c r="K112" s="16">
        <f t="shared" si="35"/>
        <v>5</v>
      </c>
      <c r="L112" s="16">
        <f t="shared" si="36"/>
        <v>19</v>
      </c>
      <c r="N112" s="16">
        <f t="shared" si="37"/>
        <v>7</v>
      </c>
      <c r="O112" s="16">
        <f t="shared" si="38"/>
        <v>2</v>
      </c>
      <c r="P112" s="16">
        <f t="shared" si="39"/>
        <v>16</v>
      </c>
      <c r="Q112" s="16">
        <f t="shared" si="40"/>
        <v>17</v>
      </c>
      <c r="R112" s="16">
        <f t="shared" si="41"/>
        <v>13</v>
      </c>
      <c r="S112" s="16">
        <f t="shared" si="42"/>
        <v>12</v>
      </c>
      <c r="T112" s="16">
        <f t="shared" si="43"/>
        <v>10</v>
      </c>
      <c r="U112" s="16">
        <f t="shared" si="44"/>
        <v>8</v>
      </c>
      <c r="V112" s="16">
        <f t="shared" si="45"/>
        <v>18</v>
      </c>
      <c r="W112" s="16">
        <f t="shared" si="46"/>
        <v>20</v>
      </c>
    </row>
    <row r="113" spans="3:23" ht="15" customHeight="1" thickBot="1" x14ac:dyDescent="0.4">
      <c r="C113" s="16">
        <f t="shared" si="27"/>
        <v>4</v>
      </c>
      <c r="D113" s="16">
        <f t="shared" si="28"/>
        <v>17</v>
      </c>
      <c r="E113" s="16">
        <f t="shared" si="29"/>
        <v>14</v>
      </c>
      <c r="F113" s="16">
        <f t="shared" si="30"/>
        <v>16</v>
      </c>
      <c r="G113" s="16">
        <f t="shared" si="31"/>
        <v>6</v>
      </c>
      <c r="H113" s="16">
        <f t="shared" si="32"/>
        <v>15</v>
      </c>
      <c r="I113" s="16">
        <f t="shared" si="33"/>
        <v>1</v>
      </c>
      <c r="J113" s="16">
        <f t="shared" si="34"/>
        <v>9</v>
      </c>
      <c r="K113" s="16">
        <f t="shared" si="35"/>
        <v>5</v>
      </c>
      <c r="L113" s="16">
        <f t="shared" si="36"/>
        <v>19</v>
      </c>
      <c r="N113" s="16">
        <f t="shared" si="37"/>
        <v>7</v>
      </c>
      <c r="O113" s="16">
        <f t="shared" si="38"/>
        <v>3</v>
      </c>
      <c r="P113" s="16">
        <f t="shared" si="39"/>
        <v>11</v>
      </c>
      <c r="Q113" s="16">
        <f t="shared" si="40"/>
        <v>2</v>
      </c>
      <c r="R113" s="16">
        <f t="shared" si="41"/>
        <v>13</v>
      </c>
      <c r="S113" s="16">
        <f t="shared" si="42"/>
        <v>12</v>
      </c>
      <c r="T113" s="16">
        <f t="shared" si="43"/>
        <v>10</v>
      </c>
      <c r="U113" s="16">
        <f t="shared" si="44"/>
        <v>8</v>
      </c>
      <c r="V113" s="16">
        <f t="shared" si="45"/>
        <v>18</v>
      </c>
      <c r="W113" s="16">
        <f t="shared" si="46"/>
        <v>20</v>
      </c>
    </row>
    <row r="114" spans="3:23" ht="15" customHeight="1" thickBot="1" x14ac:dyDescent="0.4">
      <c r="C114" s="16">
        <f t="shared" si="27"/>
        <v>7</v>
      </c>
      <c r="D114" s="16">
        <f t="shared" si="28"/>
        <v>2</v>
      </c>
      <c r="E114" s="16">
        <f t="shared" si="29"/>
        <v>17</v>
      </c>
      <c r="F114" s="16">
        <f t="shared" si="30"/>
        <v>3</v>
      </c>
      <c r="G114" s="16">
        <f t="shared" si="31"/>
        <v>13</v>
      </c>
      <c r="H114" s="16">
        <f t="shared" si="32"/>
        <v>12</v>
      </c>
      <c r="I114" s="16">
        <f t="shared" si="33"/>
        <v>10</v>
      </c>
      <c r="J114" s="16">
        <f t="shared" si="34"/>
        <v>8</v>
      </c>
      <c r="K114" s="16">
        <f t="shared" si="35"/>
        <v>18</v>
      </c>
      <c r="L114" s="16">
        <f t="shared" si="36"/>
        <v>19</v>
      </c>
      <c r="N114" s="16">
        <f t="shared" si="37"/>
        <v>4</v>
      </c>
      <c r="O114" s="16">
        <f t="shared" si="38"/>
        <v>14</v>
      </c>
      <c r="P114" s="16">
        <f t="shared" si="39"/>
        <v>16</v>
      </c>
      <c r="Q114" s="16">
        <f t="shared" si="40"/>
        <v>6</v>
      </c>
      <c r="R114" s="16">
        <f t="shared" si="41"/>
        <v>15</v>
      </c>
      <c r="S114" s="16">
        <f t="shared" si="42"/>
        <v>1</v>
      </c>
      <c r="T114" s="16">
        <f t="shared" si="43"/>
        <v>9</v>
      </c>
      <c r="U114" s="16">
        <f t="shared" si="44"/>
        <v>5</v>
      </c>
      <c r="V114" s="16">
        <f t="shared" si="45"/>
        <v>11</v>
      </c>
      <c r="W114" s="16">
        <f t="shared" si="46"/>
        <v>20</v>
      </c>
    </row>
    <row r="116" spans="3:23" ht="15" customHeight="1" x14ac:dyDescent="0.35">
      <c r="C116" s="52"/>
      <c r="D116" s="52"/>
      <c r="E116" s="52"/>
      <c r="F116" s="52"/>
      <c r="G116" s="52"/>
      <c r="H116" s="52"/>
      <c r="I116" s="52"/>
      <c r="J116" s="52"/>
      <c r="K116" s="52"/>
      <c r="L116" s="52"/>
      <c r="N116" s="52"/>
      <c r="O116" s="52"/>
      <c r="P116" s="52"/>
      <c r="Q116" s="52"/>
      <c r="R116" s="52"/>
      <c r="S116" s="52"/>
      <c r="T116" s="52"/>
      <c r="U116" s="52"/>
      <c r="V116" s="52"/>
      <c r="W116" s="52"/>
    </row>
    <row r="117" spans="3:23" ht="15" customHeight="1" thickBot="1" x14ac:dyDescent="0.4">
      <c r="C117" s="52">
        <f t="shared" ref="C117:D117" si="47">C11</f>
        <v>1</v>
      </c>
      <c r="D117" s="52">
        <f t="shared" si="47"/>
        <v>2</v>
      </c>
      <c r="E117" s="52">
        <f>G11</f>
        <v>5</v>
      </c>
      <c r="F117" s="52">
        <f>H11</f>
        <v>6</v>
      </c>
      <c r="G117" s="52">
        <f>K11</f>
        <v>9</v>
      </c>
      <c r="H117" s="52">
        <f>L11</f>
        <v>10</v>
      </c>
      <c r="I117" s="52">
        <f>O11</f>
        <v>13</v>
      </c>
      <c r="J117" s="52">
        <f>P11</f>
        <v>14</v>
      </c>
      <c r="K117" s="52">
        <f>S11</f>
        <v>17</v>
      </c>
      <c r="L117" s="52">
        <f>T11</f>
        <v>18</v>
      </c>
      <c r="N117" s="52">
        <f>E11</f>
        <v>3</v>
      </c>
      <c r="O117" s="52">
        <f>F11</f>
        <v>4</v>
      </c>
      <c r="P117" s="52">
        <f>I11</f>
        <v>7</v>
      </c>
      <c r="Q117" s="52">
        <f>J11</f>
        <v>8</v>
      </c>
      <c r="R117" s="52">
        <f>M11</f>
        <v>11</v>
      </c>
      <c r="S117" s="52">
        <f>N11</f>
        <v>12</v>
      </c>
      <c r="T117" s="52">
        <f>Q11</f>
        <v>15</v>
      </c>
      <c r="U117" s="52">
        <f>R11</f>
        <v>16</v>
      </c>
      <c r="V117" s="52">
        <f>U11</f>
        <v>19</v>
      </c>
      <c r="W117" s="52">
        <f>V11</f>
        <v>20</v>
      </c>
    </row>
    <row r="118" spans="3:23" ht="15" customHeight="1" thickBot="1" x14ac:dyDescent="0.4">
      <c r="C118" s="16">
        <f t="shared" ref="C118:D118" si="48">C12</f>
        <v>3</v>
      </c>
      <c r="D118" s="16">
        <f t="shared" si="48"/>
        <v>4</v>
      </c>
      <c r="E118" s="16">
        <f>G12</f>
        <v>5</v>
      </c>
      <c r="F118" s="16">
        <f>H12</f>
        <v>6</v>
      </c>
      <c r="G118" s="16">
        <f>K12</f>
        <v>7</v>
      </c>
      <c r="H118" s="16">
        <f>L12</f>
        <v>12</v>
      </c>
      <c r="I118" s="16">
        <f>O12</f>
        <v>8</v>
      </c>
      <c r="J118" s="16">
        <f>P12</f>
        <v>14</v>
      </c>
      <c r="K118" s="16">
        <f>S12</f>
        <v>17</v>
      </c>
      <c r="L118" s="16">
        <f>T12</f>
        <v>18</v>
      </c>
      <c r="N118" s="16">
        <f>E12</f>
        <v>2</v>
      </c>
      <c r="O118" s="16">
        <f>F12</f>
        <v>9</v>
      </c>
      <c r="P118" s="16">
        <f>I12</f>
        <v>10</v>
      </c>
      <c r="Q118" s="16">
        <f>J12</f>
        <v>11</v>
      </c>
      <c r="R118" s="16">
        <f>M12</f>
        <v>13</v>
      </c>
      <c r="S118" s="16">
        <f>N12</f>
        <v>15</v>
      </c>
      <c r="T118" s="16">
        <f>Q12</f>
        <v>1</v>
      </c>
      <c r="U118" s="16">
        <f>R12</f>
        <v>16</v>
      </c>
      <c r="V118" s="16">
        <f>U12</f>
        <v>19</v>
      </c>
      <c r="W118" s="16">
        <f>V12</f>
        <v>20</v>
      </c>
    </row>
    <row r="119" spans="3:23" ht="15" customHeight="1" thickBot="1" x14ac:dyDescent="0.4">
      <c r="C119" s="16">
        <f t="shared" ref="C119:D119" si="49">C13</f>
        <v>6</v>
      </c>
      <c r="D119" s="16">
        <f t="shared" si="49"/>
        <v>4</v>
      </c>
      <c r="E119" s="16">
        <f t="shared" ref="E119:F119" si="50">G13</f>
        <v>13</v>
      </c>
      <c r="F119" s="16">
        <f t="shared" si="50"/>
        <v>1</v>
      </c>
      <c r="G119" s="16">
        <f t="shared" ref="G119:H119" si="51">K13</f>
        <v>10</v>
      </c>
      <c r="H119" s="16">
        <f t="shared" si="51"/>
        <v>7</v>
      </c>
      <c r="I119" s="16">
        <f t="shared" ref="I119:J119" si="52">O13</f>
        <v>11</v>
      </c>
      <c r="J119" s="16">
        <f t="shared" si="52"/>
        <v>9</v>
      </c>
      <c r="K119" s="16">
        <f t="shared" ref="K119:L119" si="53">S13</f>
        <v>17</v>
      </c>
      <c r="L119" s="16">
        <f t="shared" si="53"/>
        <v>18</v>
      </c>
      <c r="N119" s="16">
        <f t="shared" ref="N119:O119" si="54">E13</f>
        <v>8</v>
      </c>
      <c r="O119" s="16">
        <f t="shared" si="54"/>
        <v>5</v>
      </c>
      <c r="P119" s="16">
        <f t="shared" ref="P119:Q119" si="55">I13</f>
        <v>2</v>
      </c>
      <c r="Q119" s="16">
        <f t="shared" si="55"/>
        <v>3</v>
      </c>
      <c r="R119" s="16">
        <f t="shared" ref="R119:S119" si="56">M13</f>
        <v>12</v>
      </c>
      <c r="S119" s="16">
        <f t="shared" si="56"/>
        <v>14</v>
      </c>
      <c r="T119" s="16">
        <f t="shared" ref="T119:U119" si="57">Q13</f>
        <v>15</v>
      </c>
      <c r="U119" s="16">
        <f t="shared" si="57"/>
        <v>16</v>
      </c>
      <c r="V119" s="16">
        <f t="shared" ref="V119:W119" si="58">U13</f>
        <v>19</v>
      </c>
      <c r="W119" s="16">
        <f t="shared" si="58"/>
        <v>20</v>
      </c>
    </row>
    <row r="120" spans="3:23" ht="15" customHeight="1" thickBot="1" x14ac:dyDescent="0.4">
      <c r="C120" s="16">
        <f t="shared" ref="C120:D120" si="59">C14</f>
        <v>7</v>
      </c>
      <c r="D120" s="16">
        <f t="shared" si="59"/>
        <v>4</v>
      </c>
      <c r="E120" s="16">
        <f t="shared" ref="E120:F120" si="60">G14</f>
        <v>6</v>
      </c>
      <c r="F120" s="16">
        <f t="shared" si="60"/>
        <v>9</v>
      </c>
      <c r="G120" s="16">
        <f t="shared" ref="G120:H120" si="61">K14</f>
        <v>11</v>
      </c>
      <c r="H120" s="16">
        <f t="shared" si="61"/>
        <v>2</v>
      </c>
      <c r="I120" s="16">
        <f t="shared" ref="I120:J120" si="62">O14</f>
        <v>8</v>
      </c>
      <c r="J120" s="16">
        <f t="shared" si="62"/>
        <v>12</v>
      </c>
      <c r="K120" s="16">
        <f t="shared" ref="K120:L120" si="63">S14</f>
        <v>18</v>
      </c>
      <c r="L120" s="16">
        <f t="shared" si="63"/>
        <v>17</v>
      </c>
      <c r="N120" s="16">
        <f t="shared" ref="N120:O120" si="64">E14</f>
        <v>5</v>
      </c>
      <c r="O120" s="16">
        <f t="shared" si="64"/>
        <v>3</v>
      </c>
      <c r="P120" s="16">
        <f t="shared" ref="P120:Q120" si="65">I14</f>
        <v>10</v>
      </c>
      <c r="Q120" s="16">
        <f t="shared" si="65"/>
        <v>14</v>
      </c>
      <c r="R120" s="16">
        <f t="shared" ref="R120:S120" si="66">M14</f>
        <v>1</v>
      </c>
      <c r="S120" s="16">
        <f t="shared" si="66"/>
        <v>13</v>
      </c>
      <c r="T120" s="16">
        <f t="shared" ref="T120:U120" si="67">Q14</f>
        <v>15</v>
      </c>
      <c r="U120" s="16">
        <f t="shared" si="67"/>
        <v>16</v>
      </c>
      <c r="V120" s="16">
        <f t="shared" ref="V120:W120" si="68">U14</f>
        <v>19</v>
      </c>
      <c r="W120" s="16">
        <f t="shared" si="68"/>
        <v>20</v>
      </c>
    </row>
    <row r="121" spans="3:23" ht="15" customHeight="1" thickBot="1" x14ac:dyDescent="0.4">
      <c r="C121" s="16">
        <f t="shared" ref="C121:D121" si="69">C15</f>
        <v>10</v>
      </c>
      <c r="D121" s="16">
        <f t="shared" si="69"/>
        <v>2</v>
      </c>
      <c r="E121" s="16">
        <f t="shared" ref="E121:F121" si="70">G15</f>
        <v>3</v>
      </c>
      <c r="F121" s="16">
        <f t="shared" si="70"/>
        <v>6</v>
      </c>
      <c r="G121" s="16">
        <f t="shared" ref="G121:H121" si="71">K15</f>
        <v>9</v>
      </c>
      <c r="H121" s="16">
        <f t="shared" si="71"/>
        <v>12</v>
      </c>
      <c r="I121" s="16">
        <f t="shared" ref="I121:J121" si="72">O15</f>
        <v>14</v>
      </c>
      <c r="J121" s="16">
        <f t="shared" si="72"/>
        <v>15</v>
      </c>
      <c r="K121" s="16">
        <f t="shared" ref="K121:L121" si="73">S15</f>
        <v>5</v>
      </c>
      <c r="L121" s="16">
        <f t="shared" si="73"/>
        <v>11</v>
      </c>
      <c r="N121" s="16">
        <f t="shared" ref="N121:O121" si="74">E15</f>
        <v>8</v>
      </c>
      <c r="O121" s="16">
        <f t="shared" si="74"/>
        <v>16</v>
      </c>
      <c r="P121" s="16">
        <f t="shared" ref="P121:Q121" si="75">I15</f>
        <v>1</v>
      </c>
      <c r="Q121" s="16">
        <f t="shared" si="75"/>
        <v>4</v>
      </c>
      <c r="R121" s="16">
        <f t="shared" ref="R121:S121" si="76">M15</f>
        <v>7</v>
      </c>
      <c r="S121" s="16">
        <f t="shared" si="76"/>
        <v>13</v>
      </c>
      <c r="T121" s="16">
        <f t="shared" ref="T121:U121" si="77">Q15</f>
        <v>17</v>
      </c>
      <c r="U121" s="16">
        <f t="shared" si="77"/>
        <v>18</v>
      </c>
      <c r="V121" s="16">
        <f t="shared" ref="V121:W121" si="78">U15</f>
        <v>19</v>
      </c>
      <c r="W121" s="16">
        <f t="shared" si="78"/>
        <v>20</v>
      </c>
    </row>
    <row r="122" spans="3:23" ht="15" customHeight="1" thickBot="1" x14ac:dyDescent="0.4">
      <c r="C122" s="16">
        <f t="shared" ref="C122:D122" si="79">C16</f>
        <v>2</v>
      </c>
      <c r="D122" s="16">
        <f t="shared" si="79"/>
        <v>3</v>
      </c>
      <c r="E122" s="16">
        <f t="shared" ref="E122:F122" si="80">G16</f>
        <v>4</v>
      </c>
      <c r="F122" s="16">
        <f t="shared" si="80"/>
        <v>6</v>
      </c>
      <c r="G122" s="16">
        <f t="shared" ref="G122:H122" si="81">K16</f>
        <v>11</v>
      </c>
      <c r="H122" s="16">
        <f t="shared" si="81"/>
        <v>7</v>
      </c>
      <c r="I122" s="16">
        <f t="shared" ref="I122:J122" si="82">O16</f>
        <v>9</v>
      </c>
      <c r="J122" s="16">
        <f t="shared" si="82"/>
        <v>10</v>
      </c>
      <c r="K122" s="16">
        <f t="shared" ref="K122:L122" si="83">S16</f>
        <v>18</v>
      </c>
      <c r="L122" s="16">
        <f t="shared" si="83"/>
        <v>17</v>
      </c>
      <c r="N122" s="16">
        <f t="shared" ref="N122:O122" si="84">E16</f>
        <v>1</v>
      </c>
      <c r="O122" s="16">
        <f t="shared" si="84"/>
        <v>5</v>
      </c>
      <c r="P122" s="16">
        <f t="shared" ref="P122:Q122" si="85">I16</f>
        <v>12</v>
      </c>
      <c r="Q122" s="16">
        <f t="shared" si="85"/>
        <v>8</v>
      </c>
      <c r="R122" s="16">
        <f t="shared" ref="R122:S122" si="86">M16</f>
        <v>15</v>
      </c>
      <c r="S122" s="16">
        <f t="shared" si="86"/>
        <v>14</v>
      </c>
      <c r="T122" s="16">
        <f t="shared" ref="T122:U122" si="87">Q16</f>
        <v>13</v>
      </c>
      <c r="U122" s="16">
        <f t="shared" si="87"/>
        <v>16</v>
      </c>
      <c r="V122" s="16">
        <f t="shared" ref="V122:W122" si="88">U16</f>
        <v>19</v>
      </c>
      <c r="W122" s="16">
        <f t="shared" si="88"/>
        <v>20</v>
      </c>
    </row>
    <row r="123" spans="3:23" ht="15" customHeight="1" thickBot="1" x14ac:dyDescent="0.4">
      <c r="C123" s="16">
        <f t="shared" ref="C123:D123" si="89">C17</f>
        <v>3</v>
      </c>
      <c r="D123" s="16">
        <f t="shared" si="89"/>
        <v>7</v>
      </c>
      <c r="E123" s="16">
        <f t="shared" ref="E123:F123" si="90">G17</f>
        <v>12</v>
      </c>
      <c r="F123" s="16">
        <f t="shared" si="90"/>
        <v>8</v>
      </c>
      <c r="G123" s="16">
        <f t="shared" ref="G123:H123" si="91">K17</f>
        <v>4</v>
      </c>
      <c r="H123" s="16">
        <f t="shared" si="91"/>
        <v>10</v>
      </c>
      <c r="I123" s="16">
        <f t="shared" ref="I123:J123" si="92">O17</f>
        <v>6</v>
      </c>
      <c r="J123" s="16">
        <f t="shared" si="92"/>
        <v>5</v>
      </c>
      <c r="K123" s="16">
        <f t="shared" ref="K123:L123" si="93">S17</f>
        <v>17</v>
      </c>
      <c r="L123" s="16">
        <f t="shared" si="93"/>
        <v>18</v>
      </c>
      <c r="N123" s="16">
        <f t="shared" ref="N123:O123" si="94">E17</f>
        <v>9</v>
      </c>
      <c r="O123" s="16">
        <f t="shared" si="94"/>
        <v>11</v>
      </c>
      <c r="P123" s="16">
        <f t="shared" ref="P123:Q123" si="95">I17</f>
        <v>14</v>
      </c>
      <c r="Q123" s="16">
        <f t="shared" si="95"/>
        <v>1</v>
      </c>
      <c r="R123" s="16">
        <f t="shared" ref="R123:S123" si="96">M17</f>
        <v>2</v>
      </c>
      <c r="S123" s="16">
        <f t="shared" si="96"/>
        <v>13</v>
      </c>
      <c r="T123" s="16">
        <f t="shared" ref="T123:U123" si="97">Q17</f>
        <v>16</v>
      </c>
      <c r="U123" s="16">
        <f t="shared" si="97"/>
        <v>15</v>
      </c>
      <c r="V123" s="16">
        <f t="shared" ref="V123:W123" si="98">U17</f>
        <v>19</v>
      </c>
      <c r="W123" s="16">
        <f t="shared" si="98"/>
        <v>20</v>
      </c>
    </row>
    <row r="124" spans="3:23" ht="15" customHeight="1" thickBot="1" x14ac:dyDescent="0.4">
      <c r="C124" s="16">
        <f t="shared" ref="C124:D124" si="99">C18</f>
        <v>1</v>
      </c>
      <c r="D124" s="16">
        <f t="shared" si="99"/>
        <v>2</v>
      </c>
      <c r="E124" s="16">
        <f t="shared" ref="E124:F124" si="100">G18</f>
        <v>5</v>
      </c>
      <c r="F124" s="16">
        <f t="shared" si="100"/>
        <v>6</v>
      </c>
      <c r="G124" s="16">
        <f t="shared" ref="G124:H124" si="101">K18</f>
        <v>9</v>
      </c>
      <c r="H124" s="16">
        <f t="shared" si="101"/>
        <v>10</v>
      </c>
      <c r="I124" s="16">
        <f t="shared" ref="I124:J124" si="102">O18</f>
        <v>13</v>
      </c>
      <c r="J124" s="16">
        <f t="shared" si="102"/>
        <v>14</v>
      </c>
      <c r="K124" s="16">
        <f t="shared" ref="K124:L124" si="103">S18</f>
        <v>17</v>
      </c>
      <c r="L124" s="16">
        <f t="shared" si="103"/>
        <v>18</v>
      </c>
      <c r="N124" s="16">
        <f t="shared" ref="N124:O124" si="104">E18</f>
        <v>3</v>
      </c>
      <c r="O124" s="16">
        <f t="shared" si="104"/>
        <v>4</v>
      </c>
      <c r="P124" s="16">
        <f t="shared" ref="P124:Q124" si="105">I18</f>
        <v>7</v>
      </c>
      <c r="Q124" s="16">
        <f t="shared" si="105"/>
        <v>8</v>
      </c>
      <c r="R124" s="16">
        <f t="shared" ref="R124:S124" si="106">M18</f>
        <v>11</v>
      </c>
      <c r="S124" s="16">
        <f t="shared" si="106"/>
        <v>12</v>
      </c>
      <c r="T124" s="16">
        <f t="shared" ref="T124:U124" si="107">Q18</f>
        <v>15</v>
      </c>
      <c r="U124" s="16">
        <f t="shared" si="107"/>
        <v>16</v>
      </c>
      <c r="V124" s="16">
        <f t="shared" ref="V124:W124" si="108">U18</f>
        <v>19</v>
      </c>
      <c r="W124" s="16">
        <f t="shared" si="108"/>
        <v>20</v>
      </c>
    </row>
    <row r="125" spans="3:23" ht="15" customHeight="1" thickBot="1" x14ac:dyDescent="0.4">
      <c r="C125" s="16">
        <f t="shared" ref="C125:D125" si="109">C19</f>
        <v>8</v>
      </c>
      <c r="D125" s="16">
        <f t="shared" si="109"/>
        <v>13</v>
      </c>
      <c r="E125" s="16">
        <f t="shared" ref="E125:F125" si="110">G19</f>
        <v>15</v>
      </c>
      <c r="F125" s="16">
        <f t="shared" si="110"/>
        <v>5</v>
      </c>
      <c r="G125" s="16">
        <f t="shared" ref="G125:H125" si="111">K19</f>
        <v>9</v>
      </c>
      <c r="H125" s="16">
        <f t="shared" si="111"/>
        <v>17</v>
      </c>
      <c r="I125" s="16">
        <f t="shared" ref="I125:J125" si="112">O19</f>
        <v>12</v>
      </c>
      <c r="J125" s="16">
        <f t="shared" si="112"/>
        <v>1</v>
      </c>
      <c r="K125" s="16">
        <f t="shared" ref="K125:L125" si="113">S19</f>
        <v>11</v>
      </c>
      <c r="L125" s="16">
        <f t="shared" si="113"/>
        <v>18</v>
      </c>
      <c r="N125" s="16">
        <f t="shared" ref="N125:O125" si="114">E19</f>
        <v>7</v>
      </c>
      <c r="O125" s="16">
        <f t="shared" si="114"/>
        <v>14</v>
      </c>
      <c r="P125" s="16">
        <f t="shared" ref="P125:Q125" si="115">I19</f>
        <v>4</v>
      </c>
      <c r="Q125" s="16">
        <f t="shared" si="115"/>
        <v>3</v>
      </c>
      <c r="R125" s="16">
        <f t="shared" ref="R125:S125" si="116">M19</f>
        <v>10</v>
      </c>
      <c r="S125" s="16">
        <f t="shared" si="116"/>
        <v>16</v>
      </c>
      <c r="T125" s="16">
        <f t="shared" ref="T125:U125" si="117">Q19</f>
        <v>2</v>
      </c>
      <c r="U125" s="16">
        <f t="shared" si="117"/>
        <v>6</v>
      </c>
      <c r="V125" s="16">
        <f t="shared" ref="V125:W125" si="118">U19</f>
        <v>19</v>
      </c>
      <c r="W125" s="16">
        <f t="shared" si="118"/>
        <v>20</v>
      </c>
    </row>
    <row r="126" spans="3:23" ht="15" customHeight="1" thickBot="1" x14ac:dyDescent="0.4">
      <c r="C126" s="16">
        <f t="shared" ref="C126:D126" si="119">C20</f>
        <v>13</v>
      </c>
      <c r="D126" s="16">
        <f t="shared" si="119"/>
        <v>7</v>
      </c>
      <c r="E126" s="16">
        <f t="shared" ref="E126:F126" si="120">G20</f>
        <v>14</v>
      </c>
      <c r="F126" s="16">
        <f t="shared" si="120"/>
        <v>4</v>
      </c>
      <c r="G126" s="16">
        <f t="shared" ref="G126:H126" si="121">K20</f>
        <v>17</v>
      </c>
      <c r="H126" s="16">
        <f t="shared" si="121"/>
        <v>5</v>
      </c>
      <c r="I126" s="16">
        <f t="shared" ref="I126:J126" si="122">O20</f>
        <v>10</v>
      </c>
      <c r="J126" s="16">
        <f t="shared" si="122"/>
        <v>1</v>
      </c>
      <c r="K126" s="16">
        <f t="shared" ref="K126:L126" si="123">S20</f>
        <v>18</v>
      </c>
      <c r="L126" s="16">
        <f t="shared" si="123"/>
        <v>11</v>
      </c>
      <c r="N126" s="16">
        <f t="shared" ref="N126:O126" si="124">E20</f>
        <v>8</v>
      </c>
      <c r="O126" s="16">
        <f t="shared" si="124"/>
        <v>15</v>
      </c>
      <c r="P126" s="16">
        <f t="shared" ref="P126:Q126" si="125">I20</f>
        <v>3</v>
      </c>
      <c r="Q126" s="16">
        <f t="shared" si="125"/>
        <v>12</v>
      </c>
      <c r="R126" s="16">
        <f t="shared" ref="R126:S126" si="126">M20</f>
        <v>2</v>
      </c>
      <c r="S126" s="16">
        <f t="shared" si="126"/>
        <v>9</v>
      </c>
      <c r="T126" s="16">
        <f t="shared" ref="T126:U126" si="127">Q20</f>
        <v>16</v>
      </c>
      <c r="U126" s="16">
        <f t="shared" si="127"/>
        <v>6</v>
      </c>
      <c r="V126" s="16">
        <f t="shared" ref="V126:W126" si="128">U20</f>
        <v>19</v>
      </c>
      <c r="W126" s="16">
        <f t="shared" si="128"/>
        <v>20</v>
      </c>
    </row>
    <row r="127" spans="3:23" ht="15" customHeight="1" thickBot="1" x14ac:dyDescent="0.4">
      <c r="C127" s="16">
        <f t="shared" ref="C127:D127" si="129">C21</f>
        <v>18</v>
      </c>
      <c r="D127" s="16">
        <f t="shared" si="129"/>
        <v>3</v>
      </c>
      <c r="E127" s="16">
        <f t="shared" ref="E127:F127" si="130">G21</f>
        <v>15</v>
      </c>
      <c r="F127" s="16">
        <f t="shared" si="130"/>
        <v>1</v>
      </c>
      <c r="G127" s="16">
        <f t="shared" ref="G127:H127" si="131">K21</f>
        <v>14</v>
      </c>
      <c r="H127" s="16">
        <f t="shared" si="131"/>
        <v>7</v>
      </c>
      <c r="I127" s="16">
        <f t="shared" ref="I127:J127" si="132">O21</f>
        <v>16</v>
      </c>
      <c r="J127" s="16">
        <f t="shared" si="132"/>
        <v>17</v>
      </c>
      <c r="K127" s="16">
        <f t="shared" ref="K127:L127" si="133">S21</f>
        <v>4</v>
      </c>
      <c r="L127" s="16">
        <f t="shared" si="133"/>
        <v>5</v>
      </c>
      <c r="N127" s="16">
        <f t="shared" ref="N127:O127" si="134">E21</f>
        <v>2</v>
      </c>
      <c r="O127" s="16">
        <f t="shared" si="134"/>
        <v>9</v>
      </c>
      <c r="P127" s="16">
        <f t="shared" ref="P127:Q127" si="135">I21</f>
        <v>12</v>
      </c>
      <c r="Q127" s="16">
        <f t="shared" si="135"/>
        <v>10</v>
      </c>
      <c r="R127" s="16">
        <f t="shared" ref="R127:S127" si="136">M21</f>
        <v>13</v>
      </c>
      <c r="S127" s="16">
        <f t="shared" si="136"/>
        <v>6</v>
      </c>
      <c r="T127" s="16">
        <f t="shared" ref="T127:U127" si="137">Q21</f>
        <v>8</v>
      </c>
      <c r="U127" s="16">
        <f t="shared" si="137"/>
        <v>11</v>
      </c>
      <c r="V127" s="16">
        <f t="shared" ref="V127:W127" si="138">U21</f>
        <v>19</v>
      </c>
      <c r="W127" s="16">
        <f t="shared" si="138"/>
        <v>20</v>
      </c>
    </row>
    <row r="128" spans="3:23" ht="15" customHeight="1" thickBot="1" x14ac:dyDescent="0.4">
      <c r="C128" s="16">
        <f t="shared" ref="C128:D128" si="139">C22</f>
        <v>13</v>
      </c>
      <c r="D128" s="16">
        <f t="shared" si="139"/>
        <v>8</v>
      </c>
      <c r="E128" s="16">
        <f t="shared" ref="E128:F128" si="140">G22</f>
        <v>15</v>
      </c>
      <c r="F128" s="16">
        <f t="shared" si="140"/>
        <v>4</v>
      </c>
      <c r="G128" s="16">
        <f t="shared" ref="G128:H128" si="141">K22</f>
        <v>17</v>
      </c>
      <c r="H128" s="16">
        <f t="shared" si="141"/>
        <v>9</v>
      </c>
      <c r="I128" s="16">
        <f t="shared" ref="I128:J128" si="142">O22</f>
        <v>2</v>
      </c>
      <c r="J128" s="16">
        <f t="shared" si="142"/>
        <v>1</v>
      </c>
      <c r="K128" s="16">
        <f t="shared" ref="K128:L128" si="143">S22</f>
        <v>11</v>
      </c>
      <c r="L128" s="16">
        <f t="shared" si="143"/>
        <v>18</v>
      </c>
      <c r="N128" s="16">
        <f t="shared" ref="N128:O128" si="144">E22</f>
        <v>7</v>
      </c>
      <c r="O128" s="16">
        <f t="shared" si="144"/>
        <v>14</v>
      </c>
      <c r="P128" s="16">
        <f t="shared" ref="P128:Q128" si="145">I22</f>
        <v>3</v>
      </c>
      <c r="Q128" s="16">
        <f t="shared" si="145"/>
        <v>5</v>
      </c>
      <c r="R128" s="16">
        <f t="shared" ref="R128:S128" si="146">M22</f>
        <v>12</v>
      </c>
      <c r="S128" s="16">
        <f t="shared" si="146"/>
        <v>10</v>
      </c>
      <c r="T128" s="16">
        <f t="shared" ref="T128:U128" si="147">Q22</f>
        <v>16</v>
      </c>
      <c r="U128" s="16">
        <f t="shared" si="147"/>
        <v>6</v>
      </c>
      <c r="V128" s="16">
        <f t="shared" ref="V128:W128" si="148">U22</f>
        <v>19</v>
      </c>
      <c r="W128" s="16">
        <f t="shared" si="148"/>
        <v>20</v>
      </c>
    </row>
    <row r="129" spans="3:23" ht="15" customHeight="1" thickBot="1" x14ac:dyDescent="0.4">
      <c r="C129" s="16">
        <f t="shared" ref="C129:D129" si="149">C23</f>
        <v>8</v>
      </c>
      <c r="D129" s="16">
        <f t="shared" si="149"/>
        <v>13</v>
      </c>
      <c r="E129" s="16">
        <f t="shared" ref="E129:F129" si="150">G23</f>
        <v>7</v>
      </c>
      <c r="F129" s="16">
        <f t="shared" si="150"/>
        <v>16</v>
      </c>
      <c r="G129" s="16">
        <f t="shared" ref="G129:H129" si="151">K23</f>
        <v>15</v>
      </c>
      <c r="H129" s="16">
        <f t="shared" si="151"/>
        <v>4</v>
      </c>
      <c r="I129" s="16">
        <f t="shared" ref="I129:J129" si="152">O23</f>
        <v>1</v>
      </c>
      <c r="J129" s="16">
        <f t="shared" si="152"/>
        <v>6</v>
      </c>
      <c r="K129" s="16">
        <f t="shared" ref="K129:L129" si="153">S23</f>
        <v>11</v>
      </c>
      <c r="L129" s="16">
        <f t="shared" si="153"/>
        <v>20</v>
      </c>
      <c r="N129" s="16">
        <f t="shared" ref="N129:O129" si="154">E23</f>
        <v>14</v>
      </c>
      <c r="O129" s="16">
        <f t="shared" si="154"/>
        <v>12</v>
      </c>
      <c r="P129" s="16">
        <f t="shared" ref="P129:Q129" si="155">I23</f>
        <v>9</v>
      </c>
      <c r="Q129" s="16">
        <f t="shared" si="155"/>
        <v>5</v>
      </c>
      <c r="R129" s="16">
        <f t="shared" ref="R129:S129" si="156">M23</f>
        <v>3</v>
      </c>
      <c r="S129" s="16">
        <f t="shared" si="156"/>
        <v>10</v>
      </c>
      <c r="T129" s="16">
        <f t="shared" ref="T129:U129" si="157">Q23</f>
        <v>2</v>
      </c>
      <c r="U129" s="16">
        <f t="shared" si="157"/>
        <v>17</v>
      </c>
      <c r="V129" s="16">
        <f t="shared" ref="V129:W129" si="158">U23</f>
        <v>19</v>
      </c>
      <c r="W129" s="16">
        <f t="shared" si="158"/>
        <v>18</v>
      </c>
    </row>
    <row r="130" spans="3:23" ht="15" customHeight="1" thickBot="1" x14ac:dyDescent="0.4">
      <c r="C130" s="16">
        <f t="shared" ref="C130:D130" si="159">C24</f>
        <v>7</v>
      </c>
      <c r="D130" s="16">
        <f t="shared" si="159"/>
        <v>8</v>
      </c>
      <c r="E130" s="16">
        <f t="shared" ref="E130:F130" si="160">G24</f>
        <v>17</v>
      </c>
      <c r="F130" s="16">
        <f t="shared" si="160"/>
        <v>15</v>
      </c>
      <c r="G130" s="16">
        <f t="shared" ref="G130:H130" si="161">K24</f>
        <v>9</v>
      </c>
      <c r="H130" s="16">
        <f t="shared" si="161"/>
        <v>10</v>
      </c>
      <c r="I130" s="16">
        <f t="shared" ref="I130:J130" si="162">O24</f>
        <v>3</v>
      </c>
      <c r="J130" s="16">
        <f t="shared" si="162"/>
        <v>2</v>
      </c>
      <c r="K130" s="16">
        <f t="shared" ref="K130:L130" si="163">S24</f>
        <v>6</v>
      </c>
      <c r="L130" s="16">
        <f t="shared" si="163"/>
        <v>11</v>
      </c>
      <c r="N130" s="16">
        <f t="shared" ref="N130:O130" si="164">E24</f>
        <v>12</v>
      </c>
      <c r="O130" s="16">
        <f t="shared" si="164"/>
        <v>14</v>
      </c>
      <c r="P130" s="16">
        <f t="shared" ref="P130:Q130" si="165">I24</f>
        <v>13</v>
      </c>
      <c r="Q130" s="16">
        <f t="shared" si="165"/>
        <v>16</v>
      </c>
      <c r="R130" s="16">
        <f t="shared" ref="R130:S130" si="166">M24</f>
        <v>4</v>
      </c>
      <c r="S130" s="16">
        <f t="shared" si="166"/>
        <v>5</v>
      </c>
      <c r="T130" s="16">
        <f t="shared" ref="T130:U130" si="167">Q24</f>
        <v>18</v>
      </c>
      <c r="U130" s="16">
        <f t="shared" si="167"/>
        <v>1</v>
      </c>
      <c r="V130" s="16">
        <f t="shared" ref="V130:W130" si="168">U24</f>
        <v>20</v>
      </c>
      <c r="W130" s="16">
        <f t="shared" si="168"/>
        <v>19</v>
      </c>
    </row>
    <row r="131" spans="3:23" ht="15" customHeight="1" thickBot="1" x14ac:dyDescent="0.4">
      <c r="C131" s="16">
        <f t="shared" ref="C131:D131" si="169">C25</f>
        <v>7</v>
      </c>
      <c r="D131" s="16">
        <f t="shared" si="169"/>
        <v>8</v>
      </c>
      <c r="E131" s="16">
        <f t="shared" ref="E131:F131" si="170">G25</f>
        <v>13</v>
      </c>
      <c r="F131" s="16">
        <f t="shared" si="170"/>
        <v>15</v>
      </c>
      <c r="G131" s="16">
        <f t="shared" ref="G131:H131" si="171">K25</f>
        <v>5</v>
      </c>
      <c r="H131" s="16">
        <f t="shared" si="171"/>
        <v>4</v>
      </c>
      <c r="I131" s="16">
        <f t="shared" ref="I131:J131" si="172">O25</f>
        <v>17</v>
      </c>
      <c r="J131" s="16">
        <f t="shared" si="172"/>
        <v>2</v>
      </c>
      <c r="K131" s="16">
        <f t="shared" ref="K131:L131" si="173">S25</f>
        <v>11</v>
      </c>
      <c r="L131" s="16">
        <f t="shared" si="173"/>
        <v>18</v>
      </c>
      <c r="N131" s="16">
        <f t="shared" ref="N131:O131" si="174">E25</f>
        <v>12</v>
      </c>
      <c r="O131" s="16">
        <f t="shared" si="174"/>
        <v>14</v>
      </c>
      <c r="P131" s="16">
        <f t="shared" ref="P131:Q131" si="175">I25</f>
        <v>16</v>
      </c>
      <c r="Q131" s="16">
        <f t="shared" si="175"/>
        <v>9</v>
      </c>
      <c r="R131" s="16">
        <f t="shared" ref="R131:S131" si="176">M25</f>
        <v>10</v>
      </c>
      <c r="S131" s="16">
        <f t="shared" si="176"/>
        <v>3</v>
      </c>
      <c r="T131" s="16">
        <f t="shared" ref="T131:U131" si="177">Q25</f>
        <v>1</v>
      </c>
      <c r="U131" s="16">
        <f t="shared" si="177"/>
        <v>6</v>
      </c>
      <c r="V131" s="16">
        <f t="shared" ref="V131:W131" si="178">U25</f>
        <v>20</v>
      </c>
      <c r="W131" s="16">
        <f t="shared" si="178"/>
        <v>19</v>
      </c>
    </row>
    <row r="132" spans="3:23" ht="15" customHeight="1" thickBot="1" x14ac:dyDescent="0.4">
      <c r="C132" s="16">
        <f t="shared" ref="C132:D132" si="179">C26</f>
        <v>4</v>
      </c>
      <c r="D132" s="16">
        <f t="shared" si="179"/>
        <v>7</v>
      </c>
      <c r="E132" s="16">
        <f t="shared" ref="E132:F132" si="180">G26</f>
        <v>2</v>
      </c>
      <c r="F132" s="16">
        <f t="shared" si="180"/>
        <v>17</v>
      </c>
      <c r="G132" s="16">
        <f t="shared" ref="G132:H132" si="181">K26</f>
        <v>13</v>
      </c>
      <c r="H132" s="16">
        <f t="shared" si="181"/>
        <v>6</v>
      </c>
      <c r="I132" s="16">
        <f t="shared" ref="I132:J132" si="182">O26</f>
        <v>5</v>
      </c>
      <c r="J132" s="16">
        <f t="shared" si="182"/>
        <v>9</v>
      </c>
      <c r="K132" s="16">
        <f t="shared" ref="K132:L132" si="183">S26</f>
        <v>12</v>
      </c>
      <c r="L132" s="16">
        <f t="shared" si="183"/>
        <v>1</v>
      </c>
      <c r="N132" s="16">
        <f t="shared" ref="N132:O132" si="184">E26</f>
        <v>14</v>
      </c>
      <c r="O132" s="16">
        <f t="shared" si="184"/>
        <v>3</v>
      </c>
      <c r="P132" s="16">
        <f t="shared" ref="P132:Q132" si="185">I26</f>
        <v>16</v>
      </c>
      <c r="Q132" s="16">
        <f t="shared" si="185"/>
        <v>11</v>
      </c>
      <c r="R132" s="16">
        <f t="shared" ref="R132:S132" si="186">M26</f>
        <v>8</v>
      </c>
      <c r="S132" s="16">
        <f t="shared" si="186"/>
        <v>18</v>
      </c>
      <c r="T132" s="16">
        <f t="shared" ref="T132:U132" si="187">Q26</f>
        <v>15</v>
      </c>
      <c r="U132" s="16">
        <f t="shared" si="187"/>
        <v>10</v>
      </c>
      <c r="V132" s="16">
        <f t="shared" ref="V132:W132" si="188">U26</f>
        <v>19</v>
      </c>
      <c r="W132" s="16">
        <f t="shared" si="188"/>
        <v>20</v>
      </c>
    </row>
    <row r="133" spans="3:23" ht="15" customHeight="1" thickBot="1" x14ac:dyDescent="0.4">
      <c r="C133" s="16">
        <f t="shared" ref="C133:D133" si="189">C27</f>
        <v>13</v>
      </c>
      <c r="D133" s="16">
        <f t="shared" si="189"/>
        <v>14</v>
      </c>
      <c r="E133" s="16">
        <f t="shared" ref="E133:F133" si="190">G27</f>
        <v>18</v>
      </c>
      <c r="F133" s="16">
        <f t="shared" si="190"/>
        <v>7</v>
      </c>
      <c r="G133" s="16">
        <f t="shared" ref="G133:H133" si="191">K27</f>
        <v>9</v>
      </c>
      <c r="H133" s="16">
        <f t="shared" si="191"/>
        <v>2</v>
      </c>
      <c r="I133" s="16">
        <f t="shared" ref="I133:J133" si="192">O27</f>
        <v>10</v>
      </c>
      <c r="J133" s="16">
        <f t="shared" si="192"/>
        <v>12</v>
      </c>
      <c r="K133" s="16">
        <f t="shared" ref="K133:L133" si="193">S27</f>
        <v>8</v>
      </c>
      <c r="L133" s="16">
        <f t="shared" si="193"/>
        <v>1</v>
      </c>
      <c r="N133" s="16">
        <f t="shared" ref="N133:O133" si="194">E27</f>
        <v>6</v>
      </c>
      <c r="O133" s="16">
        <f t="shared" si="194"/>
        <v>17</v>
      </c>
      <c r="P133" s="16">
        <f t="shared" ref="P133:Q133" si="195">I27</f>
        <v>4</v>
      </c>
      <c r="Q133" s="16">
        <f t="shared" si="195"/>
        <v>11</v>
      </c>
      <c r="R133" s="16">
        <f t="shared" ref="R133:S133" si="196">M27</f>
        <v>15</v>
      </c>
      <c r="S133" s="16">
        <f t="shared" si="196"/>
        <v>16</v>
      </c>
      <c r="T133" s="16">
        <f t="shared" ref="T133:U133" si="197">Q27</f>
        <v>5</v>
      </c>
      <c r="U133" s="16">
        <f t="shared" si="197"/>
        <v>3</v>
      </c>
      <c r="V133" s="16">
        <f t="shared" ref="V133:W133" si="198">U27</f>
        <v>19</v>
      </c>
      <c r="W133" s="16">
        <f t="shared" si="198"/>
        <v>20</v>
      </c>
    </row>
    <row r="134" spans="3:23" ht="15" customHeight="1" thickBot="1" x14ac:dyDescent="0.4">
      <c r="C134" s="16">
        <f t="shared" ref="C134:D134" si="199">C28</f>
        <v>10</v>
      </c>
      <c r="D134" s="16">
        <f t="shared" si="199"/>
        <v>13</v>
      </c>
      <c r="E134" s="16">
        <f t="shared" ref="E134:F134" si="200">G28</f>
        <v>17</v>
      </c>
      <c r="F134" s="16">
        <f t="shared" si="200"/>
        <v>6</v>
      </c>
      <c r="G134" s="16">
        <f t="shared" ref="G134:H134" si="201">K28</f>
        <v>7</v>
      </c>
      <c r="H134" s="16">
        <f t="shared" si="201"/>
        <v>2</v>
      </c>
      <c r="I134" s="16">
        <f t="shared" ref="I134:J134" si="202">O28</f>
        <v>16</v>
      </c>
      <c r="J134" s="16">
        <f t="shared" si="202"/>
        <v>3</v>
      </c>
      <c r="K134" s="16">
        <f t="shared" ref="K134:L134" si="203">S28</f>
        <v>18</v>
      </c>
      <c r="L134" s="16">
        <f t="shared" si="203"/>
        <v>9</v>
      </c>
      <c r="N134" s="16">
        <f t="shared" ref="N134:O134" si="204">E28</f>
        <v>14</v>
      </c>
      <c r="O134" s="16">
        <f t="shared" si="204"/>
        <v>8</v>
      </c>
      <c r="P134" s="16">
        <f t="shared" ref="P134:Q134" si="205">I28</f>
        <v>15</v>
      </c>
      <c r="Q134" s="16">
        <f t="shared" si="205"/>
        <v>1</v>
      </c>
      <c r="R134" s="16">
        <f t="shared" ref="R134:S134" si="206">M28</f>
        <v>4</v>
      </c>
      <c r="S134" s="16">
        <f t="shared" si="206"/>
        <v>11</v>
      </c>
      <c r="T134" s="16">
        <f t="shared" ref="T134:U134" si="207">Q28</f>
        <v>5</v>
      </c>
      <c r="U134" s="16">
        <f t="shared" si="207"/>
        <v>12</v>
      </c>
      <c r="V134" s="16">
        <f t="shared" ref="V134:W134" si="208">U28</f>
        <v>19</v>
      </c>
      <c r="W134" s="16">
        <f t="shared" si="208"/>
        <v>20</v>
      </c>
    </row>
    <row r="135" spans="3:23" ht="15" customHeight="1" thickBot="1" x14ac:dyDescent="0.4">
      <c r="C135" s="16">
        <f t="shared" ref="C135:D135" si="209">C29</f>
        <v>14</v>
      </c>
      <c r="D135" s="16">
        <f t="shared" si="209"/>
        <v>3</v>
      </c>
      <c r="E135" s="16">
        <f t="shared" ref="E135:F135" si="210">G29</f>
        <v>16</v>
      </c>
      <c r="F135" s="16">
        <f t="shared" si="210"/>
        <v>1</v>
      </c>
      <c r="G135" s="16">
        <f t="shared" ref="G135:H135" si="211">K29</f>
        <v>11</v>
      </c>
      <c r="H135" s="16">
        <f t="shared" si="211"/>
        <v>8</v>
      </c>
      <c r="I135" s="16">
        <f t="shared" ref="I135:J135" si="212">O29</f>
        <v>2</v>
      </c>
      <c r="J135" s="16">
        <f t="shared" si="212"/>
        <v>5</v>
      </c>
      <c r="K135" s="16">
        <f t="shared" ref="K135:L135" si="213">S29</f>
        <v>12</v>
      </c>
      <c r="L135" s="16">
        <f t="shared" si="213"/>
        <v>10</v>
      </c>
      <c r="N135" s="16">
        <f t="shared" ref="N135:O135" si="214">E29</f>
        <v>7</v>
      </c>
      <c r="O135" s="16">
        <f t="shared" si="214"/>
        <v>4</v>
      </c>
      <c r="P135" s="16">
        <f t="shared" ref="P135:Q135" si="215">I29</f>
        <v>15</v>
      </c>
      <c r="Q135" s="16">
        <f t="shared" si="215"/>
        <v>13</v>
      </c>
      <c r="R135" s="16">
        <f t="shared" ref="R135:S135" si="216">M29</f>
        <v>9</v>
      </c>
      <c r="S135" s="16">
        <f t="shared" si="216"/>
        <v>6</v>
      </c>
      <c r="T135" s="16">
        <f t="shared" ref="T135:U135" si="217">Q29</f>
        <v>18</v>
      </c>
      <c r="U135" s="16">
        <f t="shared" si="217"/>
        <v>17</v>
      </c>
      <c r="V135" s="16">
        <f t="shared" ref="V135:W135" si="218">U29</f>
        <v>19</v>
      </c>
      <c r="W135" s="16">
        <f t="shared" si="218"/>
        <v>20</v>
      </c>
    </row>
    <row r="136" spans="3:23" ht="15" customHeight="1" thickBot="1" x14ac:dyDescent="0.4">
      <c r="C136" s="16">
        <f t="shared" ref="C136:D136" si="219">C30</f>
        <v>14</v>
      </c>
      <c r="D136" s="16">
        <f t="shared" si="219"/>
        <v>3</v>
      </c>
      <c r="E136" s="16">
        <f t="shared" ref="E136:F136" si="220">G30</f>
        <v>16</v>
      </c>
      <c r="F136" s="16">
        <f t="shared" si="220"/>
        <v>1</v>
      </c>
      <c r="G136" s="16">
        <f t="shared" ref="G136:H136" si="221">K30</f>
        <v>11</v>
      </c>
      <c r="H136" s="16">
        <f t="shared" si="221"/>
        <v>8</v>
      </c>
      <c r="I136" s="16">
        <f t="shared" ref="I136:J136" si="222">O30</f>
        <v>2</v>
      </c>
      <c r="J136" s="16">
        <f t="shared" si="222"/>
        <v>5</v>
      </c>
      <c r="K136" s="16">
        <f t="shared" ref="K136:L136" si="223">S30</f>
        <v>12</v>
      </c>
      <c r="L136" s="16">
        <f t="shared" si="223"/>
        <v>10</v>
      </c>
      <c r="N136" s="16">
        <f t="shared" ref="N136:O136" si="224">E30</f>
        <v>7</v>
      </c>
      <c r="O136" s="16">
        <f t="shared" si="224"/>
        <v>4</v>
      </c>
      <c r="P136" s="16">
        <f t="shared" ref="P136:Q136" si="225">I30</f>
        <v>15</v>
      </c>
      <c r="Q136" s="16">
        <f t="shared" si="225"/>
        <v>13</v>
      </c>
      <c r="R136" s="16">
        <f t="shared" ref="R136:S136" si="226">M30</f>
        <v>9</v>
      </c>
      <c r="S136" s="16">
        <f t="shared" si="226"/>
        <v>6</v>
      </c>
      <c r="T136" s="16">
        <f t="shared" ref="T136:U136" si="227">Q30</f>
        <v>18</v>
      </c>
      <c r="U136" s="16">
        <f t="shared" si="227"/>
        <v>17</v>
      </c>
      <c r="V136" s="16">
        <f t="shared" ref="V136:W136" si="228">U30</f>
        <v>19</v>
      </c>
      <c r="W136" s="16">
        <f t="shared" si="228"/>
        <v>20</v>
      </c>
    </row>
    <row r="137" spans="3:23" ht="15" customHeight="1" thickBot="1" x14ac:dyDescent="0.4">
      <c r="C137" s="16">
        <f t="shared" ref="C137:D137" si="229">C31</f>
        <v>7</v>
      </c>
      <c r="D137" s="16">
        <f t="shared" si="229"/>
        <v>4</v>
      </c>
      <c r="E137" s="16">
        <f t="shared" ref="E137:F137" si="230">G31</f>
        <v>2</v>
      </c>
      <c r="F137" s="16">
        <f t="shared" si="230"/>
        <v>16</v>
      </c>
      <c r="G137" s="16">
        <f t="shared" ref="G137:H137" si="231">K31</f>
        <v>13</v>
      </c>
      <c r="H137" s="16">
        <f t="shared" si="231"/>
        <v>6</v>
      </c>
      <c r="I137" s="16">
        <f t="shared" ref="I137:J137" si="232">O31</f>
        <v>5</v>
      </c>
      <c r="J137" s="16">
        <f t="shared" si="232"/>
        <v>1</v>
      </c>
      <c r="K137" s="16">
        <f t="shared" ref="K137:L137" si="233">S31</f>
        <v>12</v>
      </c>
      <c r="L137" s="16">
        <f t="shared" si="233"/>
        <v>10</v>
      </c>
      <c r="N137" s="16">
        <f t="shared" ref="N137:O137" si="234">E31</f>
        <v>14</v>
      </c>
      <c r="O137" s="16">
        <f t="shared" si="234"/>
        <v>3</v>
      </c>
      <c r="P137" s="16">
        <f t="shared" ref="P137:Q137" si="235">I31</f>
        <v>17</v>
      </c>
      <c r="Q137" s="16">
        <f t="shared" si="235"/>
        <v>11</v>
      </c>
      <c r="R137" s="16">
        <f t="shared" ref="R137:S137" si="236">M31</f>
        <v>8</v>
      </c>
      <c r="S137" s="16">
        <f t="shared" si="236"/>
        <v>18</v>
      </c>
      <c r="T137" s="16">
        <f t="shared" ref="T137:U137" si="237">Q31</f>
        <v>15</v>
      </c>
      <c r="U137" s="16">
        <f t="shared" si="237"/>
        <v>9</v>
      </c>
      <c r="V137" s="16">
        <f t="shared" ref="V137:W137" si="238">U31</f>
        <v>19</v>
      </c>
      <c r="W137" s="16">
        <f t="shared" si="238"/>
        <v>20</v>
      </c>
    </row>
    <row r="138" spans="3:23" ht="15" customHeight="1" thickBot="1" x14ac:dyDescent="0.4">
      <c r="C138" s="16">
        <f t="shared" ref="C138:D138" si="239">C32</f>
        <v>7</v>
      </c>
      <c r="D138" s="16">
        <f t="shared" si="239"/>
        <v>4</v>
      </c>
      <c r="E138" s="16">
        <f t="shared" ref="E138:F138" si="240">G32</f>
        <v>2</v>
      </c>
      <c r="F138" s="16">
        <f t="shared" si="240"/>
        <v>14</v>
      </c>
      <c r="G138" s="16">
        <f t="shared" ref="G138:H138" si="241">K32</f>
        <v>13</v>
      </c>
      <c r="H138" s="16">
        <f t="shared" si="241"/>
        <v>6</v>
      </c>
      <c r="I138" s="16">
        <f t="shared" ref="I138:J138" si="242">O32</f>
        <v>5</v>
      </c>
      <c r="J138" s="16">
        <f t="shared" si="242"/>
        <v>9</v>
      </c>
      <c r="K138" s="16">
        <f t="shared" ref="K138:L138" si="243">S32</f>
        <v>12</v>
      </c>
      <c r="L138" s="16">
        <f t="shared" si="243"/>
        <v>1</v>
      </c>
      <c r="N138" s="16">
        <f t="shared" ref="N138:O138" si="244">E32</f>
        <v>3</v>
      </c>
      <c r="O138" s="16">
        <f t="shared" si="244"/>
        <v>17</v>
      </c>
      <c r="P138" s="16">
        <f t="shared" ref="P138:Q138" si="245">I32</f>
        <v>11</v>
      </c>
      <c r="Q138" s="16">
        <f t="shared" si="245"/>
        <v>16</v>
      </c>
      <c r="R138" s="16">
        <f t="shared" ref="R138:S138" si="246">M32</f>
        <v>8</v>
      </c>
      <c r="S138" s="16">
        <f t="shared" si="246"/>
        <v>18</v>
      </c>
      <c r="T138" s="16">
        <f t="shared" ref="T138:U138" si="247">Q32</f>
        <v>15</v>
      </c>
      <c r="U138" s="16">
        <f t="shared" si="247"/>
        <v>10</v>
      </c>
      <c r="V138" s="16">
        <f t="shared" ref="V138:W138" si="248">U32</f>
        <v>19</v>
      </c>
      <c r="W138" s="16">
        <f t="shared" si="248"/>
        <v>20</v>
      </c>
    </row>
    <row r="139" spans="3:23" ht="15" customHeight="1" thickBot="1" x14ac:dyDescent="0.4">
      <c r="C139" s="16">
        <f t="shared" ref="C139:D139" si="249">C33</f>
        <v>4</v>
      </c>
      <c r="D139" s="16">
        <f t="shared" si="249"/>
        <v>7</v>
      </c>
      <c r="E139" s="16">
        <f t="shared" ref="E139:F139" si="250">G33</f>
        <v>17</v>
      </c>
      <c r="F139" s="16">
        <f t="shared" si="250"/>
        <v>16</v>
      </c>
      <c r="G139" s="16">
        <f t="shared" ref="G139:H139" si="251">K33</f>
        <v>11</v>
      </c>
      <c r="H139" s="16">
        <f t="shared" si="251"/>
        <v>6</v>
      </c>
      <c r="I139" s="16">
        <f t="shared" ref="I139:J139" si="252">O33</f>
        <v>5</v>
      </c>
      <c r="J139" s="16">
        <f t="shared" si="252"/>
        <v>9</v>
      </c>
      <c r="K139" s="16">
        <f t="shared" ref="K139:L139" si="253">S33</f>
        <v>12</v>
      </c>
      <c r="L139" s="16">
        <f t="shared" si="253"/>
        <v>1</v>
      </c>
      <c r="N139" s="16">
        <f t="shared" ref="N139:O139" si="254">E33</f>
        <v>14</v>
      </c>
      <c r="O139" s="16">
        <f t="shared" si="254"/>
        <v>3</v>
      </c>
      <c r="P139" s="16">
        <f t="shared" ref="P139:Q139" si="255">I33</f>
        <v>2</v>
      </c>
      <c r="Q139" s="16">
        <f t="shared" si="255"/>
        <v>13</v>
      </c>
      <c r="R139" s="16">
        <f t="shared" ref="R139:S139" si="256">M33</f>
        <v>8</v>
      </c>
      <c r="S139" s="16">
        <f t="shared" si="256"/>
        <v>18</v>
      </c>
      <c r="T139" s="16">
        <f t="shared" ref="T139:U139" si="257">Q33</f>
        <v>15</v>
      </c>
      <c r="U139" s="16">
        <f t="shared" si="257"/>
        <v>10</v>
      </c>
      <c r="V139" s="16">
        <f t="shared" ref="V139:W139" si="258">U33</f>
        <v>19</v>
      </c>
      <c r="W139" s="16">
        <f t="shared" si="258"/>
        <v>20</v>
      </c>
    </row>
    <row r="140" spans="3:23" ht="15" customHeight="1" thickBot="1" x14ac:dyDescent="0.4">
      <c r="C140" s="16">
        <f t="shared" ref="C140:D140" si="259">C34</f>
        <v>7</v>
      </c>
      <c r="D140" s="16">
        <f t="shared" si="259"/>
        <v>4</v>
      </c>
      <c r="E140" s="16">
        <f t="shared" ref="E140:F140" si="260">G34</f>
        <v>2</v>
      </c>
      <c r="F140" s="16">
        <f t="shared" si="260"/>
        <v>3</v>
      </c>
      <c r="G140" s="16">
        <f t="shared" ref="G140:H140" si="261">K34</f>
        <v>13</v>
      </c>
      <c r="H140" s="16">
        <f t="shared" si="261"/>
        <v>6</v>
      </c>
      <c r="I140" s="16">
        <f t="shared" ref="I140:J140" si="262">O34</f>
        <v>5</v>
      </c>
      <c r="J140" s="16">
        <f t="shared" si="262"/>
        <v>9</v>
      </c>
      <c r="K140" s="16">
        <f t="shared" ref="K140:L140" si="263">S34</f>
        <v>12</v>
      </c>
      <c r="L140" s="16">
        <f t="shared" si="263"/>
        <v>1</v>
      </c>
      <c r="N140" s="16">
        <f t="shared" ref="N140:O140" si="264">E34</f>
        <v>17</v>
      </c>
      <c r="O140" s="16">
        <f t="shared" si="264"/>
        <v>14</v>
      </c>
      <c r="P140" s="16">
        <f t="shared" ref="P140:Q140" si="265">I34</f>
        <v>16</v>
      </c>
      <c r="Q140" s="16">
        <f t="shared" si="265"/>
        <v>11</v>
      </c>
      <c r="R140" s="16">
        <f t="shared" ref="R140:S140" si="266">M34</f>
        <v>8</v>
      </c>
      <c r="S140" s="16">
        <f t="shared" si="266"/>
        <v>18</v>
      </c>
      <c r="T140" s="16">
        <f t="shared" ref="T140:U140" si="267">Q34</f>
        <v>15</v>
      </c>
      <c r="U140" s="16">
        <f t="shared" si="267"/>
        <v>10</v>
      </c>
      <c r="V140" s="16">
        <f t="shared" ref="V140:W140" si="268">U34</f>
        <v>19</v>
      </c>
      <c r="W140" s="16">
        <f t="shared" si="268"/>
        <v>20</v>
      </c>
    </row>
    <row r="141" spans="3:23" ht="15" customHeight="1" thickBot="1" x14ac:dyDescent="0.4">
      <c r="C141" s="16">
        <f t="shared" ref="C141:D141" si="269">C35</f>
        <v>7</v>
      </c>
      <c r="D141" s="16">
        <f t="shared" si="269"/>
        <v>4</v>
      </c>
      <c r="E141" s="16">
        <f t="shared" ref="E141:F141" si="270">G35</f>
        <v>2</v>
      </c>
      <c r="F141" s="16">
        <f t="shared" si="270"/>
        <v>14</v>
      </c>
      <c r="G141" s="16">
        <f t="shared" ref="G141:H141" si="271">K35</f>
        <v>13</v>
      </c>
      <c r="H141" s="16">
        <f t="shared" si="271"/>
        <v>6</v>
      </c>
      <c r="I141" s="16">
        <f t="shared" ref="I141:J141" si="272">O35</f>
        <v>5</v>
      </c>
      <c r="J141" s="16">
        <f t="shared" si="272"/>
        <v>9</v>
      </c>
      <c r="K141" s="16">
        <f t="shared" ref="K141:L141" si="273">S35</f>
        <v>12</v>
      </c>
      <c r="L141" s="16">
        <f t="shared" si="273"/>
        <v>1</v>
      </c>
      <c r="N141" s="16">
        <f t="shared" ref="N141:O141" si="274">E35</f>
        <v>3</v>
      </c>
      <c r="O141" s="16">
        <f t="shared" si="274"/>
        <v>17</v>
      </c>
      <c r="P141" s="16">
        <f t="shared" ref="P141:Q141" si="275">I35</f>
        <v>11</v>
      </c>
      <c r="Q141" s="16">
        <f t="shared" si="275"/>
        <v>16</v>
      </c>
      <c r="R141" s="16">
        <f t="shared" ref="R141:S141" si="276">M35</f>
        <v>8</v>
      </c>
      <c r="S141" s="16">
        <f t="shared" si="276"/>
        <v>18</v>
      </c>
      <c r="T141" s="16">
        <f t="shared" ref="T141:U141" si="277">Q35</f>
        <v>15</v>
      </c>
      <c r="U141" s="16">
        <f t="shared" si="277"/>
        <v>10</v>
      </c>
      <c r="V141" s="16">
        <f t="shared" ref="V141:W141" si="278">U35</f>
        <v>19</v>
      </c>
      <c r="W141" s="16">
        <f t="shared" si="278"/>
        <v>20</v>
      </c>
    </row>
    <row r="142" spans="3:23" ht="15" customHeight="1" thickBot="1" x14ac:dyDescent="0.4">
      <c r="C142" s="16">
        <f t="shared" ref="C142:D142" si="279">C36</f>
        <v>7</v>
      </c>
      <c r="D142" s="16">
        <f t="shared" si="279"/>
        <v>4</v>
      </c>
      <c r="E142" s="16">
        <f t="shared" ref="E142:F142" si="280">G36</f>
        <v>3</v>
      </c>
      <c r="F142" s="16">
        <f t="shared" si="280"/>
        <v>2</v>
      </c>
      <c r="G142" s="16">
        <f t="shared" ref="G142:H142" si="281">K36</f>
        <v>17</v>
      </c>
      <c r="H142" s="16">
        <f t="shared" si="281"/>
        <v>11</v>
      </c>
      <c r="I142" s="16">
        <f t="shared" ref="I142:J142" si="282">O36</f>
        <v>18</v>
      </c>
      <c r="J142" s="16">
        <f t="shared" si="282"/>
        <v>9</v>
      </c>
      <c r="K142" s="16">
        <f t="shared" ref="K142:L142" si="283">S36</f>
        <v>12</v>
      </c>
      <c r="L142" s="16">
        <f t="shared" si="283"/>
        <v>1</v>
      </c>
      <c r="N142" s="16">
        <f t="shared" ref="N142:O142" si="284">E36</f>
        <v>16</v>
      </c>
      <c r="O142" s="16">
        <f t="shared" si="284"/>
        <v>14</v>
      </c>
      <c r="P142" s="16">
        <f t="shared" ref="P142:Q142" si="285">I36</f>
        <v>13</v>
      </c>
      <c r="Q142" s="16">
        <f t="shared" si="285"/>
        <v>5</v>
      </c>
      <c r="R142" s="16">
        <f t="shared" ref="R142:S142" si="286">M36</f>
        <v>6</v>
      </c>
      <c r="S142" s="16">
        <f t="shared" si="286"/>
        <v>8</v>
      </c>
      <c r="T142" s="16">
        <f t="shared" ref="T142:U142" si="287">Q36</f>
        <v>15</v>
      </c>
      <c r="U142" s="16">
        <f t="shared" si="287"/>
        <v>10</v>
      </c>
      <c r="V142" s="16">
        <f t="shared" ref="V142:W142" si="288">U36</f>
        <v>19</v>
      </c>
      <c r="W142" s="16">
        <f t="shared" si="288"/>
        <v>20</v>
      </c>
    </row>
    <row r="143" spans="3:23" ht="15" customHeight="1" thickBot="1" x14ac:dyDescent="0.4">
      <c r="C143" s="16">
        <f t="shared" ref="C143:D143" si="289">C37</f>
        <v>4</v>
      </c>
      <c r="D143" s="16">
        <f t="shared" si="289"/>
        <v>7</v>
      </c>
      <c r="E143" s="16">
        <f t="shared" ref="E143:F143" si="290">G37</f>
        <v>17</v>
      </c>
      <c r="F143" s="16">
        <f t="shared" si="290"/>
        <v>3</v>
      </c>
      <c r="G143" s="16">
        <f t="shared" ref="G143:H143" si="291">K37</f>
        <v>16</v>
      </c>
      <c r="H143" s="16">
        <f t="shared" si="291"/>
        <v>1</v>
      </c>
      <c r="I143" s="16">
        <f t="shared" ref="I143:J143" si="292">O37</f>
        <v>8</v>
      </c>
      <c r="J143" s="16">
        <f t="shared" si="292"/>
        <v>9</v>
      </c>
      <c r="K143" s="16">
        <f t="shared" ref="K143:L143" si="293">S37</f>
        <v>12</v>
      </c>
      <c r="L143" s="16">
        <f t="shared" si="293"/>
        <v>10</v>
      </c>
      <c r="N143" s="16">
        <f t="shared" ref="N143:O143" si="294">E37</f>
        <v>2</v>
      </c>
      <c r="O143" s="16">
        <f t="shared" si="294"/>
        <v>14</v>
      </c>
      <c r="P143" s="16">
        <f t="shared" ref="P143:Q143" si="295">I37</f>
        <v>6</v>
      </c>
      <c r="Q143" s="16">
        <f t="shared" si="295"/>
        <v>11</v>
      </c>
      <c r="R143" s="16">
        <f t="shared" ref="R143:S143" si="296">M37</f>
        <v>15</v>
      </c>
      <c r="S143" s="16">
        <f t="shared" si="296"/>
        <v>13</v>
      </c>
      <c r="T143" s="16">
        <f t="shared" ref="T143:U143" si="297">Q37</f>
        <v>5</v>
      </c>
      <c r="U143" s="16">
        <f t="shared" si="297"/>
        <v>18</v>
      </c>
      <c r="V143" s="16">
        <f t="shared" ref="V143:W143" si="298">U37</f>
        <v>19</v>
      </c>
      <c r="W143" s="16">
        <f t="shared" si="298"/>
        <v>20</v>
      </c>
    </row>
    <row r="144" spans="3:23" ht="15" customHeight="1" thickBot="1" x14ac:dyDescent="0.4">
      <c r="C144" s="16">
        <f t="shared" ref="C144:D144" si="299">C38</f>
        <v>7</v>
      </c>
      <c r="D144" s="16">
        <f t="shared" si="299"/>
        <v>4</v>
      </c>
      <c r="E144" s="16">
        <f t="shared" ref="E144:F144" si="300">G38</f>
        <v>11</v>
      </c>
      <c r="F144" s="16">
        <f t="shared" si="300"/>
        <v>3</v>
      </c>
      <c r="G144" s="16">
        <f t="shared" ref="G144:H144" si="301">K38</f>
        <v>1</v>
      </c>
      <c r="H144" s="16">
        <f t="shared" si="301"/>
        <v>15</v>
      </c>
      <c r="I144" s="16">
        <f t="shared" ref="I144:J144" si="302">O38</f>
        <v>9</v>
      </c>
      <c r="J144" s="16">
        <f t="shared" si="302"/>
        <v>6</v>
      </c>
      <c r="K144" s="16">
        <f t="shared" ref="K144:L144" si="303">S38</f>
        <v>12</v>
      </c>
      <c r="L144" s="16">
        <f t="shared" si="303"/>
        <v>10</v>
      </c>
      <c r="N144" s="16">
        <f t="shared" ref="N144:O144" si="304">E38</f>
        <v>14</v>
      </c>
      <c r="O144" s="16">
        <f t="shared" si="304"/>
        <v>17</v>
      </c>
      <c r="P144" s="16">
        <f t="shared" ref="P144:Q144" si="305">I38</f>
        <v>2</v>
      </c>
      <c r="Q144" s="16">
        <f t="shared" si="305"/>
        <v>16</v>
      </c>
      <c r="R144" s="16">
        <f t="shared" ref="R144:S144" si="306">M38</f>
        <v>13</v>
      </c>
      <c r="S144" s="16">
        <f t="shared" si="306"/>
        <v>8</v>
      </c>
      <c r="T144" s="16">
        <f t="shared" ref="T144:U144" si="307">Q38</f>
        <v>5</v>
      </c>
      <c r="U144" s="16">
        <f t="shared" si="307"/>
        <v>18</v>
      </c>
      <c r="V144" s="16">
        <f t="shared" ref="V144:W144" si="308">U38</f>
        <v>19</v>
      </c>
      <c r="W144" s="16">
        <f t="shared" si="308"/>
        <v>20</v>
      </c>
    </row>
    <row r="145" spans="3:23" ht="15" customHeight="1" thickBot="1" x14ac:dyDescent="0.4">
      <c r="C145" s="16">
        <f t="shared" ref="C145:D145" si="309">C39</f>
        <v>4</v>
      </c>
      <c r="D145" s="16">
        <f t="shared" si="309"/>
        <v>7</v>
      </c>
      <c r="E145" s="16">
        <f t="shared" ref="E145:F145" si="310">G39</f>
        <v>13</v>
      </c>
      <c r="F145" s="16">
        <f t="shared" si="310"/>
        <v>17</v>
      </c>
      <c r="G145" s="16">
        <f t="shared" ref="G145:H145" si="311">K39</f>
        <v>1</v>
      </c>
      <c r="H145" s="16">
        <f t="shared" si="311"/>
        <v>15</v>
      </c>
      <c r="I145" s="16">
        <f t="shared" ref="I145:J145" si="312">O39</f>
        <v>9</v>
      </c>
      <c r="J145" s="16">
        <f t="shared" si="312"/>
        <v>6</v>
      </c>
      <c r="K145" s="16">
        <f t="shared" ref="K145:L145" si="313">S39</f>
        <v>12</v>
      </c>
      <c r="L145" s="16">
        <f t="shared" si="313"/>
        <v>10</v>
      </c>
      <c r="N145" s="16">
        <f t="shared" ref="N145:O145" si="314">E39</f>
        <v>14</v>
      </c>
      <c r="O145" s="16">
        <f t="shared" si="314"/>
        <v>2</v>
      </c>
      <c r="P145" s="16">
        <f t="shared" ref="P145:Q145" si="315">I39</f>
        <v>3</v>
      </c>
      <c r="Q145" s="16">
        <f t="shared" si="315"/>
        <v>16</v>
      </c>
      <c r="R145" s="16">
        <f t="shared" ref="R145:S145" si="316">M39</f>
        <v>11</v>
      </c>
      <c r="S145" s="16">
        <f t="shared" si="316"/>
        <v>8</v>
      </c>
      <c r="T145" s="16">
        <f t="shared" ref="T145:U145" si="317">Q39</f>
        <v>5</v>
      </c>
      <c r="U145" s="16">
        <f t="shared" si="317"/>
        <v>18</v>
      </c>
      <c r="V145" s="16">
        <f t="shared" ref="V145:W145" si="318">U39</f>
        <v>19</v>
      </c>
      <c r="W145" s="16">
        <f t="shared" si="318"/>
        <v>20</v>
      </c>
    </row>
    <row r="146" spans="3:23" ht="15" customHeight="1" thickBot="1" x14ac:dyDescent="0.4">
      <c r="C146" s="16">
        <f t="shared" ref="C146:D146" si="319">C40</f>
        <v>4</v>
      </c>
      <c r="D146" s="16">
        <f t="shared" si="319"/>
        <v>14</v>
      </c>
      <c r="E146" s="16">
        <f t="shared" ref="E146:F146" si="320">G40</f>
        <v>11</v>
      </c>
      <c r="F146" s="16">
        <f t="shared" si="320"/>
        <v>3</v>
      </c>
      <c r="G146" s="16">
        <f t="shared" ref="G146:H146" si="321">K40</f>
        <v>1</v>
      </c>
      <c r="H146" s="16">
        <f t="shared" si="321"/>
        <v>15</v>
      </c>
      <c r="I146" s="16">
        <f t="shared" ref="I146:J146" si="322">O40</f>
        <v>6</v>
      </c>
      <c r="J146" s="16">
        <f t="shared" si="322"/>
        <v>5</v>
      </c>
      <c r="K146" s="16">
        <f t="shared" ref="K146:L146" si="323">S40</f>
        <v>12</v>
      </c>
      <c r="L146" s="16">
        <f t="shared" si="323"/>
        <v>10</v>
      </c>
      <c r="N146" s="16">
        <f t="shared" ref="N146:O146" si="324">E40</f>
        <v>13</v>
      </c>
      <c r="O146" s="16">
        <f t="shared" si="324"/>
        <v>16</v>
      </c>
      <c r="P146" s="16">
        <f t="shared" ref="P146:Q146" si="325">I40</f>
        <v>7</v>
      </c>
      <c r="Q146" s="16">
        <f t="shared" si="325"/>
        <v>2</v>
      </c>
      <c r="R146" s="16">
        <f t="shared" ref="R146:S146" si="326">M40</f>
        <v>8</v>
      </c>
      <c r="S146" s="16">
        <f t="shared" si="326"/>
        <v>9</v>
      </c>
      <c r="T146" s="16">
        <f t="shared" ref="T146:U146" si="327">Q40</f>
        <v>18</v>
      </c>
      <c r="U146" s="16">
        <f t="shared" si="327"/>
        <v>17</v>
      </c>
      <c r="V146" s="16">
        <f t="shared" ref="V146:W146" si="328">U40</f>
        <v>19</v>
      </c>
      <c r="W146" s="16">
        <f t="shared" si="328"/>
        <v>20</v>
      </c>
    </row>
    <row r="147" spans="3:23" ht="15" customHeight="1" thickBot="1" x14ac:dyDescent="0.4">
      <c r="C147" s="16">
        <f t="shared" ref="C147:D147" si="329">C41</f>
        <v>4</v>
      </c>
      <c r="D147" s="16">
        <f t="shared" si="329"/>
        <v>14</v>
      </c>
      <c r="E147" s="16">
        <f t="shared" ref="E147:F147" si="330">G41</f>
        <v>3</v>
      </c>
      <c r="F147" s="16">
        <f t="shared" si="330"/>
        <v>16</v>
      </c>
      <c r="G147" s="16">
        <f t="shared" ref="G147:H147" si="331">K41</f>
        <v>1</v>
      </c>
      <c r="H147" s="16">
        <f t="shared" si="331"/>
        <v>15</v>
      </c>
      <c r="I147" s="16">
        <f t="shared" ref="I147:J147" si="332">O41</f>
        <v>8</v>
      </c>
      <c r="J147" s="16">
        <f t="shared" si="332"/>
        <v>9</v>
      </c>
      <c r="K147" s="16">
        <f t="shared" ref="K147:L147" si="333">S41</f>
        <v>12</v>
      </c>
      <c r="L147" s="16">
        <f t="shared" si="333"/>
        <v>10</v>
      </c>
      <c r="N147" s="16">
        <f t="shared" ref="N147:O147" si="334">E41</f>
        <v>17</v>
      </c>
      <c r="O147" s="16">
        <f t="shared" si="334"/>
        <v>7</v>
      </c>
      <c r="P147" s="16">
        <f t="shared" ref="P147:Q147" si="335">I41</f>
        <v>18</v>
      </c>
      <c r="Q147" s="16">
        <f t="shared" si="335"/>
        <v>2</v>
      </c>
      <c r="R147" s="16">
        <f t="shared" ref="R147:S147" si="336">M41</f>
        <v>13</v>
      </c>
      <c r="S147" s="16">
        <f t="shared" si="336"/>
        <v>11</v>
      </c>
      <c r="T147" s="16">
        <f t="shared" ref="T147:U147" si="337">Q41</f>
        <v>6</v>
      </c>
      <c r="U147" s="16">
        <f t="shared" si="337"/>
        <v>5</v>
      </c>
      <c r="V147" s="16">
        <f t="shared" ref="V147:W147" si="338">U41</f>
        <v>19</v>
      </c>
      <c r="W147" s="16">
        <f t="shared" si="338"/>
        <v>20</v>
      </c>
    </row>
    <row r="148" spans="3:23" ht="15" customHeight="1" thickBot="1" x14ac:dyDescent="0.4">
      <c r="C148" s="16">
        <f t="shared" ref="C148:D148" si="339">C42</f>
        <v>4</v>
      </c>
      <c r="D148" s="16">
        <f t="shared" si="339"/>
        <v>7</v>
      </c>
      <c r="E148" s="16">
        <f t="shared" ref="E148:F148" si="340">G42</f>
        <v>14</v>
      </c>
      <c r="F148" s="16">
        <f t="shared" si="340"/>
        <v>17</v>
      </c>
      <c r="G148" s="16">
        <f t="shared" ref="G148:H148" si="341">K42</f>
        <v>13</v>
      </c>
      <c r="H148" s="16">
        <f t="shared" si="341"/>
        <v>6</v>
      </c>
      <c r="I148" s="16">
        <f t="shared" ref="I148:J148" si="342">O42</f>
        <v>15</v>
      </c>
      <c r="J148" s="16">
        <f t="shared" si="342"/>
        <v>10</v>
      </c>
      <c r="K148" s="16">
        <f t="shared" ref="K148:L148" si="343">S42</f>
        <v>8</v>
      </c>
      <c r="L148" s="16">
        <f t="shared" si="343"/>
        <v>1</v>
      </c>
      <c r="N148" s="16">
        <f t="shared" ref="N148:O148" si="344">E42</f>
        <v>3</v>
      </c>
      <c r="O148" s="16">
        <f t="shared" si="344"/>
        <v>2</v>
      </c>
      <c r="P148" s="16">
        <f t="shared" ref="P148:Q148" si="345">I42</f>
        <v>11</v>
      </c>
      <c r="Q148" s="16">
        <f t="shared" si="345"/>
        <v>16</v>
      </c>
      <c r="R148" s="16">
        <f t="shared" ref="R148:S148" si="346">M42</f>
        <v>18</v>
      </c>
      <c r="S148" s="16">
        <f t="shared" si="346"/>
        <v>9</v>
      </c>
      <c r="T148" s="16">
        <f t="shared" ref="T148:U148" si="347">Q42</f>
        <v>12</v>
      </c>
      <c r="U148" s="16">
        <f t="shared" si="347"/>
        <v>5</v>
      </c>
      <c r="V148" s="16">
        <f t="shared" ref="V148:W148" si="348">U42</f>
        <v>19</v>
      </c>
      <c r="W148" s="16">
        <f t="shared" si="348"/>
        <v>20</v>
      </c>
    </row>
    <row r="149" spans="3:23" ht="15" customHeight="1" thickBot="1" x14ac:dyDescent="0.4">
      <c r="C149" s="16">
        <f t="shared" ref="C149:D149" si="349">C43</f>
        <v>14</v>
      </c>
      <c r="D149" s="16">
        <f t="shared" si="349"/>
        <v>4</v>
      </c>
      <c r="E149" s="16">
        <f t="shared" ref="E149:F149" si="350">G43</f>
        <v>16</v>
      </c>
      <c r="F149" s="16">
        <f t="shared" si="350"/>
        <v>2</v>
      </c>
      <c r="G149" s="16">
        <f t="shared" ref="G149:H149" si="351">K43</f>
        <v>6</v>
      </c>
      <c r="H149" s="16">
        <f t="shared" si="351"/>
        <v>18</v>
      </c>
      <c r="I149" s="16">
        <f t="shared" ref="I149:J149" si="352">O43</f>
        <v>15</v>
      </c>
      <c r="J149" s="16">
        <f t="shared" si="352"/>
        <v>10</v>
      </c>
      <c r="K149" s="16">
        <f t="shared" ref="K149:L149" si="353">S43</f>
        <v>8</v>
      </c>
      <c r="L149" s="16">
        <f t="shared" si="353"/>
        <v>1</v>
      </c>
      <c r="N149" s="16">
        <f t="shared" ref="N149:O149" si="354">E43</f>
        <v>3</v>
      </c>
      <c r="O149" s="16">
        <f t="shared" si="354"/>
        <v>17</v>
      </c>
      <c r="P149" s="16">
        <f t="shared" ref="P149:Q149" si="355">I43</f>
        <v>11</v>
      </c>
      <c r="Q149" s="16">
        <f t="shared" si="355"/>
        <v>13</v>
      </c>
      <c r="R149" s="16">
        <f t="shared" ref="R149:S149" si="356">M43</f>
        <v>7</v>
      </c>
      <c r="S149" s="16">
        <f t="shared" si="356"/>
        <v>9</v>
      </c>
      <c r="T149" s="16">
        <f t="shared" ref="T149:U149" si="357">Q43</f>
        <v>12</v>
      </c>
      <c r="U149" s="16">
        <f t="shared" si="357"/>
        <v>5</v>
      </c>
      <c r="V149" s="16">
        <f t="shared" ref="V149:W149" si="358">U43</f>
        <v>19</v>
      </c>
      <c r="W149" s="16">
        <f t="shared" si="358"/>
        <v>20</v>
      </c>
    </row>
    <row r="150" spans="3:23" ht="15" customHeight="1" thickBot="1" x14ac:dyDescent="0.4">
      <c r="C150" s="16">
        <f t="shared" ref="C150:D150" si="359">C44</f>
        <v>7</v>
      </c>
      <c r="D150" s="16">
        <f t="shared" si="359"/>
        <v>4</v>
      </c>
      <c r="E150" s="16">
        <f t="shared" ref="E150:F150" si="360">G44</f>
        <v>2</v>
      </c>
      <c r="F150" s="16">
        <f t="shared" si="360"/>
        <v>3</v>
      </c>
      <c r="G150" s="16">
        <f t="shared" ref="G150:H150" si="361">K44</f>
        <v>13</v>
      </c>
      <c r="H150" s="16">
        <f t="shared" si="361"/>
        <v>6</v>
      </c>
      <c r="I150" s="16">
        <f t="shared" ref="I150:J150" si="362">O44</f>
        <v>15</v>
      </c>
      <c r="J150" s="16">
        <f t="shared" si="362"/>
        <v>10</v>
      </c>
      <c r="K150" s="16">
        <f t="shared" ref="K150:L150" si="363">S44</f>
        <v>8</v>
      </c>
      <c r="L150" s="16">
        <f t="shared" si="363"/>
        <v>1</v>
      </c>
      <c r="N150" s="16">
        <f t="shared" ref="N150:O150" si="364">E44</f>
        <v>14</v>
      </c>
      <c r="O150" s="16">
        <f t="shared" si="364"/>
        <v>16</v>
      </c>
      <c r="P150" s="16">
        <f t="shared" ref="P150:Q150" si="365">I44</f>
        <v>17</v>
      </c>
      <c r="Q150" s="16">
        <f t="shared" si="365"/>
        <v>11</v>
      </c>
      <c r="R150" s="16">
        <f t="shared" ref="R150:S150" si="366">M44</f>
        <v>18</v>
      </c>
      <c r="S150" s="16">
        <f t="shared" si="366"/>
        <v>9</v>
      </c>
      <c r="T150" s="16">
        <f t="shared" ref="T150:U150" si="367">Q44</f>
        <v>12</v>
      </c>
      <c r="U150" s="16">
        <f t="shared" si="367"/>
        <v>5</v>
      </c>
      <c r="V150" s="16">
        <f t="shared" ref="V150:W150" si="368">U44</f>
        <v>19</v>
      </c>
      <c r="W150" s="16">
        <f t="shared" si="368"/>
        <v>20</v>
      </c>
    </row>
    <row r="151" spans="3:23" ht="15" customHeight="1" thickBot="1" x14ac:dyDescent="0.4">
      <c r="C151" s="16">
        <f t="shared" ref="C151:D151" si="369">C45</f>
        <v>4</v>
      </c>
      <c r="D151" s="16">
        <f t="shared" si="369"/>
        <v>14</v>
      </c>
      <c r="E151" s="16">
        <f t="shared" ref="E151:F151" si="370">G45</f>
        <v>16</v>
      </c>
      <c r="F151" s="16">
        <f t="shared" si="370"/>
        <v>17</v>
      </c>
      <c r="G151" s="16">
        <f t="shared" ref="G151:H151" si="371">K45</f>
        <v>13</v>
      </c>
      <c r="H151" s="16">
        <f t="shared" si="371"/>
        <v>18</v>
      </c>
      <c r="I151" s="16">
        <f t="shared" ref="I151:J151" si="372">O45</f>
        <v>15</v>
      </c>
      <c r="J151" s="16">
        <f t="shared" si="372"/>
        <v>10</v>
      </c>
      <c r="K151" s="16">
        <f t="shared" ref="K151:L151" si="373">S45</f>
        <v>8</v>
      </c>
      <c r="L151" s="16">
        <f t="shared" si="373"/>
        <v>1</v>
      </c>
      <c r="N151" s="16">
        <f t="shared" ref="N151:O151" si="374">E45</f>
        <v>3</v>
      </c>
      <c r="O151" s="16">
        <f t="shared" si="374"/>
        <v>7</v>
      </c>
      <c r="P151" s="16">
        <f t="shared" ref="P151:Q151" si="375">I45</f>
        <v>2</v>
      </c>
      <c r="Q151" s="16">
        <f t="shared" si="375"/>
        <v>6</v>
      </c>
      <c r="R151" s="16">
        <f t="shared" ref="R151:S151" si="376">M45</f>
        <v>11</v>
      </c>
      <c r="S151" s="16">
        <f t="shared" si="376"/>
        <v>9</v>
      </c>
      <c r="T151" s="16">
        <f t="shared" ref="T151:U151" si="377">Q45</f>
        <v>12</v>
      </c>
      <c r="U151" s="16">
        <f t="shared" si="377"/>
        <v>5</v>
      </c>
      <c r="V151" s="16">
        <f t="shared" ref="V151:W151" si="378">U45</f>
        <v>19</v>
      </c>
      <c r="W151" s="16">
        <f t="shared" si="378"/>
        <v>20</v>
      </c>
    </row>
    <row r="152" spans="3:23" ht="15" customHeight="1" thickBot="1" x14ac:dyDescent="0.4">
      <c r="C152" s="16">
        <f t="shared" ref="C152:D152" si="379">C46</f>
        <v>14</v>
      </c>
      <c r="D152" s="16">
        <f t="shared" si="379"/>
        <v>7</v>
      </c>
      <c r="E152" s="16">
        <f t="shared" ref="E152:F152" si="380">G46</f>
        <v>17</v>
      </c>
      <c r="F152" s="16">
        <f t="shared" si="380"/>
        <v>2</v>
      </c>
      <c r="G152" s="16">
        <f t="shared" ref="G152:H152" si="381">K46</f>
        <v>13</v>
      </c>
      <c r="H152" s="16">
        <f t="shared" si="381"/>
        <v>6</v>
      </c>
      <c r="I152" s="16">
        <f t="shared" ref="I152:J152" si="382">O46</f>
        <v>15</v>
      </c>
      <c r="J152" s="16">
        <f t="shared" si="382"/>
        <v>10</v>
      </c>
      <c r="K152" s="16">
        <f t="shared" ref="K152:L152" si="383">S46</f>
        <v>8</v>
      </c>
      <c r="L152" s="16">
        <f t="shared" si="383"/>
        <v>1</v>
      </c>
      <c r="N152" s="16">
        <f t="shared" ref="N152:O152" si="384">E46</f>
        <v>16</v>
      </c>
      <c r="O152" s="16">
        <f t="shared" si="384"/>
        <v>4</v>
      </c>
      <c r="P152" s="16">
        <f t="shared" ref="P152:Q152" si="385">I46</f>
        <v>3</v>
      </c>
      <c r="Q152" s="16">
        <f t="shared" si="385"/>
        <v>11</v>
      </c>
      <c r="R152" s="16">
        <f t="shared" ref="R152:S152" si="386">M46</f>
        <v>18</v>
      </c>
      <c r="S152" s="16">
        <f t="shared" si="386"/>
        <v>9</v>
      </c>
      <c r="T152" s="16">
        <f t="shared" ref="T152:U152" si="387">Q46</f>
        <v>12</v>
      </c>
      <c r="U152" s="16">
        <f t="shared" si="387"/>
        <v>5</v>
      </c>
      <c r="V152" s="16">
        <f t="shared" ref="V152:W152" si="388">U46</f>
        <v>19</v>
      </c>
      <c r="W152" s="16">
        <f t="shared" si="388"/>
        <v>20</v>
      </c>
    </row>
    <row r="153" spans="3:23" ht="15" customHeight="1" thickBot="1" x14ac:dyDescent="0.4">
      <c r="C153" s="16">
        <f t="shared" ref="C153:D153" si="389">C47</f>
        <v>4</v>
      </c>
      <c r="D153" s="16">
        <f t="shared" si="389"/>
        <v>7</v>
      </c>
      <c r="E153" s="16">
        <f t="shared" ref="E153:F153" si="390">G47</f>
        <v>16</v>
      </c>
      <c r="F153" s="16">
        <f t="shared" si="390"/>
        <v>3</v>
      </c>
      <c r="G153" s="16">
        <f t="shared" ref="G153:H153" si="391">K47</f>
        <v>13</v>
      </c>
      <c r="H153" s="16">
        <f t="shared" si="391"/>
        <v>6</v>
      </c>
      <c r="I153" s="16">
        <f t="shared" ref="I153:J153" si="392">O47</f>
        <v>5</v>
      </c>
      <c r="J153" s="16">
        <f t="shared" si="392"/>
        <v>1</v>
      </c>
      <c r="K153" s="16">
        <f t="shared" ref="K153:L153" si="393">S47</f>
        <v>12</v>
      </c>
      <c r="L153" s="16">
        <f t="shared" si="393"/>
        <v>10</v>
      </c>
      <c r="N153" s="16">
        <f t="shared" ref="N153:O153" si="394">E47</f>
        <v>14</v>
      </c>
      <c r="O153" s="16">
        <f t="shared" si="394"/>
        <v>17</v>
      </c>
      <c r="P153" s="16">
        <f t="shared" ref="P153:Q153" si="395">I47</f>
        <v>2</v>
      </c>
      <c r="Q153" s="16">
        <f t="shared" si="395"/>
        <v>11</v>
      </c>
      <c r="R153" s="16">
        <f t="shared" ref="R153:S153" si="396">M47</f>
        <v>8</v>
      </c>
      <c r="S153" s="16">
        <f t="shared" si="396"/>
        <v>18</v>
      </c>
      <c r="T153" s="16">
        <f t="shared" ref="T153:U153" si="397">Q47</f>
        <v>15</v>
      </c>
      <c r="U153" s="16">
        <f t="shared" si="397"/>
        <v>9</v>
      </c>
      <c r="V153" s="16">
        <f t="shared" ref="V153:W153" si="398">U47</f>
        <v>19</v>
      </c>
      <c r="W153" s="16">
        <f t="shared" si="398"/>
        <v>20</v>
      </c>
    </row>
    <row r="154" spans="3:23" ht="15" customHeight="1" thickBot="1" x14ac:dyDescent="0.4">
      <c r="C154" s="16">
        <f t="shared" ref="C154:D154" si="399">C48</f>
        <v>7</v>
      </c>
      <c r="D154" s="16">
        <f t="shared" si="399"/>
        <v>16</v>
      </c>
      <c r="E154" s="16">
        <f t="shared" ref="E154:F154" si="400">G48</f>
        <v>14</v>
      </c>
      <c r="F154" s="16">
        <f t="shared" si="400"/>
        <v>3</v>
      </c>
      <c r="G154" s="16">
        <f t="shared" ref="G154:H154" si="401">K48</f>
        <v>11</v>
      </c>
      <c r="H154" s="16">
        <f t="shared" si="401"/>
        <v>13</v>
      </c>
      <c r="I154" s="16">
        <f t="shared" ref="I154:J154" si="402">O48</f>
        <v>5</v>
      </c>
      <c r="J154" s="16">
        <f t="shared" si="402"/>
        <v>1</v>
      </c>
      <c r="K154" s="16">
        <f t="shared" ref="K154:L154" si="403">S48</f>
        <v>12</v>
      </c>
      <c r="L154" s="16">
        <f t="shared" si="403"/>
        <v>10</v>
      </c>
      <c r="N154" s="16">
        <f t="shared" ref="N154:O154" si="404">E48</f>
        <v>2</v>
      </c>
      <c r="O154" s="16">
        <f t="shared" si="404"/>
        <v>4</v>
      </c>
      <c r="P154" s="16">
        <f t="shared" ref="P154:Q154" si="405">I48</f>
        <v>17</v>
      </c>
      <c r="Q154" s="16">
        <f t="shared" si="405"/>
        <v>6</v>
      </c>
      <c r="R154" s="16">
        <f t="shared" ref="R154:S154" si="406">M48</f>
        <v>8</v>
      </c>
      <c r="S154" s="16">
        <f t="shared" si="406"/>
        <v>18</v>
      </c>
      <c r="T154" s="16">
        <f t="shared" ref="T154:U154" si="407">Q48</f>
        <v>15</v>
      </c>
      <c r="U154" s="16">
        <f t="shared" si="407"/>
        <v>9</v>
      </c>
      <c r="V154" s="16">
        <f t="shared" ref="V154:W154" si="408">U48</f>
        <v>19</v>
      </c>
      <c r="W154" s="16">
        <f t="shared" si="408"/>
        <v>20</v>
      </c>
    </row>
    <row r="155" spans="3:23" ht="15" customHeight="1" thickBot="1" x14ac:dyDescent="0.4">
      <c r="C155" s="16">
        <f t="shared" ref="C155:D155" si="409">C49</f>
        <v>7</v>
      </c>
      <c r="D155" s="16">
        <f t="shared" si="409"/>
        <v>4</v>
      </c>
      <c r="E155" s="16">
        <f t="shared" ref="E155:F155" si="410">G49</f>
        <v>2</v>
      </c>
      <c r="F155" s="16">
        <f t="shared" si="410"/>
        <v>17</v>
      </c>
      <c r="G155" s="16">
        <f t="shared" ref="G155:H155" si="411">K49</f>
        <v>11</v>
      </c>
      <c r="H155" s="16">
        <f t="shared" si="411"/>
        <v>13</v>
      </c>
      <c r="I155" s="16">
        <f t="shared" ref="I155:J155" si="412">O49</f>
        <v>5</v>
      </c>
      <c r="J155" s="16">
        <f t="shared" si="412"/>
        <v>1</v>
      </c>
      <c r="K155" s="16">
        <f t="shared" ref="K155:L155" si="413">S49</f>
        <v>12</v>
      </c>
      <c r="L155" s="16">
        <f t="shared" si="413"/>
        <v>10</v>
      </c>
      <c r="N155" s="16">
        <f t="shared" ref="N155:O155" si="414">E49</f>
        <v>14</v>
      </c>
      <c r="O155" s="16">
        <f t="shared" si="414"/>
        <v>3</v>
      </c>
      <c r="P155" s="16">
        <f t="shared" ref="P155:Q155" si="415">I49</f>
        <v>8</v>
      </c>
      <c r="Q155" s="16">
        <f t="shared" si="415"/>
        <v>16</v>
      </c>
      <c r="R155" s="16">
        <f t="shared" ref="R155:S155" si="416">M49</f>
        <v>6</v>
      </c>
      <c r="S155" s="16">
        <f t="shared" si="416"/>
        <v>18</v>
      </c>
      <c r="T155" s="16">
        <f t="shared" ref="T155:U155" si="417">Q49</f>
        <v>15</v>
      </c>
      <c r="U155" s="16">
        <f t="shared" si="417"/>
        <v>9</v>
      </c>
      <c r="V155" s="16">
        <f t="shared" ref="V155:W155" si="418">U49</f>
        <v>19</v>
      </c>
      <c r="W155" s="16">
        <f t="shared" si="418"/>
        <v>20</v>
      </c>
    </row>
    <row r="156" spans="3:23" ht="15" customHeight="1" thickBot="1" x14ac:dyDescent="0.4">
      <c r="C156" s="16">
        <f t="shared" ref="C156:D156" si="419">C50</f>
        <v>7</v>
      </c>
      <c r="D156" s="16">
        <f t="shared" si="419"/>
        <v>4</v>
      </c>
      <c r="E156" s="16">
        <f t="shared" ref="E156:F156" si="420">G50</f>
        <v>16</v>
      </c>
      <c r="F156" s="16">
        <f t="shared" si="420"/>
        <v>17</v>
      </c>
      <c r="G156" s="16">
        <f t="shared" ref="G156:H156" si="421">K50</f>
        <v>13</v>
      </c>
      <c r="H156" s="16">
        <f t="shared" si="421"/>
        <v>6</v>
      </c>
      <c r="I156" s="16">
        <f t="shared" ref="I156:J156" si="422">O50</f>
        <v>5</v>
      </c>
      <c r="J156" s="16">
        <f t="shared" si="422"/>
        <v>1</v>
      </c>
      <c r="K156" s="16">
        <f t="shared" ref="K156:L156" si="423">S50</f>
        <v>12</v>
      </c>
      <c r="L156" s="16">
        <f t="shared" si="423"/>
        <v>10</v>
      </c>
      <c r="N156" s="16">
        <f t="shared" ref="N156:O156" si="424">E50</f>
        <v>14</v>
      </c>
      <c r="O156" s="16">
        <f t="shared" si="424"/>
        <v>3</v>
      </c>
      <c r="P156" s="16">
        <f t="shared" ref="P156:Q156" si="425">I50</f>
        <v>2</v>
      </c>
      <c r="Q156" s="16">
        <f t="shared" si="425"/>
        <v>11</v>
      </c>
      <c r="R156" s="16">
        <f t="shared" ref="R156:S156" si="426">M50</f>
        <v>8</v>
      </c>
      <c r="S156" s="16">
        <f t="shared" si="426"/>
        <v>18</v>
      </c>
      <c r="T156" s="16">
        <f t="shared" ref="T156:U156" si="427">Q50</f>
        <v>15</v>
      </c>
      <c r="U156" s="16">
        <f t="shared" si="427"/>
        <v>9</v>
      </c>
      <c r="V156" s="16">
        <f t="shared" ref="V156:W156" si="428">U50</f>
        <v>19</v>
      </c>
      <c r="W156" s="16">
        <f t="shared" si="428"/>
        <v>20</v>
      </c>
    </row>
    <row r="157" spans="3:23" ht="15" customHeight="1" thickBot="1" x14ac:dyDescent="0.4">
      <c r="C157" s="16">
        <f t="shared" ref="C157:D157" si="429">C51</f>
        <v>7</v>
      </c>
      <c r="D157" s="16">
        <f t="shared" si="429"/>
        <v>4</v>
      </c>
      <c r="E157" s="16">
        <f t="shared" ref="E157:F157" si="430">G51</f>
        <v>3</v>
      </c>
      <c r="F157" s="16">
        <f t="shared" si="430"/>
        <v>17</v>
      </c>
      <c r="G157" s="16">
        <f t="shared" ref="G157:H157" si="431">K51</f>
        <v>11</v>
      </c>
      <c r="H157" s="16">
        <f t="shared" si="431"/>
        <v>6</v>
      </c>
      <c r="I157" s="16">
        <f t="shared" ref="I157:J157" si="432">O51</f>
        <v>5</v>
      </c>
      <c r="J157" s="16">
        <f t="shared" si="432"/>
        <v>1</v>
      </c>
      <c r="K157" s="16">
        <f t="shared" ref="K157:L157" si="433">S51</f>
        <v>12</v>
      </c>
      <c r="L157" s="16">
        <f t="shared" si="433"/>
        <v>10</v>
      </c>
      <c r="N157" s="16">
        <f t="shared" ref="N157:O157" si="434">E51</f>
        <v>16</v>
      </c>
      <c r="O157" s="16">
        <f t="shared" si="434"/>
        <v>14</v>
      </c>
      <c r="P157" s="16">
        <f t="shared" ref="P157:Q157" si="435">I51</f>
        <v>2</v>
      </c>
      <c r="Q157" s="16">
        <f t="shared" si="435"/>
        <v>13</v>
      </c>
      <c r="R157" s="16">
        <f t="shared" ref="R157:S157" si="436">M51</f>
        <v>8</v>
      </c>
      <c r="S157" s="16">
        <f t="shared" si="436"/>
        <v>18</v>
      </c>
      <c r="T157" s="16">
        <f t="shared" ref="T157:U157" si="437">Q51</f>
        <v>15</v>
      </c>
      <c r="U157" s="16">
        <f t="shared" si="437"/>
        <v>9</v>
      </c>
      <c r="V157" s="16">
        <f t="shared" ref="V157:W157" si="438">U51</f>
        <v>19</v>
      </c>
      <c r="W157" s="16">
        <f t="shared" si="438"/>
        <v>20</v>
      </c>
    </row>
    <row r="158" spans="3:23" ht="15" customHeight="1" thickBot="1" x14ac:dyDescent="0.4">
      <c r="C158" s="16">
        <f t="shared" ref="C158:D158" si="439">C52</f>
        <v>4</v>
      </c>
      <c r="D158" s="16">
        <f t="shared" si="439"/>
        <v>7</v>
      </c>
      <c r="E158" s="16">
        <f t="shared" ref="E158:F158" si="440">G52</f>
        <v>14</v>
      </c>
      <c r="F158" s="16">
        <f t="shared" si="440"/>
        <v>17</v>
      </c>
      <c r="G158" s="16">
        <f t="shared" ref="G158:H158" si="441">K52</f>
        <v>13</v>
      </c>
      <c r="H158" s="16">
        <f t="shared" si="441"/>
        <v>6</v>
      </c>
      <c r="I158" s="16">
        <f t="shared" ref="I158:J158" si="442">O52</f>
        <v>15</v>
      </c>
      <c r="J158" s="16">
        <f t="shared" si="442"/>
        <v>10</v>
      </c>
      <c r="K158" s="16">
        <f t="shared" ref="K158:L158" si="443">S52</f>
        <v>8</v>
      </c>
      <c r="L158" s="16">
        <f t="shared" si="443"/>
        <v>1</v>
      </c>
      <c r="N158" s="16">
        <f t="shared" ref="N158:O158" si="444">E52</f>
        <v>3</v>
      </c>
      <c r="O158" s="16">
        <f t="shared" si="444"/>
        <v>2</v>
      </c>
      <c r="P158" s="16">
        <f t="shared" ref="P158:Q158" si="445">I52</f>
        <v>11</v>
      </c>
      <c r="Q158" s="16">
        <f t="shared" si="445"/>
        <v>16</v>
      </c>
      <c r="R158" s="16">
        <f t="shared" ref="R158:S158" si="446">M52</f>
        <v>18</v>
      </c>
      <c r="S158" s="16">
        <f t="shared" si="446"/>
        <v>9</v>
      </c>
      <c r="T158" s="16">
        <f t="shared" ref="T158:U158" si="447">Q52</f>
        <v>12</v>
      </c>
      <c r="U158" s="16">
        <f t="shared" si="447"/>
        <v>5</v>
      </c>
      <c r="V158" s="16">
        <f t="shared" ref="V158:W158" si="448">U52</f>
        <v>19</v>
      </c>
      <c r="W158" s="16">
        <f t="shared" si="448"/>
        <v>20</v>
      </c>
    </row>
    <row r="159" spans="3:23" ht="15" customHeight="1" thickBot="1" x14ac:dyDescent="0.4">
      <c r="C159" s="16">
        <f t="shared" ref="C159:D159" si="449">C53</f>
        <v>7</v>
      </c>
      <c r="D159" s="16">
        <f t="shared" si="449"/>
        <v>14</v>
      </c>
      <c r="E159" s="16">
        <f t="shared" ref="E159:F159" si="450">G53</f>
        <v>2</v>
      </c>
      <c r="F159" s="16">
        <f t="shared" si="450"/>
        <v>17</v>
      </c>
      <c r="G159" s="16">
        <f t="shared" ref="G159:H159" si="451">K53</f>
        <v>13</v>
      </c>
      <c r="H159" s="16">
        <f t="shared" si="451"/>
        <v>6</v>
      </c>
      <c r="I159" s="16">
        <f t="shared" ref="I159:J159" si="452">O53</f>
        <v>15</v>
      </c>
      <c r="J159" s="16">
        <f t="shared" si="452"/>
        <v>10</v>
      </c>
      <c r="K159" s="16">
        <f t="shared" ref="K159:L159" si="453">S53</f>
        <v>8</v>
      </c>
      <c r="L159" s="16">
        <f t="shared" si="453"/>
        <v>1</v>
      </c>
      <c r="N159" s="16">
        <f t="shared" ref="N159:O159" si="454">E53</f>
        <v>3</v>
      </c>
      <c r="O159" s="16">
        <f t="shared" si="454"/>
        <v>4</v>
      </c>
      <c r="P159" s="16">
        <f t="shared" ref="P159:Q159" si="455">I53</f>
        <v>16</v>
      </c>
      <c r="Q159" s="16">
        <f t="shared" si="455"/>
        <v>11</v>
      </c>
      <c r="R159" s="16">
        <f t="shared" ref="R159:S159" si="456">M53</f>
        <v>18</v>
      </c>
      <c r="S159" s="16">
        <f t="shared" si="456"/>
        <v>9</v>
      </c>
      <c r="T159" s="16">
        <f t="shared" ref="T159:U159" si="457">Q53</f>
        <v>12</v>
      </c>
      <c r="U159" s="16">
        <f t="shared" si="457"/>
        <v>5</v>
      </c>
      <c r="V159" s="16">
        <f t="shared" ref="V159:W159" si="458">U53</f>
        <v>19</v>
      </c>
      <c r="W159" s="16">
        <f t="shared" si="458"/>
        <v>20</v>
      </c>
    </row>
    <row r="160" spans="3:23" ht="15" customHeight="1" thickBot="1" x14ac:dyDescent="0.4">
      <c r="C160" s="16">
        <f t="shared" ref="C160:D160" si="459">C54</f>
        <v>17</v>
      </c>
      <c r="D160" s="16">
        <f t="shared" si="459"/>
        <v>3</v>
      </c>
      <c r="E160" s="16">
        <f t="shared" ref="E160:F160" si="460">G54</f>
        <v>7</v>
      </c>
      <c r="F160" s="16">
        <f t="shared" si="460"/>
        <v>4</v>
      </c>
      <c r="G160" s="16">
        <f t="shared" ref="G160:H160" si="461">K54</f>
        <v>13</v>
      </c>
      <c r="H160" s="16">
        <f t="shared" si="461"/>
        <v>6</v>
      </c>
      <c r="I160" s="16">
        <f t="shared" ref="I160:J160" si="462">O54</f>
        <v>15</v>
      </c>
      <c r="J160" s="16">
        <f t="shared" si="462"/>
        <v>10</v>
      </c>
      <c r="K160" s="16">
        <f t="shared" ref="K160:L160" si="463">S54</f>
        <v>8</v>
      </c>
      <c r="L160" s="16">
        <f t="shared" si="463"/>
        <v>1</v>
      </c>
      <c r="N160" s="16">
        <f t="shared" ref="N160:O160" si="464">E54</f>
        <v>16</v>
      </c>
      <c r="O160" s="16">
        <f t="shared" si="464"/>
        <v>11</v>
      </c>
      <c r="P160" s="16">
        <f t="shared" ref="P160:Q160" si="465">I54</f>
        <v>14</v>
      </c>
      <c r="Q160" s="16">
        <f t="shared" si="465"/>
        <v>2</v>
      </c>
      <c r="R160" s="16">
        <f t="shared" ref="R160:S160" si="466">M54</f>
        <v>18</v>
      </c>
      <c r="S160" s="16">
        <f t="shared" si="466"/>
        <v>9</v>
      </c>
      <c r="T160" s="16">
        <f t="shared" ref="T160:U160" si="467">Q54</f>
        <v>12</v>
      </c>
      <c r="U160" s="16">
        <f t="shared" si="467"/>
        <v>5</v>
      </c>
      <c r="V160" s="16">
        <f t="shared" ref="V160:W160" si="468">U54</f>
        <v>19</v>
      </c>
      <c r="W160" s="16">
        <f t="shared" si="468"/>
        <v>20</v>
      </c>
    </row>
    <row r="161" spans="3:23" ht="15" customHeight="1" thickBot="1" x14ac:dyDescent="0.4">
      <c r="C161" s="16">
        <f t="shared" ref="C161:D161" si="469">C55</f>
        <v>14</v>
      </c>
      <c r="D161" s="16">
        <f t="shared" si="469"/>
        <v>7</v>
      </c>
      <c r="E161" s="16">
        <f t="shared" ref="E161:F161" si="470">G55</f>
        <v>2</v>
      </c>
      <c r="F161" s="16">
        <f t="shared" si="470"/>
        <v>3</v>
      </c>
      <c r="G161" s="16">
        <f t="shared" ref="G161:H161" si="471">K55</f>
        <v>13</v>
      </c>
      <c r="H161" s="16">
        <f t="shared" si="471"/>
        <v>6</v>
      </c>
      <c r="I161" s="16">
        <f t="shared" ref="I161:J161" si="472">O55</f>
        <v>15</v>
      </c>
      <c r="J161" s="16">
        <f t="shared" si="472"/>
        <v>10</v>
      </c>
      <c r="K161" s="16">
        <f t="shared" ref="K161:L161" si="473">S55</f>
        <v>8</v>
      </c>
      <c r="L161" s="16">
        <f t="shared" si="473"/>
        <v>1</v>
      </c>
      <c r="N161" s="16">
        <f t="shared" ref="N161:O161" si="474">E55</f>
        <v>17</v>
      </c>
      <c r="O161" s="16">
        <f t="shared" si="474"/>
        <v>4</v>
      </c>
      <c r="P161" s="16">
        <f t="shared" ref="P161:Q161" si="475">I55</f>
        <v>16</v>
      </c>
      <c r="Q161" s="16">
        <f t="shared" si="475"/>
        <v>11</v>
      </c>
      <c r="R161" s="16">
        <f t="shared" ref="R161:S161" si="476">M55</f>
        <v>18</v>
      </c>
      <c r="S161" s="16">
        <f t="shared" si="476"/>
        <v>9</v>
      </c>
      <c r="T161" s="16">
        <f t="shared" ref="T161:U161" si="477">Q55</f>
        <v>12</v>
      </c>
      <c r="U161" s="16">
        <f t="shared" si="477"/>
        <v>5</v>
      </c>
      <c r="V161" s="16">
        <f t="shared" ref="V161:W161" si="478">U55</f>
        <v>19</v>
      </c>
      <c r="W161" s="16">
        <f t="shared" si="478"/>
        <v>20</v>
      </c>
    </row>
    <row r="162" spans="3:23" ht="15" customHeight="1" thickBot="1" x14ac:dyDescent="0.4">
      <c r="C162" s="16">
        <f t="shared" ref="C162:D162" si="479">C56</f>
        <v>7</v>
      </c>
      <c r="D162" s="16">
        <f t="shared" si="479"/>
        <v>4</v>
      </c>
      <c r="E162" s="16">
        <f t="shared" ref="E162:F162" si="480">G56</f>
        <v>2</v>
      </c>
      <c r="F162" s="16">
        <f t="shared" si="480"/>
        <v>17</v>
      </c>
      <c r="G162" s="16">
        <f t="shared" ref="G162:H162" si="481">K56</f>
        <v>13</v>
      </c>
      <c r="H162" s="16">
        <f t="shared" si="481"/>
        <v>6</v>
      </c>
      <c r="I162" s="16">
        <f t="shared" ref="I162:J162" si="482">O56</f>
        <v>9</v>
      </c>
      <c r="J162" s="16">
        <f t="shared" si="482"/>
        <v>15</v>
      </c>
      <c r="K162" s="16">
        <f t="shared" ref="K162:L162" si="483">S56</f>
        <v>5</v>
      </c>
      <c r="L162" s="16">
        <f t="shared" si="483"/>
        <v>1</v>
      </c>
      <c r="N162" s="16">
        <f t="shared" ref="N162:O162" si="484">E56</f>
        <v>14</v>
      </c>
      <c r="O162" s="16">
        <f t="shared" si="484"/>
        <v>3</v>
      </c>
      <c r="P162" s="16">
        <f t="shared" ref="P162:Q162" si="485">I56</f>
        <v>8</v>
      </c>
      <c r="Q162" s="16">
        <f t="shared" si="485"/>
        <v>16</v>
      </c>
      <c r="R162" s="16">
        <f t="shared" ref="R162:S162" si="486">M56</f>
        <v>18</v>
      </c>
      <c r="S162" s="16">
        <f t="shared" si="486"/>
        <v>11</v>
      </c>
      <c r="T162" s="16">
        <f t="shared" ref="T162:U162" si="487">Q56</f>
        <v>10</v>
      </c>
      <c r="U162" s="16">
        <f t="shared" si="487"/>
        <v>12</v>
      </c>
      <c r="V162" s="16">
        <f t="shared" ref="V162:W162" si="488">U56</f>
        <v>19</v>
      </c>
      <c r="W162" s="16">
        <f t="shared" si="488"/>
        <v>20</v>
      </c>
    </row>
    <row r="163" spans="3:23" ht="15" customHeight="1" thickBot="1" x14ac:dyDescent="0.4">
      <c r="C163" s="16">
        <f t="shared" ref="C163:D163" si="489">C57</f>
        <v>4</v>
      </c>
      <c r="D163" s="16">
        <f t="shared" si="489"/>
        <v>7</v>
      </c>
      <c r="E163" s="16">
        <f t="shared" ref="E163:F163" si="490">G57</f>
        <v>17</v>
      </c>
      <c r="F163" s="16">
        <f t="shared" si="490"/>
        <v>2</v>
      </c>
      <c r="G163" s="16">
        <f t="shared" ref="G163:H163" si="491">K57</f>
        <v>6</v>
      </c>
      <c r="H163" s="16">
        <f t="shared" si="491"/>
        <v>15</v>
      </c>
      <c r="I163" s="16">
        <f t="shared" ref="I163:J163" si="492">O57</f>
        <v>10</v>
      </c>
      <c r="J163" s="16">
        <f t="shared" si="492"/>
        <v>9</v>
      </c>
      <c r="K163" s="16">
        <f t="shared" ref="K163:L163" si="493">S57</f>
        <v>18</v>
      </c>
      <c r="L163" s="16">
        <f t="shared" si="493"/>
        <v>11</v>
      </c>
      <c r="N163" s="16">
        <f t="shared" ref="N163:O163" si="494">E57</f>
        <v>14</v>
      </c>
      <c r="O163" s="16">
        <f t="shared" si="494"/>
        <v>3</v>
      </c>
      <c r="P163" s="16">
        <f t="shared" ref="P163:Q163" si="495">I57</f>
        <v>16</v>
      </c>
      <c r="Q163" s="16">
        <f t="shared" si="495"/>
        <v>13</v>
      </c>
      <c r="R163" s="16">
        <f t="shared" ref="R163:S163" si="496">M57</f>
        <v>12</v>
      </c>
      <c r="S163" s="16">
        <f t="shared" si="496"/>
        <v>1</v>
      </c>
      <c r="T163" s="16">
        <f t="shared" ref="T163:U163" si="497">Q57</f>
        <v>8</v>
      </c>
      <c r="U163" s="16">
        <f t="shared" si="497"/>
        <v>5</v>
      </c>
      <c r="V163" s="16">
        <f t="shared" ref="V163:W163" si="498">U57</f>
        <v>19</v>
      </c>
      <c r="W163" s="16">
        <f t="shared" si="498"/>
        <v>20</v>
      </c>
    </row>
    <row r="164" spans="3:23" ht="15" customHeight="1" thickBot="1" x14ac:dyDescent="0.4">
      <c r="C164" s="16">
        <f t="shared" ref="C164:D164" si="499">C58</f>
        <v>4</v>
      </c>
      <c r="D164" s="16">
        <f t="shared" si="499"/>
        <v>14</v>
      </c>
      <c r="E164" s="16">
        <f t="shared" ref="E164:F164" si="500">G58</f>
        <v>2</v>
      </c>
      <c r="F164" s="16">
        <f t="shared" si="500"/>
        <v>16</v>
      </c>
      <c r="G164" s="16">
        <f t="shared" ref="G164:H164" si="501">K58</f>
        <v>6</v>
      </c>
      <c r="H164" s="16">
        <f t="shared" si="501"/>
        <v>13</v>
      </c>
      <c r="I164" s="16">
        <f t="shared" ref="I164:J164" si="502">O58</f>
        <v>1</v>
      </c>
      <c r="J164" s="16">
        <f t="shared" si="502"/>
        <v>10</v>
      </c>
      <c r="K164" s="16">
        <f t="shared" ref="K164:L164" si="503">S58</f>
        <v>5</v>
      </c>
      <c r="L164" s="16">
        <f t="shared" si="503"/>
        <v>18</v>
      </c>
      <c r="N164" s="16">
        <f t="shared" ref="N164:O164" si="504">E58</f>
        <v>7</v>
      </c>
      <c r="O164" s="16">
        <f t="shared" si="504"/>
        <v>17</v>
      </c>
      <c r="P164" s="16">
        <f t="shared" ref="P164:Q164" si="505">I58</f>
        <v>3</v>
      </c>
      <c r="Q164" s="16">
        <f t="shared" si="505"/>
        <v>11</v>
      </c>
      <c r="R164" s="16">
        <f t="shared" ref="R164:S164" si="506">M58</f>
        <v>15</v>
      </c>
      <c r="S164" s="16">
        <f t="shared" si="506"/>
        <v>12</v>
      </c>
      <c r="T164" s="16">
        <f t="shared" ref="T164:U164" si="507">Q58</f>
        <v>9</v>
      </c>
      <c r="U164" s="16">
        <f t="shared" si="507"/>
        <v>8</v>
      </c>
      <c r="V164" s="16">
        <f t="shared" ref="V164:W164" si="508">U58</f>
        <v>19</v>
      </c>
      <c r="W164" s="16">
        <f t="shared" si="508"/>
        <v>20</v>
      </c>
    </row>
    <row r="165" spans="3:23" ht="15" customHeight="1" thickBot="1" x14ac:dyDescent="0.4">
      <c r="C165" s="16">
        <f t="shared" ref="C165:D165" si="509">C59</f>
        <v>4</v>
      </c>
      <c r="D165" s="16">
        <f t="shared" si="509"/>
        <v>7</v>
      </c>
      <c r="E165" s="16">
        <f t="shared" ref="E165:F165" si="510">G59</f>
        <v>3</v>
      </c>
      <c r="F165" s="16">
        <f t="shared" si="510"/>
        <v>16</v>
      </c>
      <c r="G165" s="16">
        <f t="shared" ref="G165:H165" si="511">K59</f>
        <v>6</v>
      </c>
      <c r="H165" s="16">
        <f t="shared" si="511"/>
        <v>13</v>
      </c>
      <c r="I165" s="16">
        <f t="shared" ref="I165:J165" si="512">O59</f>
        <v>1</v>
      </c>
      <c r="J165" s="16">
        <f t="shared" si="512"/>
        <v>10</v>
      </c>
      <c r="K165" s="16">
        <f t="shared" ref="K165:L165" si="513">S59</f>
        <v>5</v>
      </c>
      <c r="L165" s="16">
        <f t="shared" si="513"/>
        <v>18</v>
      </c>
      <c r="N165" s="16">
        <f t="shared" ref="N165:O165" si="514">E59</f>
        <v>14</v>
      </c>
      <c r="O165" s="16">
        <f t="shared" si="514"/>
        <v>2</v>
      </c>
      <c r="P165" s="16">
        <f t="shared" ref="P165:Q165" si="515">I59</f>
        <v>11</v>
      </c>
      <c r="Q165" s="16">
        <f t="shared" si="515"/>
        <v>17</v>
      </c>
      <c r="R165" s="16">
        <f t="shared" ref="R165:S165" si="516">M59</f>
        <v>15</v>
      </c>
      <c r="S165" s="16">
        <f t="shared" si="516"/>
        <v>12</v>
      </c>
      <c r="T165" s="16">
        <f t="shared" ref="T165:U165" si="517">Q59</f>
        <v>9</v>
      </c>
      <c r="U165" s="16">
        <f t="shared" si="517"/>
        <v>8</v>
      </c>
      <c r="V165" s="16">
        <f t="shared" ref="V165:W165" si="518">U59</f>
        <v>19</v>
      </c>
      <c r="W165" s="16">
        <f t="shared" si="518"/>
        <v>20</v>
      </c>
    </row>
    <row r="166" spans="3:23" ht="15" customHeight="1" thickBot="1" x14ac:dyDescent="0.4">
      <c r="C166" s="16">
        <f t="shared" ref="C166:D166" si="519">C60</f>
        <v>4</v>
      </c>
      <c r="D166" s="16">
        <f t="shared" si="519"/>
        <v>7</v>
      </c>
      <c r="E166" s="16">
        <f>G60</f>
        <v>14</v>
      </c>
      <c r="F166" s="16">
        <f>H60</f>
        <v>11</v>
      </c>
      <c r="G166" s="16">
        <f>K60</f>
        <v>6</v>
      </c>
      <c r="H166" s="16">
        <f>L60</f>
        <v>13</v>
      </c>
      <c r="I166" s="16">
        <f>O60</f>
        <v>1</v>
      </c>
      <c r="J166" s="16">
        <f>P60</f>
        <v>10</v>
      </c>
      <c r="K166" s="16">
        <f>S60</f>
        <v>5</v>
      </c>
      <c r="L166" s="16">
        <f>T60</f>
        <v>18</v>
      </c>
      <c r="N166" s="16">
        <f t="shared" ref="N166:O166" si="520">E60</f>
        <v>17</v>
      </c>
      <c r="O166" s="16">
        <f t="shared" si="520"/>
        <v>3</v>
      </c>
      <c r="P166" s="16">
        <f t="shared" ref="P166:Q166" si="521">I60</f>
        <v>16</v>
      </c>
      <c r="Q166" s="16">
        <f t="shared" si="521"/>
        <v>2</v>
      </c>
      <c r="R166" s="16">
        <f t="shared" ref="R166:S166" si="522">M60</f>
        <v>15</v>
      </c>
      <c r="S166" s="16">
        <f t="shared" si="522"/>
        <v>12</v>
      </c>
      <c r="T166" s="16">
        <f t="shared" ref="T166:U166" si="523">Q60</f>
        <v>9</v>
      </c>
      <c r="U166" s="16">
        <f t="shared" si="523"/>
        <v>8</v>
      </c>
      <c r="V166" s="16">
        <f t="shared" ref="V166:W166" si="524">U60</f>
        <v>19</v>
      </c>
      <c r="W166" s="16">
        <f t="shared" si="524"/>
        <v>20</v>
      </c>
    </row>
    <row r="167" spans="3:23" ht="15" customHeight="1" thickBot="1" x14ac:dyDescent="0.4">
      <c r="C167" s="16">
        <f t="shared" ref="C167:D167" si="525">C61</f>
        <v>7</v>
      </c>
      <c r="D167" s="16">
        <f t="shared" si="525"/>
        <v>4</v>
      </c>
      <c r="E167" s="16">
        <f t="shared" ref="E167" si="526">G61</f>
        <v>17</v>
      </c>
      <c r="F167" s="16">
        <f t="shared" ref="F167" si="527">H61</f>
        <v>16</v>
      </c>
      <c r="G167" s="16">
        <f t="shared" ref="G167" si="528">K61</f>
        <v>13</v>
      </c>
      <c r="H167" s="16">
        <f t="shared" ref="H167" si="529">L61</f>
        <v>15</v>
      </c>
      <c r="I167" s="16">
        <f t="shared" ref="I167" si="530">O61</f>
        <v>10</v>
      </c>
      <c r="J167" s="16">
        <f t="shared" ref="J167" si="531">P61</f>
        <v>9</v>
      </c>
      <c r="K167" s="16">
        <f t="shared" ref="K167" si="532">S61</f>
        <v>18</v>
      </c>
      <c r="L167" s="16">
        <f t="shared" ref="L167" si="533">T61</f>
        <v>11</v>
      </c>
      <c r="N167" s="16">
        <f t="shared" ref="N167:O167" si="534">E61</f>
        <v>2</v>
      </c>
      <c r="O167" s="16">
        <f t="shared" si="534"/>
        <v>14</v>
      </c>
      <c r="P167" s="16">
        <f t="shared" ref="P167:Q167" si="535">I61</f>
        <v>3</v>
      </c>
      <c r="Q167" s="16">
        <f t="shared" si="535"/>
        <v>6</v>
      </c>
      <c r="R167" s="16">
        <f t="shared" ref="R167:S167" si="536">M61</f>
        <v>12</v>
      </c>
      <c r="S167" s="16">
        <f t="shared" si="536"/>
        <v>1</v>
      </c>
      <c r="T167" s="16">
        <f t="shared" ref="T167:U167" si="537">Q61</f>
        <v>8</v>
      </c>
      <c r="U167" s="16">
        <f t="shared" si="537"/>
        <v>5</v>
      </c>
      <c r="V167" s="16">
        <f t="shared" ref="V167:W167" si="538">U61</f>
        <v>19</v>
      </c>
      <c r="W167" s="16">
        <f t="shared" si="538"/>
        <v>20</v>
      </c>
    </row>
    <row r="169" spans="3:23" ht="15" customHeight="1" thickBot="1" x14ac:dyDescent="0.4">
      <c r="C169" s="52">
        <f t="shared" ref="C169" si="539">C11</f>
        <v>1</v>
      </c>
      <c r="D169" s="52">
        <f>F11</f>
        <v>4</v>
      </c>
      <c r="E169" s="52">
        <f>I11</f>
        <v>7</v>
      </c>
      <c r="F169" s="52">
        <f>L11</f>
        <v>10</v>
      </c>
      <c r="G169" s="52">
        <f>O11</f>
        <v>13</v>
      </c>
      <c r="H169" s="52">
        <f>R11</f>
        <v>16</v>
      </c>
      <c r="J169" s="52">
        <f>D11</f>
        <v>2</v>
      </c>
      <c r="K169" s="52">
        <f>G11</f>
        <v>5</v>
      </c>
      <c r="L169" s="52">
        <f>J11</f>
        <v>8</v>
      </c>
      <c r="M169" s="52">
        <f>M11</f>
        <v>11</v>
      </c>
      <c r="N169" s="52">
        <f>P11</f>
        <v>14</v>
      </c>
      <c r="O169" s="52">
        <f>S11</f>
        <v>17</v>
      </c>
      <c r="Q169" s="52">
        <f>E11</f>
        <v>3</v>
      </c>
      <c r="R169" s="52">
        <f>H11</f>
        <v>6</v>
      </c>
      <c r="S169" s="52">
        <f>K11</f>
        <v>9</v>
      </c>
      <c r="T169" s="52">
        <f>N11</f>
        <v>12</v>
      </c>
      <c r="U169" s="52">
        <f>Q11</f>
        <v>15</v>
      </c>
      <c r="V169" s="52">
        <f>T11</f>
        <v>18</v>
      </c>
    </row>
    <row r="170" spans="3:23" ht="15" customHeight="1" thickBot="1" x14ac:dyDescent="0.4">
      <c r="C170" s="16">
        <f t="shared" ref="C170:C219" si="540">C12</f>
        <v>3</v>
      </c>
      <c r="D170" s="16">
        <f>F12</f>
        <v>9</v>
      </c>
      <c r="E170" s="16">
        <f>I12</f>
        <v>10</v>
      </c>
      <c r="F170" s="16">
        <f>L12</f>
        <v>12</v>
      </c>
      <c r="G170" s="16">
        <f>O12</f>
        <v>8</v>
      </c>
      <c r="H170" s="16">
        <f>R12</f>
        <v>16</v>
      </c>
      <c r="I170" s="16"/>
      <c r="J170" s="16">
        <f>D12</f>
        <v>4</v>
      </c>
      <c r="K170" s="16">
        <f>G12</f>
        <v>5</v>
      </c>
      <c r="L170" s="16">
        <f>J12</f>
        <v>11</v>
      </c>
      <c r="M170" s="16">
        <f>M12</f>
        <v>13</v>
      </c>
      <c r="N170" s="16">
        <f>P12</f>
        <v>14</v>
      </c>
      <c r="O170" s="16">
        <f>S12</f>
        <v>17</v>
      </c>
      <c r="P170" s="16"/>
      <c r="Q170" s="16">
        <f>E12</f>
        <v>2</v>
      </c>
      <c r="R170" s="16">
        <f>H12</f>
        <v>6</v>
      </c>
      <c r="S170" s="16">
        <f>K12</f>
        <v>7</v>
      </c>
      <c r="T170" s="16">
        <f>N12</f>
        <v>15</v>
      </c>
      <c r="U170" s="16">
        <f>Q12</f>
        <v>1</v>
      </c>
      <c r="V170" s="16">
        <f>T12</f>
        <v>18</v>
      </c>
    </row>
    <row r="171" spans="3:23" ht="15" customHeight="1" thickBot="1" x14ac:dyDescent="0.4">
      <c r="C171" s="16">
        <f t="shared" si="540"/>
        <v>6</v>
      </c>
      <c r="D171" s="16">
        <f t="shared" ref="D171:D211" si="541">F13</f>
        <v>5</v>
      </c>
      <c r="E171" s="16">
        <f t="shared" ref="E171:E211" si="542">I13</f>
        <v>2</v>
      </c>
      <c r="F171" s="16">
        <f t="shared" ref="F171:F211" si="543">L13</f>
        <v>7</v>
      </c>
      <c r="G171" s="16">
        <f t="shared" ref="G171:G211" si="544">O13</f>
        <v>11</v>
      </c>
      <c r="H171" s="16">
        <f t="shared" ref="H171:H211" si="545">R13</f>
        <v>16</v>
      </c>
      <c r="I171" s="16"/>
      <c r="J171" s="16">
        <f t="shared" ref="J171:J211" si="546">D13</f>
        <v>4</v>
      </c>
      <c r="K171" s="16">
        <f t="shared" ref="K171:K211" si="547">G13</f>
        <v>13</v>
      </c>
      <c r="L171" s="16">
        <f t="shared" ref="L171:L211" si="548">J13</f>
        <v>3</v>
      </c>
      <c r="M171" s="16">
        <f t="shared" ref="M171:M219" si="549">M13</f>
        <v>12</v>
      </c>
      <c r="N171" s="16">
        <f t="shared" ref="N171:N211" si="550">P13</f>
        <v>9</v>
      </c>
      <c r="O171" s="16">
        <f t="shared" ref="O171:O211" si="551">S13</f>
        <v>17</v>
      </c>
      <c r="P171" s="16"/>
      <c r="Q171" s="16">
        <f t="shared" ref="Q171:Q211" si="552">E13</f>
        <v>8</v>
      </c>
      <c r="R171" s="16">
        <f t="shared" ref="R171:R211" si="553">H13</f>
        <v>1</v>
      </c>
      <c r="S171" s="16">
        <f t="shared" ref="S171:S211" si="554">K13</f>
        <v>10</v>
      </c>
      <c r="T171" s="16">
        <f t="shared" ref="T171:T211" si="555">N13</f>
        <v>14</v>
      </c>
      <c r="U171" s="16">
        <f t="shared" ref="U171:U211" si="556">Q13</f>
        <v>15</v>
      </c>
      <c r="V171" s="16">
        <f t="shared" ref="V171:V211" si="557">T13</f>
        <v>18</v>
      </c>
    </row>
    <row r="172" spans="3:23" ht="15" customHeight="1" thickBot="1" x14ac:dyDescent="0.4">
      <c r="C172" s="16">
        <f t="shared" si="540"/>
        <v>7</v>
      </c>
      <c r="D172" s="16">
        <f t="shared" si="541"/>
        <v>3</v>
      </c>
      <c r="E172" s="16">
        <f t="shared" si="542"/>
        <v>10</v>
      </c>
      <c r="F172" s="16">
        <f t="shared" si="543"/>
        <v>2</v>
      </c>
      <c r="G172" s="16">
        <f t="shared" si="544"/>
        <v>8</v>
      </c>
      <c r="H172" s="16">
        <f t="shared" si="545"/>
        <v>16</v>
      </c>
      <c r="I172" s="16"/>
      <c r="J172" s="16">
        <f t="shared" si="546"/>
        <v>4</v>
      </c>
      <c r="K172" s="16">
        <f t="shared" si="547"/>
        <v>6</v>
      </c>
      <c r="L172" s="16">
        <f t="shared" si="548"/>
        <v>14</v>
      </c>
      <c r="M172" s="16">
        <f t="shared" si="549"/>
        <v>1</v>
      </c>
      <c r="N172" s="16">
        <f t="shared" si="550"/>
        <v>12</v>
      </c>
      <c r="O172" s="16">
        <f t="shared" si="551"/>
        <v>18</v>
      </c>
      <c r="P172" s="16"/>
      <c r="Q172" s="16">
        <f t="shared" si="552"/>
        <v>5</v>
      </c>
      <c r="R172" s="16">
        <f t="shared" si="553"/>
        <v>9</v>
      </c>
      <c r="S172" s="16">
        <f t="shared" si="554"/>
        <v>11</v>
      </c>
      <c r="T172" s="16">
        <f t="shared" si="555"/>
        <v>13</v>
      </c>
      <c r="U172" s="16">
        <f t="shared" si="556"/>
        <v>15</v>
      </c>
      <c r="V172" s="16">
        <f t="shared" si="557"/>
        <v>17</v>
      </c>
    </row>
    <row r="173" spans="3:23" ht="15" customHeight="1" thickBot="1" x14ac:dyDescent="0.4">
      <c r="C173" s="16">
        <f t="shared" si="540"/>
        <v>10</v>
      </c>
      <c r="D173" s="16">
        <f t="shared" si="541"/>
        <v>16</v>
      </c>
      <c r="E173" s="16">
        <f t="shared" si="542"/>
        <v>1</v>
      </c>
      <c r="F173" s="16">
        <f t="shared" si="543"/>
        <v>12</v>
      </c>
      <c r="G173" s="16">
        <f t="shared" si="544"/>
        <v>14</v>
      </c>
      <c r="H173" s="16">
        <f t="shared" si="545"/>
        <v>18</v>
      </c>
      <c r="I173" s="16"/>
      <c r="J173" s="16">
        <f t="shared" si="546"/>
        <v>2</v>
      </c>
      <c r="K173" s="16">
        <f t="shared" si="547"/>
        <v>3</v>
      </c>
      <c r="L173" s="16">
        <f t="shared" si="548"/>
        <v>4</v>
      </c>
      <c r="M173" s="16">
        <f t="shared" si="549"/>
        <v>7</v>
      </c>
      <c r="N173" s="16">
        <f t="shared" si="550"/>
        <v>15</v>
      </c>
      <c r="O173" s="16">
        <f t="shared" si="551"/>
        <v>5</v>
      </c>
      <c r="P173" s="16"/>
      <c r="Q173" s="16">
        <f t="shared" si="552"/>
        <v>8</v>
      </c>
      <c r="R173" s="16">
        <f t="shared" si="553"/>
        <v>6</v>
      </c>
      <c r="S173" s="16">
        <f t="shared" si="554"/>
        <v>9</v>
      </c>
      <c r="T173" s="16">
        <f t="shared" si="555"/>
        <v>13</v>
      </c>
      <c r="U173" s="16">
        <f t="shared" si="556"/>
        <v>17</v>
      </c>
      <c r="V173" s="16">
        <f t="shared" si="557"/>
        <v>11</v>
      </c>
    </row>
    <row r="174" spans="3:23" ht="15" customHeight="1" thickBot="1" x14ac:dyDescent="0.4">
      <c r="C174" s="16">
        <f t="shared" si="540"/>
        <v>2</v>
      </c>
      <c r="D174" s="16">
        <f t="shared" si="541"/>
        <v>5</v>
      </c>
      <c r="E174" s="16">
        <f t="shared" si="542"/>
        <v>12</v>
      </c>
      <c r="F174" s="16">
        <f t="shared" si="543"/>
        <v>7</v>
      </c>
      <c r="G174" s="16">
        <f t="shared" si="544"/>
        <v>9</v>
      </c>
      <c r="H174" s="16">
        <f t="shared" si="545"/>
        <v>16</v>
      </c>
      <c r="I174" s="16"/>
      <c r="J174" s="16">
        <f t="shared" si="546"/>
        <v>3</v>
      </c>
      <c r="K174" s="16">
        <f t="shared" si="547"/>
        <v>4</v>
      </c>
      <c r="L174" s="16">
        <f t="shared" si="548"/>
        <v>8</v>
      </c>
      <c r="M174" s="16">
        <f t="shared" si="549"/>
        <v>15</v>
      </c>
      <c r="N174" s="16">
        <f t="shared" si="550"/>
        <v>10</v>
      </c>
      <c r="O174" s="16">
        <f t="shared" si="551"/>
        <v>18</v>
      </c>
      <c r="P174" s="16"/>
      <c r="Q174" s="16">
        <f t="shared" si="552"/>
        <v>1</v>
      </c>
      <c r="R174" s="16">
        <f t="shared" si="553"/>
        <v>6</v>
      </c>
      <c r="S174" s="16">
        <f t="shared" si="554"/>
        <v>11</v>
      </c>
      <c r="T174" s="16">
        <f t="shared" si="555"/>
        <v>14</v>
      </c>
      <c r="U174" s="16">
        <f t="shared" si="556"/>
        <v>13</v>
      </c>
      <c r="V174" s="16">
        <f t="shared" si="557"/>
        <v>17</v>
      </c>
    </row>
    <row r="175" spans="3:23" ht="15" customHeight="1" thickBot="1" x14ac:dyDescent="0.4">
      <c r="C175" s="16">
        <f t="shared" si="540"/>
        <v>3</v>
      </c>
      <c r="D175" s="16">
        <f t="shared" si="541"/>
        <v>11</v>
      </c>
      <c r="E175" s="16">
        <f t="shared" si="542"/>
        <v>14</v>
      </c>
      <c r="F175" s="16">
        <f t="shared" si="543"/>
        <v>10</v>
      </c>
      <c r="G175" s="16">
        <f t="shared" si="544"/>
        <v>6</v>
      </c>
      <c r="H175" s="16">
        <f t="shared" si="545"/>
        <v>15</v>
      </c>
      <c r="I175" s="16"/>
      <c r="J175" s="16">
        <f t="shared" si="546"/>
        <v>7</v>
      </c>
      <c r="K175" s="16">
        <f t="shared" si="547"/>
        <v>12</v>
      </c>
      <c r="L175" s="16">
        <f t="shared" si="548"/>
        <v>1</v>
      </c>
      <c r="M175" s="16">
        <f t="shared" si="549"/>
        <v>2</v>
      </c>
      <c r="N175" s="16">
        <f t="shared" si="550"/>
        <v>5</v>
      </c>
      <c r="O175" s="16">
        <f t="shared" si="551"/>
        <v>17</v>
      </c>
      <c r="P175" s="16"/>
      <c r="Q175" s="16">
        <f t="shared" si="552"/>
        <v>9</v>
      </c>
      <c r="R175" s="16">
        <f t="shared" si="553"/>
        <v>8</v>
      </c>
      <c r="S175" s="16">
        <f t="shared" si="554"/>
        <v>4</v>
      </c>
      <c r="T175" s="16">
        <f t="shared" si="555"/>
        <v>13</v>
      </c>
      <c r="U175" s="16">
        <f t="shared" si="556"/>
        <v>16</v>
      </c>
      <c r="V175" s="16">
        <f t="shared" si="557"/>
        <v>18</v>
      </c>
    </row>
    <row r="176" spans="3:23" ht="15" customHeight="1" thickBot="1" x14ac:dyDescent="0.4">
      <c r="C176" s="16">
        <f t="shared" si="540"/>
        <v>1</v>
      </c>
      <c r="D176" s="16">
        <f t="shared" si="541"/>
        <v>4</v>
      </c>
      <c r="E176" s="16">
        <f t="shared" si="542"/>
        <v>7</v>
      </c>
      <c r="F176" s="16">
        <f t="shared" si="543"/>
        <v>10</v>
      </c>
      <c r="G176" s="16">
        <f t="shared" si="544"/>
        <v>13</v>
      </c>
      <c r="H176" s="16">
        <f t="shared" si="545"/>
        <v>16</v>
      </c>
      <c r="I176" s="16"/>
      <c r="J176" s="16">
        <f t="shared" si="546"/>
        <v>2</v>
      </c>
      <c r="K176" s="16">
        <f t="shared" si="547"/>
        <v>5</v>
      </c>
      <c r="L176" s="16">
        <f t="shared" si="548"/>
        <v>8</v>
      </c>
      <c r="M176" s="16">
        <f t="shared" si="549"/>
        <v>11</v>
      </c>
      <c r="N176" s="16">
        <f t="shared" si="550"/>
        <v>14</v>
      </c>
      <c r="O176" s="16">
        <f t="shared" si="551"/>
        <v>17</v>
      </c>
      <c r="P176" s="16"/>
      <c r="Q176" s="16">
        <f t="shared" si="552"/>
        <v>3</v>
      </c>
      <c r="R176" s="16">
        <f t="shared" si="553"/>
        <v>6</v>
      </c>
      <c r="S176" s="16">
        <f t="shared" si="554"/>
        <v>9</v>
      </c>
      <c r="T176" s="16">
        <f t="shared" si="555"/>
        <v>12</v>
      </c>
      <c r="U176" s="16">
        <f t="shared" si="556"/>
        <v>15</v>
      </c>
      <c r="V176" s="16">
        <f t="shared" si="557"/>
        <v>18</v>
      </c>
    </row>
    <row r="177" spans="3:22" ht="15" customHeight="1" thickBot="1" x14ac:dyDescent="0.4">
      <c r="C177" s="16">
        <f t="shared" si="540"/>
        <v>8</v>
      </c>
      <c r="D177" s="16">
        <f t="shared" si="541"/>
        <v>14</v>
      </c>
      <c r="E177" s="16">
        <f t="shared" si="542"/>
        <v>4</v>
      </c>
      <c r="F177" s="16">
        <f t="shared" si="543"/>
        <v>17</v>
      </c>
      <c r="G177" s="16">
        <f t="shared" si="544"/>
        <v>12</v>
      </c>
      <c r="H177" s="16">
        <f t="shared" si="545"/>
        <v>6</v>
      </c>
      <c r="I177" s="16"/>
      <c r="J177" s="16">
        <f t="shared" si="546"/>
        <v>13</v>
      </c>
      <c r="K177" s="16">
        <f t="shared" si="547"/>
        <v>15</v>
      </c>
      <c r="L177" s="16">
        <f t="shared" si="548"/>
        <v>3</v>
      </c>
      <c r="M177" s="16">
        <f t="shared" si="549"/>
        <v>10</v>
      </c>
      <c r="N177" s="16">
        <f t="shared" si="550"/>
        <v>1</v>
      </c>
      <c r="O177" s="16">
        <f t="shared" si="551"/>
        <v>11</v>
      </c>
      <c r="P177" s="16"/>
      <c r="Q177" s="16">
        <f t="shared" si="552"/>
        <v>7</v>
      </c>
      <c r="R177" s="16">
        <f t="shared" si="553"/>
        <v>5</v>
      </c>
      <c r="S177" s="16">
        <f t="shared" si="554"/>
        <v>9</v>
      </c>
      <c r="T177" s="16">
        <f t="shared" si="555"/>
        <v>16</v>
      </c>
      <c r="U177" s="16">
        <f t="shared" si="556"/>
        <v>2</v>
      </c>
      <c r="V177" s="16">
        <f t="shared" si="557"/>
        <v>18</v>
      </c>
    </row>
    <row r="178" spans="3:22" ht="15" customHeight="1" thickBot="1" x14ac:dyDescent="0.4">
      <c r="C178" s="16">
        <f t="shared" si="540"/>
        <v>13</v>
      </c>
      <c r="D178" s="16">
        <f t="shared" si="541"/>
        <v>15</v>
      </c>
      <c r="E178" s="16">
        <f t="shared" si="542"/>
        <v>3</v>
      </c>
      <c r="F178" s="16">
        <f t="shared" si="543"/>
        <v>5</v>
      </c>
      <c r="G178" s="16">
        <f t="shared" si="544"/>
        <v>10</v>
      </c>
      <c r="H178" s="16">
        <f t="shared" si="545"/>
        <v>6</v>
      </c>
      <c r="I178" s="16"/>
      <c r="J178" s="16">
        <f t="shared" si="546"/>
        <v>7</v>
      </c>
      <c r="K178" s="16">
        <f t="shared" si="547"/>
        <v>14</v>
      </c>
      <c r="L178" s="16">
        <f t="shared" si="548"/>
        <v>12</v>
      </c>
      <c r="M178" s="16">
        <f t="shared" si="549"/>
        <v>2</v>
      </c>
      <c r="N178" s="16">
        <f t="shared" si="550"/>
        <v>1</v>
      </c>
      <c r="O178" s="16">
        <f t="shared" si="551"/>
        <v>18</v>
      </c>
      <c r="P178" s="16"/>
      <c r="Q178" s="16">
        <f t="shared" si="552"/>
        <v>8</v>
      </c>
      <c r="R178" s="16">
        <f t="shared" si="553"/>
        <v>4</v>
      </c>
      <c r="S178" s="16">
        <f t="shared" si="554"/>
        <v>17</v>
      </c>
      <c r="T178" s="16">
        <f t="shared" si="555"/>
        <v>9</v>
      </c>
      <c r="U178" s="16">
        <f t="shared" si="556"/>
        <v>16</v>
      </c>
      <c r="V178" s="16">
        <f t="shared" si="557"/>
        <v>11</v>
      </c>
    </row>
    <row r="179" spans="3:22" ht="15" customHeight="1" thickBot="1" x14ac:dyDescent="0.4">
      <c r="C179" s="16">
        <f t="shared" si="540"/>
        <v>18</v>
      </c>
      <c r="D179" s="16">
        <f t="shared" si="541"/>
        <v>9</v>
      </c>
      <c r="E179" s="16">
        <f t="shared" si="542"/>
        <v>12</v>
      </c>
      <c r="F179" s="16">
        <f t="shared" si="543"/>
        <v>7</v>
      </c>
      <c r="G179" s="16">
        <f t="shared" si="544"/>
        <v>16</v>
      </c>
      <c r="H179" s="16">
        <f t="shared" si="545"/>
        <v>11</v>
      </c>
      <c r="I179" s="16"/>
      <c r="J179" s="16">
        <f t="shared" si="546"/>
        <v>3</v>
      </c>
      <c r="K179" s="16">
        <f t="shared" si="547"/>
        <v>15</v>
      </c>
      <c r="L179" s="16">
        <f t="shared" si="548"/>
        <v>10</v>
      </c>
      <c r="M179" s="16">
        <f t="shared" si="549"/>
        <v>13</v>
      </c>
      <c r="N179" s="16">
        <f t="shared" si="550"/>
        <v>17</v>
      </c>
      <c r="O179" s="16">
        <f t="shared" si="551"/>
        <v>4</v>
      </c>
      <c r="P179" s="16"/>
      <c r="Q179" s="16">
        <f t="shared" si="552"/>
        <v>2</v>
      </c>
      <c r="R179" s="16">
        <f t="shared" si="553"/>
        <v>1</v>
      </c>
      <c r="S179" s="16">
        <f t="shared" si="554"/>
        <v>14</v>
      </c>
      <c r="T179" s="16">
        <f t="shared" si="555"/>
        <v>6</v>
      </c>
      <c r="U179" s="16">
        <f t="shared" si="556"/>
        <v>8</v>
      </c>
      <c r="V179" s="16">
        <f t="shared" si="557"/>
        <v>5</v>
      </c>
    </row>
    <row r="180" spans="3:22" ht="15" customHeight="1" thickBot="1" x14ac:dyDescent="0.4">
      <c r="C180" s="16">
        <f t="shared" si="540"/>
        <v>13</v>
      </c>
      <c r="D180" s="16">
        <f t="shared" si="541"/>
        <v>14</v>
      </c>
      <c r="E180" s="16">
        <f t="shared" si="542"/>
        <v>3</v>
      </c>
      <c r="F180" s="16">
        <f t="shared" si="543"/>
        <v>9</v>
      </c>
      <c r="G180" s="16">
        <f t="shared" si="544"/>
        <v>2</v>
      </c>
      <c r="H180" s="16">
        <f t="shared" si="545"/>
        <v>6</v>
      </c>
      <c r="I180" s="16"/>
      <c r="J180" s="16">
        <f t="shared" si="546"/>
        <v>8</v>
      </c>
      <c r="K180" s="16">
        <f t="shared" si="547"/>
        <v>15</v>
      </c>
      <c r="L180" s="16">
        <f t="shared" si="548"/>
        <v>5</v>
      </c>
      <c r="M180" s="16">
        <f t="shared" si="549"/>
        <v>12</v>
      </c>
      <c r="N180" s="16">
        <f t="shared" si="550"/>
        <v>1</v>
      </c>
      <c r="O180" s="16">
        <f t="shared" si="551"/>
        <v>11</v>
      </c>
      <c r="P180" s="16"/>
      <c r="Q180" s="16">
        <f t="shared" si="552"/>
        <v>7</v>
      </c>
      <c r="R180" s="16">
        <f t="shared" si="553"/>
        <v>4</v>
      </c>
      <c r="S180" s="16">
        <f t="shared" si="554"/>
        <v>17</v>
      </c>
      <c r="T180" s="16">
        <f t="shared" si="555"/>
        <v>10</v>
      </c>
      <c r="U180" s="16">
        <f t="shared" si="556"/>
        <v>16</v>
      </c>
      <c r="V180" s="16">
        <f t="shared" si="557"/>
        <v>18</v>
      </c>
    </row>
    <row r="181" spans="3:22" ht="15" customHeight="1" thickBot="1" x14ac:dyDescent="0.4">
      <c r="C181" s="16">
        <f t="shared" si="540"/>
        <v>8</v>
      </c>
      <c r="D181" s="16">
        <f t="shared" si="541"/>
        <v>12</v>
      </c>
      <c r="E181" s="16">
        <f t="shared" si="542"/>
        <v>9</v>
      </c>
      <c r="F181" s="16">
        <f t="shared" si="543"/>
        <v>4</v>
      </c>
      <c r="G181" s="16">
        <f t="shared" si="544"/>
        <v>1</v>
      </c>
      <c r="H181" s="16">
        <f t="shared" si="545"/>
        <v>17</v>
      </c>
      <c r="I181" s="16"/>
      <c r="J181" s="16">
        <f t="shared" si="546"/>
        <v>13</v>
      </c>
      <c r="K181" s="16">
        <f t="shared" si="547"/>
        <v>7</v>
      </c>
      <c r="L181" s="16">
        <f t="shared" si="548"/>
        <v>5</v>
      </c>
      <c r="M181" s="16">
        <f t="shared" si="549"/>
        <v>3</v>
      </c>
      <c r="N181" s="16">
        <f t="shared" si="550"/>
        <v>6</v>
      </c>
      <c r="O181" s="16">
        <f t="shared" si="551"/>
        <v>11</v>
      </c>
      <c r="P181" s="16"/>
      <c r="Q181" s="16">
        <f t="shared" si="552"/>
        <v>14</v>
      </c>
      <c r="R181" s="16">
        <f t="shared" si="553"/>
        <v>16</v>
      </c>
      <c r="S181" s="16">
        <f t="shared" si="554"/>
        <v>15</v>
      </c>
      <c r="T181" s="16">
        <f t="shared" si="555"/>
        <v>10</v>
      </c>
      <c r="U181" s="16">
        <f t="shared" si="556"/>
        <v>2</v>
      </c>
      <c r="V181" s="16">
        <f t="shared" si="557"/>
        <v>20</v>
      </c>
    </row>
    <row r="182" spans="3:22" ht="15" customHeight="1" thickBot="1" x14ac:dyDescent="0.4">
      <c r="C182" s="16">
        <f t="shared" si="540"/>
        <v>7</v>
      </c>
      <c r="D182" s="16">
        <f t="shared" si="541"/>
        <v>14</v>
      </c>
      <c r="E182" s="16">
        <f t="shared" si="542"/>
        <v>13</v>
      </c>
      <c r="F182" s="16">
        <f t="shared" si="543"/>
        <v>10</v>
      </c>
      <c r="G182" s="16">
        <f t="shared" si="544"/>
        <v>3</v>
      </c>
      <c r="H182" s="16">
        <f t="shared" si="545"/>
        <v>1</v>
      </c>
      <c r="I182" s="16"/>
      <c r="J182" s="16">
        <f t="shared" si="546"/>
        <v>8</v>
      </c>
      <c r="K182" s="16">
        <f t="shared" si="547"/>
        <v>17</v>
      </c>
      <c r="L182" s="16">
        <f t="shared" si="548"/>
        <v>16</v>
      </c>
      <c r="M182" s="16">
        <f t="shared" si="549"/>
        <v>4</v>
      </c>
      <c r="N182" s="16">
        <f t="shared" si="550"/>
        <v>2</v>
      </c>
      <c r="O182" s="16">
        <f t="shared" si="551"/>
        <v>6</v>
      </c>
      <c r="P182" s="16"/>
      <c r="Q182" s="16">
        <f t="shared" si="552"/>
        <v>12</v>
      </c>
      <c r="R182" s="16">
        <f t="shared" si="553"/>
        <v>15</v>
      </c>
      <c r="S182" s="16">
        <f t="shared" si="554"/>
        <v>9</v>
      </c>
      <c r="T182" s="16">
        <f t="shared" si="555"/>
        <v>5</v>
      </c>
      <c r="U182" s="16">
        <f t="shared" si="556"/>
        <v>18</v>
      </c>
      <c r="V182" s="16">
        <f t="shared" si="557"/>
        <v>11</v>
      </c>
    </row>
    <row r="183" spans="3:22" ht="15" customHeight="1" thickBot="1" x14ac:dyDescent="0.4">
      <c r="C183" s="16">
        <f t="shared" si="540"/>
        <v>7</v>
      </c>
      <c r="D183" s="16">
        <f t="shared" si="541"/>
        <v>14</v>
      </c>
      <c r="E183" s="16">
        <f t="shared" si="542"/>
        <v>16</v>
      </c>
      <c r="F183" s="16">
        <f t="shared" si="543"/>
        <v>4</v>
      </c>
      <c r="G183" s="16">
        <f t="shared" si="544"/>
        <v>17</v>
      </c>
      <c r="H183" s="16">
        <f t="shared" si="545"/>
        <v>6</v>
      </c>
      <c r="I183" s="16"/>
      <c r="J183" s="16">
        <f t="shared" si="546"/>
        <v>8</v>
      </c>
      <c r="K183" s="16">
        <f t="shared" si="547"/>
        <v>13</v>
      </c>
      <c r="L183" s="16">
        <f t="shared" si="548"/>
        <v>9</v>
      </c>
      <c r="M183" s="16">
        <f t="shared" si="549"/>
        <v>10</v>
      </c>
      <c r="N183" s="16">
        <f t="shared" si="550"/>
        <v>2</v>
      </c>
      <c r="O183" s="16">
        <f t="shared" si="551"/>
        <v>11</v>
      </c>
      <c r="P183" s="16"/>
      <c r="Q183" s="16">
        <f t="shared" si="552"/>
        <v>12</v>
      </c>
      <c r="R183" s="16">
        <f t="shared" si="553"/>
        <v>15</v>
      </c>
      <c r="S183" s="16">
        <f t="shared" si="554"/>
        <v>5</v>
      </c>
      <c r="T183" s="16">
        <f t="shared" si="555"/>
        <v>3</v>
      </c>
      <c r="U183" s="16">
        <f t="shared" si="556"/>
        <v>1</v>
      </c>
      <c r="V183" s="16">
        <f t="shared" si="557"/>
        <v>18</v>
      </c>
    </row>
    <row r="184" spans="3:22" ht="15" customHeight="1" thickBot="1" x14ac:dyDescent="0.4">
      <c r="C184" s="16">
        <f t="shared" si="540"/>
        <v>4</v>
      </c>
      <c r="D184" s="16">
        <f t="shared" si="541"/>
        <v>3</v>
      </c>
      <c r="E184" s="16">
        <f t="shared" si="542"/>
        <v>16</v>
      </c>
      <c r="F184" s="16">
        <f t="shared" si="543"/>
        <v>6</v>
      </c>
      <c r="G184" s="16">
        <f t="shared" si="544"/>
        <v>5</v>
      </c>
      <c r="H184" s="16">
        <f t="shared" si="545"/>
        <v>10</v>
      </c>
      <c r="I184" s="16"/>
      <c r="J184" s="16">
        <f t="shared" si="546"/>
        <v>7</v>
      </c>
      <c r="K184" s="16">
        <f t="shared" si="547"/>
        <v>2</v>
      </c>
      <c r="L184" s="16">
        <f t="shared" si="548"/>
        <v>11</v>
      </c>
      <c r="M184" s="16">
        <f t="shared" si="549"/>
        <v>8</v>
      </c>
      <c r="N184" s="16">
        <f t="shared" si="550"/>
        <v>9</v>
      </c>
      <c r="O184" s="16">
        <f t="shared" si="551"/>
        <v>12</v>
      </c>
      <c r="P184" s="16"/>
      <c r="Q184" s="16">
        <f t="shared" si="552"/>
        <v>14</v>
      </c>
      <c r="R184" s="16">
        <f t="shared" si="553"/>
        <v>17</v>
      </c>
      <c r="S184" s="16">
        <f t="shared" si="554"/>
        <v>13</v>
      </c>
      <c r="T184" s="16">
        <f t="shared" si="555"/>
        <v>18</v>
      </c>
      <c r="U184" s="16">
        <f t="shared" si="556"/>
        <v>15</v>
      </c>
      <c r="V184" s="16">
        <f t="shared" si="557"/>
        <v>1</v>
      </c>
    </row>
    <row r="185" spans="3:22" ht="15" customHeight="1" thickBot="1" x14ac:dyDescent="0.4">
      <c r="C185" s="16">
        <f t="shared" si="540"/>
        <v>13</v>
      </c>
      <c r="D185" s="16">
        <f t="shared" si="541"/>
        <v>17</v>
      </c>
      <c r="E185" s="16">
        <f t="shared" si="542"/>
        <v>4</v>
      </c>
      <c r="F185" s="16">
        <f t="shared" si="543"/>
        <v>2</v>
      </c>
      <c r="G185" s="16">
        <f t="shared" si="544"/>
        <v>10</v>
      </c>
      <c r="H185" s="16">
        <f t="shared" si="545"/>
        <v>3</v>
      </c>
      <c r="I185" s="16"/>
      <c r="J185" s="16">
        <f t="shared" si="546"/>
        <v>14</v>
      </c>
      <c r="K185" s="16">
        <f t="shared" si="547"/>
        <v>18</v>
      </c>
      <c r="L185" s="16">
        <f t="shared" si="548"/>
        <v>11</v>
      </c>
      <c r="M185" s="16">
        <f t="shared" si="549"/>
        <v>15</v>
      </c>
      <c r="N185" s="16">
        <f t="shared" si="550"/>
        <v>12</v>
      </c>
      <c r="O185" s="16">
        <f t="shared" si="551"/>
        <v>8</v>
      </c>
      <c r="P185" s="16"/>
      <c r="Q185" s="16">
        <f t="shared" si="552"/>
        <v>6</v>
      </c>
      <c r="R185" s="16">
        <f t="shared" si="553"/>
        <v>7</v>
      </c>
      <c r="S185" s="16">
        <f t="shared" si="554"/>
        <v>9</v>
      </c>
      <c r="T185" s="16">
        <f t="shared" si="555"/>
        <v>16</v>
      </c>
      <c r="U185" s="16">
        <f t="shared" si="556"/>
        <v>5</v>
      </c>
      <c r="V185" s="16">
        <f t="shared" si="557"/>
        <v>1</v>
      </c>
    </row>
    <row r="186" spans="3:22" ht="15" customHeight="1" thickBot="1" x14ac:dyDescent="0.4">
      <c r="C186" s="16">
        <f t="shared" si="540"/>
        <v>10</v>
      </c>
      <c r="D186" s="16">
        <f t="shared" si="541"/>
        <v>8</v>
      </c>
      <c r="E186" s="16">
        <f t="shared" si="542"/>
        <v>15</v>
      </c>
      <c r="F186" s="16">
        <f t="shared" si="543"/>
        <v>2</v>
      </c>
      <c r="G186" s="16">
        <f t="shared" si="544"/>
        <v>16</v>
      </c>
      <c r="H186" s="16">
        <f t="shared" si="545"/>
        <v>12</v>
      </c>
      <c r="I186" s="16"/>
      <c r="J186" s="16">
        <f t="shared" si="546"/>
        <v>13</v>
      </c>
      <c r="K186" s="16">
        <f t="shared" si="547"/>
        <v>17</v>
      </c>
      <c r="L186" s="16">
        <f t="shared" si="548"/>
        <v>1</v>
      </c>
      <c r="M186" s="16">
        <f t="shared" si="549"/>
        <v>4</v>
      </c>
      <c r="N186" s="16">
        <f t="shared" si="550"/>
        <v>3</v>
      </c>
      <c r="O186" s="16">
        <f t="shared" si="551"/>
        <v>18</v>
      </c>
      <c r="P186" s="16"/>
      <c r="Q186" s="16">
        <f t="shared" si="552"/>
        <v>14</v>
      </c>
      <c r="R186" s="16">
        <f t="shared" si="553"/>
        <v>6</v>
      </c>
      <c r="S186" s="16">
        <f t="shared" si="554"/>
        <v>7</v>
      </c>
      <c r="T186" s="16">
        <f t="shared" si="555"/>
        <v>11</v>
      </c>
      <c r="U186" s="16">
        <f t="shared" si="556"/>
        <v>5</v>
      </c>
      <c r="V186" s="16">
        <f t="shared" si="557"/>
        <v>9</v>
      </c>
    </row>
    <row r="187" spans="3:22" ht="15" customHeight="1" thickBot="1" x14ac:dyDescent="0.4">
      <c r="C187" s="16">
        <f t="shared" si="540"/>
        <v>14</v>
      </c>
      <c r="D187" s="16">
        <f t="shared" si="541"/>
        <v>4</v>
      </c>
      <c r="E187" s="16">
        <f t="shared" si="542"/>
        <v>15</v>
      </c>
      <c r="F187" s="16">
        <f t="shared" si="543"/>
        <v>8</v>
      </c>
      <c r="G187" s="16">
        <f t="shared" si="544"/>
        <v>2</v>
      </c>
      <c r="H187" s="16">
        <f t="shared" si="545"/>
        <v>17</v>
      </c>
      <c r="I187" s="16"/>
      <c r="J187" s="16">
        <f t="shared" si="546"/>
        <v>3</v>
      </c>
      <c r="K187" s="16">
        <f t="shared" si="547"/>
        <v>16</v>
      </c>
      <c r="L187" s="16">
        <f t="shared" si="548"/>
        <v>13</v>
      </c>
      <c r="M187" s="16">
        <f t="shared" si="549"/>
        <v>9</v>
      </c>
      <c r="N187" s="16">
        <f t="shared" si="550"/>
        <v>5</v>
      </c>
      <c r="O187" s="16">
        <f t="shared" si="551"/>
        <v>12</v>
      </c>
      <c r="P187" s="16"/>
      <c r="Q187" s="16">
        <f t="shared" si="552"/>
        <v>7</v>
      </c>
      <c r="R187" s="16">
        <f t="shared" si="553"/>
        <v>1</v>
      </c>
      <c r="S187" s="16">
        <f t="shared" si="554"/>
        <v>11</v>
      </c>
      <c r="T187" s="16">
        <f t="shared" si="555"/>
        <v>6</v>
      </c>
      <c r="U187" s="16">
        <f t="shared" si="556"/>
        <v>18</v>
      </c>
      <c r="V187" s="16">
        <f t="shared" si="557"/>
        <v>10</v>
      </c>
    </row>
    <row r="188" spans="3:22" ht="15" customHeight="1" thickBot="1" x14ac:dyDescent="0.4">
      <c r="C188" s="16">
        <f t="shared" si="540"/>
        <v>14</v>
      </c>
      <c r="D188" s="16">
        <f t="shared" si="541"/>
        <v>4</v>
      </c>
      <c r="E188" s="16">
        <f t="shared" si="542"/>
        <v>15</v>
      </c>
      <c r="F188" s="16">
        <f t="shared" si="543"/>
        <v>8</v>
      </c>
      <c r="G188" s="16">
        <f t="shared" si="544"/>
        <v>2</v>
      </c>
      <c r="H188" s="16">
        <f t="shared" si="545"/>
        <v>17</v>
      </c>
      <c r="I188" s="16"/>
      <c r="J188" s="16">
        <f t="shared" si="546"/>
        <v>3</v>
      </c>
      <c r="K188" s="16">
        <f t="shared" si="547"/>
        <v>16</v>
      </c>
      <c r="L188" s="16">
        <f t="shared" si="548"/>
        <v>13</v>
      </c>
      <c r="M188" s="16">
        <f t="shared" si="549"/>
        <v>9</v>
      </c>
      <c r="N188" s="16">
        <f t="shared" si="550"/>
        <v>5</v>
      </c>
      <c r="O188" s="16">
        <f t="shared" si="551"/>
        <v>12</v>
      </c>
      <c r="P188" s="16"/>
      <c r="Q188" s="16">
        <f t="shared" si="552"/>
        <v>7</v>
      </c>
      <c r="R188" s="16">
        <f t="shared" si="553"/>
        <v>1</v>
      </c>
      <c r="S188" s="16">
        <f t="shared" si="554"/>
        <v>11</v>
      </c>
      <c r="T188" s="16">
        <f t="shared" si="555"/>
        <v>6</v>
      </c>
      <c r="U188" s="16">
        <f t="shared" si="556"/>
        <v>18</v>
      </c>
      <c r="V188" s="16">
        <f t="shared" si="557"/>
        <v>10</v>
      </c>
    </row>
    <row r="189" spans="3:22" ht="15" customHeight="1" thickBot="1" x14ac:dyDescent="0.4">
      <c r="C189" s="16">
        <f t="shared" si="540"/>
        <v>7</v>
      </c>
      <c r="D189" s="16">
        <f t="shared" si="541"/>
        <v>3</v>
      </c>
      <c r="E189" s="16">
        <f t="shared" si="542"/>
        <v>17</v>
      </c>
      <c r="F189" s="16">
        <f t="shared" si="543"/>
        <v>6</v>
      </c>
      <c r="G189" s="16">
        <f t="shared" si="544"/>
        <v>5</v>
      </c>
      <c r="H189" s="16">
        <f t="shared" si="545"/>
        <v>9</v>
      </c>
      <c r="I189" s="16"/>
      <c r="J189" s="16">
        <f t="shared" si="546"/>
        <v>4</v>
      </c>
      <c r="K189" s="16">
        <f t="shared" si="547"/>
        <v>2</v>
      </c>
      <c r="L189" s="16">
        <f t="shared" si="548"/>
        <v>11</v>
      </c>
      <c r="M189" s="16">
        <f t="shared" si="549"/>
        <v>8</v>
      </c>
      <c r="N189" s="16">
        <f t="shared" si="550"/>
        <v>1</v>
      </c>
      <c r="O189" s="16">
        <f t="shared" si="551"/>
        <v>12</v>
      </c>
      <c r="P189" s="16"/>
      <c r="Q189" s="16">
        <f t="shared" si="552"/>
        <v>14</v>
      </c>
      <c r="R189" s="16">
        <f t="shared" si="553"/>
        <v>16</v>
      </c>
      <c r="S189" s="16">
        <f t="shared" si="554"/>
        <v>13</v>
      </c>
      <c r="T189" s="16">
        <f t="shared" si="555"/>
        <v>18</v>
      </c>
      <c r="U189" s="16">
        <f t="shared" si="556"/>
        <v>15</v>
      </c>
      <c r="V189" s="16">
        <f t="shared" si="557"/>
        <v>10</v>
      </c>
    </row>
    <row r="190" spans="3:22" ht="15" customHeight="1" thickBot="1" x14ac:dyDescent="0.4">
      <c r="C190" s="16">
        <f t="shared" si="540"/>
        <v>7</v>
      </c>
      <c r="D190" s="16">
        <f t="shared" si="541"/>
        <v>17</v>
      </c>
      <c r="E190" s="16">
        <f t="shared" si="542"/>
        <v>11</v>
      </c>
      <c r="F190" s="16">
        <f t="shared" si="543"/>
        <v>6</v>
      </c>
      <c r="G190" s="16">
        <f t="shared" si="544"/>
        <v>5</v>
      </c>
      <c r="H190" s="16">
        <f t="shared" si="545"/>
        <v>10</v>
      </c>
      <c r="I190" s="16"/>
      <c r="J190" s="16">
        <f t="shared" si="546"/>
        <v>4</v>
      </c>
      <c r="K190" s="16">
        <f t="shared" si="547"/>
        <v>2</v>
      </c>
      <c r="L190" s="16">
        <f t="shared" si="548"/>
        <v>16</v>
      </c>
      <c r="M190" s="16">
        <f t="shared" si="549"/>
        <v>8</v>
      </c>
      <c r="N190" s="16">
        <f t="shared" si="550"/>
        <v>9</v>
      </c>
      <c r="O190" s="16">
        <f t="shared" si="551"/>
        <v>12</v>
      </c>
      <c r="P190" s="16"/>
      <c r="Q190" s="16">
        <f t="shared" si="552"/>
        <v>3</v>
      </c>
      <c r="R190" s="16">
        <f t="shared" si="553"/>
        <v>14</v>
      </c>
      <c r="S190" s="16">
        <f t="shared" si="554"/>
        <v>13</v>
      </c>
      <c r="T190" s="16">
        <f t="shared" si="555"/>
        <v>18</v>
      </c>
      <c r="U190" s="16">
        <f t="shared" si="556"/>
        <v>15</v>
      </c>
      <c r="V190" s="16">
        <f t="shared" si="557"/>
        <v>1</v>
      </c>
    </row>
    <row r="191" spans="3:22" ht="15" customHeight="1" thickBot="1" x14ac:dyDescent="0.4">
      <c r="C191" s="16">
        <f t="shared" si="540"/>
        <v>4</v>
      </c>
      <c r="D191" s="16">
        <f t="shared" si="541"/>
        <v>3</v>
      </c>
      <c r="E191" s="16">
        <f t="shared" si="542"/>
        <v>2</v>
      </c>
      <c r="F191" s="16">
        <f t="shared" si="543"/>
        <v>6</v>
      </c>
      <c r="G191" s="16">
        <f t="shared" si="544"/>
        <v>5</v>
      </c>
      <c r="H191" s="16">
        <f t="shared" si="545"/>
        <v>10</v>
      </c>
      <c r="I191" s="16"/>
      <c r="J191" s="16">
        <f t="shared" si="546"/>
        <v>7</v>
      </c>
      <c r="K191" s="16">
        <f t="shared" si="547"/>
        <v>17</v>
      </c>
      <c r="L191" s="16">
        <f t="shared" si="548"/>
        <v>13</v>
      </c>
      <c r="M191" s="16">
        <f t="shared" si="549"/>
        <v>8</v>
      </c>
      <c r="N191" s="16">
        <f t="shared" si="550"/>
        <v>9</v>
      </c>
      <c r="O191" s="16">
        <f t="shared" si="551"/>
        <v>12</v>
      </c>
      <c r="P191" s="16"/>
      <c r="Q191" s="16">
        <f t="shared" si="552"/>
        <v>14</v>
      </c>
      <c r="R191" s="16">
        <f t="shared" si="553"/>
        <v>16</v>
      </c>
      <c r="S191" s="16">
        <f t="shared" si="554"/>
        <v>11</v>
      </c>
      <c r="T191" s="16">
        <f t="shared" si="555"/>
        <v>18</v>
      </c>
      <c r="U191" s="16">
        <f t="shared" si="556"/>
        <v>15</v>
      </c>
      <c r="V191" s="16">
        <f t="shared" si="557"/>
        <v>1</v>
      </c>
    </row>
    <row r="192" spans="3:22" ht="15" customHeight="1" thickBot="1" x14ac:dyDescent="0.4">
      <c r="C192" s="16">
        <f t="shared" si="540"/>
        <v>7</v>
      </c>
      <c r="D192" s="16">
        <f t="shared" si="541"/>
        <v>14</v>
      </c>
      <c r="E192" s="16">
        <f t="shared" si="542"/>
        <v>16</v>
      </c>
      <c r="F192" s="16">
        <f t="shared" si="543"/>
        <v>6</v>
      </c>
      <c r="G192" s="16">
        <f t="shared" si="544"/>
        <v>5</v>
      </c>
      <c r="H192" s="16">
        <f t="shared" si="545"/>
        <v>10</v>
      </c>
      <c r="I192" s="16"/>
      <c r="J192" s="16">
        <f t="shared" si="546"/>
        <v>4</v>
      </c>
      <c r="K192" s="16">
        <f t="shared" si="547"/>
        <v>2</v>
      </c>
      <c r="L192" s="16">
        <f t="shared" si="548"/>
        <v>11</v>
      </c>
      <c r="M192" s="16">
        <f t="shared" si="549"/>
        <v>8</v>
      </c>
      <c r="N192" s="16">
        <f t="shared" si="550"/>
        <v>9</v>
      </c>
      <c r="O192" s="16">
        <f t="shared" si="551"/>
        <v>12</v>
      </c>
      <c r="P192" s="16"/>
      <c r="Q192" s="16">
        <f t="shared" si="552"/>
        <v>17</v>
      </c>
      <c r="R192" s="16">
        <f t="shared" si="553"/>
        <v>3</v>
      </c>
      <c r="S192" s="16">
        <f t="shared" si="554"/>
        <v>13</v>
      </c>
      <c r="T192" s="16">
        <f t="shared" si="555"/>
        <v>18</v>
      </c>
      <c r="U192" s="16">
        <f t="shared" si="556"/>
        <v>15</v>
      </c>
      <c r="V192" s="16">
        <f t="shared" si="557"/>
        <v>1</v>
      </c>
    </row>
    <row r="193" spans="3:22" ht="15" customHeight="1" thickBot="1" x14ac:dyDescent="0.4">
      <c r="C193" s="16">
        <f t="shared" si="540"/>
        <v>7</v>
      </c>
      <c r="D193" s="16">
        <f t="shared" si="541"/>
        <v>17</v>
      </c>
      <c r="E193" s="16">
        <f t="shared" si="542"/>
        <v>11</v>
      </c>
      <c r="F193" s="16">
        <f t="shared" si="543"/>
        <v>6</v>
      </c>
      <c r="G193" s="16">
        <f t="shared" si="544"/>
        <v>5</v>
      </c>
      <c r="H193" s="16">
        <f t="shared" si="545"/>
        <v>10</v>
      </c>
      <c r="I193" s="16"/>
      <c r="J193" s="16">
        <f t="shared" si="546"/>
        <v>4</v>
      </c>
      <c r="K193" s="16">
        <f t="shared" si="547"/>
        <v>2</v>
      </c>
      <c r="L193" s="16">
        <f t="shared" si="548"/>
        <v>16</v>
      </c>
      <c r="M193" s="16">
        <f t="shared" si="549"/>
        <v>8</v>
      </c>
      <c r="N193" s="16">
        <f t="shared" si="550"/>
        <v>9</v>
      </c>
      <c r="O193" s="16">
        <f t="shared" si="551"/>
        <v>12</v>
      </c>
      <c r="P193" s="16"/>
      <c r="Q193" s="16">
        <f t="shared" si="552"/>
        <v>3</v>
      </c>
      <c r="R193" s="16">
        <f t="shared" si="553"/>
        <v>14</v>
      </c>
      <c r="S193" s="16">
        <f t="shared" si="554"/>
        <v>13</v>
      </c>
      <c r="T193" s="16">
        <f t="shared" si="555"/>
        <v>18</v>
      </c>
      <c r="U193" s="16">
        <f t="shared" si="556"/>
        <v>15</v>
      </c>
      <c r="V193" s="16">
        <f t="shared" si="557"/>
        <v>1</v>
      </c>
    </row>
    <row r="194" spans="3:22" ht="15" customHeight="1" thickBot="1" x14ac:dyDescent="0.4">
      <c r="C194" s="16">
        <f t="shared" si="540"/>
        <v>7</v>
      </c>
      <c r="D194" s="16">
        <f t="shared" si="541"/>
        <v>14</v>
      </c>
      <c r="E194" s="16">
        <f t="shared" si="542"/>
        <v>13</v>
      </c>
      <c r="F194" s="16">
        <f t="shared" si="543"/>
        <v>11</v>
      </c>
      <c r="G194" s="16">
        <f t="shared" si="544"/>
        <v>18</v>
      </c>
      <c r="H194" s="16">
        <f t="shared" si="545"/>
        <v>10</v>
      </c>
      <c r="I194" s="16"/>
      <c r="J194" s="16">
        <f t="shared" si="546"/>
        <v>4</v>
      </c>
      <c r="K194" s="16">
        <f t="shared" si="547"/>
        <v>3</v>
      </c>
      <c r="L194" s="16">
        <f t="shared" si="548"/>
        <v>5</v>
      </c>
      <c r="M194" s="16">
        <f t="shared" si="549"/>
        <v>6</v>
      </c>
      <c r="N194" s="16">
        <f t="shared" si="550"/>
        <v>9</v>
      </c>
      <c r="O194" s="16">
        <f t="shared" si="551"/>
        <v>12</v>
      </c>
      <c r="P194" s="16"/>
      <c r="Q194" s="16">
        <f t="shared" si="552"/>
        <v>16</v>
      </c>
      <c r="R194" s="16">
        <f t="shared" si="553"/>
        <v>2</v>
      </c>
      <c r="S194" s="16">
        <f t="shared" si="554"/>
        <v>17</v>
      </c>
      <c r="T194" s="16">
        <f t="shared" si="555"/>
        <v>8</v>
      </c>
      <c r="U194" s="16">
        <f t="shared" si="556"/>
        <v>15</v>
      </c>
      <c r="V194" s="16">
        <f t="shared" si="557"/>
        <v>1</v>
      </c>
    </row>
    <row r="195" spans="3:22" ht="15" customHeight="1" thickBot="1" x14ac:dyDescent="0.4">
      <c r="C195" s="16">
        <f t="shared" si="540"/>
        <v>4</v>
      </c>
      <c r="D195" s="16">
        <f t="shared" si="541"/>
        <v>14</v>
      </c>
      <c r="E195" s="16">
        <f t="shared" si="542"/>
        <v>6</v>
      </c>
      <c r="F195" s="16">
        <f t="shared" si="543"/>
        <v>1</v>
      </c>
      <c r="G195" s="16">
        <f t="shared" si="544"/>
        <v>8</v>
      </c>
      <c r="H195" s="16">
        <f t="shared" si="545"/>
        <v>18</v>
      </c>
      <c r="I195" s="16"/>
      <c r="J195" s="16">
        <f t="shared" si="546"/>
        <v>7</v>
      </c>
      <c r="K195" s="16">
        <f t="shared" si="547"/>
        <v>17</v>
      </c>
      <c r="L195" s="16">
        <f t="shared" si="548"/>
        <v>11</v>
      </c>
      <c r="M195" s="16">
        <f t="shared" si="549"/>
        <v>15</v>
      </c>
      <c r="N195" s="16">
        <f t="shared" si="550"/>
        <v>9</v>
      </c>
      <c r="O195" s="16">
        <f t="shared" si="551"/>
        <v>12</v>
      </c>
      <c r="P195" s="16"/>
      <c r="Q195" s="16">
        <f t="shared" si="552"/>
        <v>2</v>
      </c>
      <c r="R195" s="16">
        <f t="shared" si="553"/>
        <v>3</v>
      </c>
      <c r="S195" s="16">
        <f t="shared" si="554"/>
        <v>16</v>
      </c>
      <c r="T195" s="16">
        <f t="shared" si="555"/>
        <v>13</v>
      </c>
      <c r="U195" s="16">
        <f t="shared" si="556"/>
        <v>5</v>
      </c>
      <c r="V195" s="16">
        <f t="shared" si="557"/>
        <v>10</v>
      </c>
    </row>
    <row r="196" spans="3:22" ht="15" customHeight="1" thickBot="1" x14ac:dyDescent="0.4">
      <c r="C196" s="16">
        <f t="shared" si="540"/>
        <v>7</v>
      </c>
      <c r="D196" s="16">
        <f t="shared" si="541"/>
        <v>17</v>
      </c>
      <c r="E196" s="16">
        <f t="shared" si="542"/>
        <v>2</v>
      </c>
      <c r="F196" s="16">
        <f t="shared" si="543"/>
        <v>15</v>
      </c>
      <c r="G196" s="16">
        <f t="shared" si="544"/>
        <v>9</v>
      </c>
      <c r="H196" s="16">
        <f t="shared" si="545"/>
        <v>18</v>
      </c>
      <c r="I196" s="16"/>
      <c r="J196" s="16">
        <f t="shared" si="546"/>
        <v>4</v>
      </c>
      <c r="K196" s="16">
        <f t="shared" si="547"/>
        <v>11</v>
      </c>
      <c r="L196" s="16">
        <f t="shared" si="548"/>
        <v>16</v>
      </c>
      <c r="M196" s="16">
        <f t="shared" si="549"/>
        <v>13</v>
      </c>
      <c r="N196" s="16">
        <f t="shared" si="550"/>
        <v>6</v>
      </c>
      <c r="O196" s="16">
        <f t="shared" si="551"/>
        <v>12</v>
      </c>
      <c r="P196" s="16"/>
      <c r="Q196" s="16">
        <f t="shared" si="552"/>
        <v>14</v>
      </c>
      <c r="R196" s="16">
        <f t="shared" si="553"/>
        <v>3</v>
      </c>
      <c r="S196" s="16">
        <f t="shared" si="554"/>
        <v>1</v>
      </c>
      <c r="T196" s="16">
        <f t="shared" si="555"/>
        <v>8</v>
      </c>
      <c r="U196" s="16">
        <f t="shared" si="556"/>
        <v>5</v>
      </c>
      <c r="V196" s="16">
        <f t="shared" si="557"/>
        <v>10</v>
      </c>
    </row>
    <row r="197" spans="3:22" ht="15" customHeight="1" thickBot="1" x14ac:dyDescent="0.4">
      <c r="C197" s="16">
        <f t="shared" si="540"/>
        <v>4</v>
      </c>
      <c r="D197" s="16">
        <f t="shared" si="541"/>
        <v>2</v>
      </c>
      <c r="E197" s="16">
        <f t="shared" si="542"/>
        <v>3</v>
      </c>
      <c r="F197" s="16">
        <f t="shared" si="543"/>
        <v>15</v>
      </c>
      <c r="G197" s="16">
        <f t="shared" si="544"/>
        <v>9</v>
      </c>
      <c r="H197" s="16">
        <f t="shared" si="545"/>
        <v>18</v>
      </c>
      <c r="I197" s="16"/>
      <c r="J197" s="16">
        <f t="shared" si="546"/>
        <v>7</v>
      </c>
      <c r="K197" s="16">
        <f t="shared" si="547"/>
        <v>13</v>
      </c>
      <c r="L197" s="16">
        <f t="shared" si="548"/>
        <v>16</v>
      </c>
      <c r="M197" s="16">
        <f t="shared" si="549"/>
        <v>11</v>
      </c>
      <c r="N197" s="16">
        <f t="shared" si="550"/>
        <v>6</v>
      </c>
      <c r="O197" s="16">
        <f t="shared" si="551"/>
        <v>12</v>
      </c>
      <c r="P197" s="16"/>
      <c r="Q197" s="16">
        <f t="shared" si="552"/>
        <v>14</v>
      </c>
      <c r="R197" s="16">
        <f t="shared" si="553"/>
        <v>17</v>
      </c>
      <c r="S197" s="16">
        <f t="shared" si="554"/>
        <v>1</v>
      </c>
      <c r="T197" s="16">
        <f t="shared" si="555"/>
        <v>8</v>
      </c>
      <c r="U197" s="16">
        <f t="shared" si="556"/>
        <v>5</v>
      </c>
      <c r="V197" s="16">
        <f t="shared" si="557"/>
        <v>10</v>
      </c>
    </row>
    <row r="198" spans="3:22" ht="15" customHeight="1" thickBot="1" x14ac:dyDescent="0.4">
      <c r="C198" s="16">
        <f t="shared" si="540"/>
        <v>4</v>
      </c>
      <c r="D198" s="16">
        <f t="shared" si="541"/>
        <v>16</v>
      </c>
      <c r="E198" s="16">
        <f t="shared" si="542"/>
        <v>7</v>
      </c>
      <c r="F198" s="16">
        <f t="shared" si="543"/>
        <v>15</v>
      </c>
      <c r="G198" s="16">
        <f t="shared" si="544"/>
        <v>6</v>
      </c>
      <c r="H198" s="16">
        <f t="shared" si="545"/>
        <v>17</v>
      </c>
      <c r="I198" s="16"/>
      <c r="J198" s="16">
        <f t="shared" si="546"/>
        <v>14</v>
      </c>
      <c r="K198" s="16">
        <f t="shared" si="547"/>
        <v>11</v>
      </c>
      <c r="L198" s="16">
        <f t="shared" si="548"/>
        <v>2</v>
      </c>
      <c r="M198" s="16">
        <f t="shared" si="549"/>
        <v>8</v>
      </c>
      <c r="N198" s="16">
        <f t="shared" si="550"/>
        <v>5</v>
      </c>
      <c r="O198" s="16">
        <f t="shared" si="551"/>
        <v>12</v>
      </c>
      <c r="P198" s="16"/>
      <c r="Q198" s="16">
        <f t="shared" si="552"/>
        <v>13</v>
      </c>
      <c r="R198" s="16">
        <f t="shared" si="553"/>
        <v>3</v>
      </c>
      <c r="S198" s="16">
        <f t="shared" si="554"/>
        <v>1</v>
      </c>
      <c r="T198" s="16">
        <f t="shared" si="555"/>
        <v>9</v>
      </c>
      <c r="U198" s="16">
        <f t="shared" si="556"/>
        <v>18</v>
      </c>
      <c r="V198" s="16">
        <f t="shared" si="557"/>
        <v>10</v>
      </c>
    </row>
    <row r="199" spans="3:22" ht="15" customHeight="1" thickBot="1" x14ac:dyDescent="0.4">
      <c r="C199" s="16">
        <f t="shared" si="540"/>
        <v>4</v>
      </c>
      <c r="D199" s="16">
        <f t="shared" si="541"/>
        <v>7</v>
      </c>
      <c r="E199" s="16">
        <f t="shared" si="542"/>
        <v>18</v>
      </c>
      <c r="F199" s="16">
        <f t="shared" si="543"/>
        <v>15</v>
      </c>
      <c r="G199" s="16">
        <f t="shared" si="544"/>
        <v>8</v>
      </c>
      <c r="H199" s="16">
        <f t="shared" si="545"/>
        <v>5</v>
      </c>
      <c r="I199" s="16"/>
      <c r="J199" s="16">
        <f t="shared" si="546"/>
        <v>14</v>
      </c>
      <c r="K199" s="16">
        <f t="shared" si="547"/>
        <v>3</v>
      </c>
      <c r="L199" s="16">
        <f t="shared" si="548"/>
        <v>2</v>
      </c>
      <c r="M199" s="16">
        <f t="shared" si="549"/>
        <v>13</v>
      </c>
      <c r="N199" s="16">
        <f t="shared" si="550"/>
        <v>9</v>
      </c>
      <c r="O199" s="16">
        <f t="shared" si="551"/>
        <v>12</v>
      </c>
      <c r="P199" s="16"/>
      <c r="Q199" s="16">
        <f t="shared" si="552"/>
        <v>17</v>
      </c>
      <c r="R199" s="16">
        <f t="shared" si="553"/>
        <v>16</v>
      </c>
      <c r="S199" s="16">
        <f t="shared" si="554"/>
        <v>1</v>
      </c>
      <c r="T199" s="16">
        <f t="shared" si="555"/>
        <v>11</v>
      </c>
      <c r="U199" s="16">
        <f t="shared" si="556"/>
        <v>6</v>
      </c>
      <c r="V199" s="16">
        <f t="shared" si="557"/>
        <v>10</v>
      </c>
    </row>
    <row r="200" spans="3:22" ht="15" customHeight="1" thickBot="1" x14ac:dyDescent="0.4">
      <c r="C200" s="16">
        <f t="shared" si="540"/>
        <v>4</v>
      </c>
      <c r="D200" s="16">
        <f t="shared" si="541"/>
        <v>2</v>
      </c>
      <c r="E200" s="16">
        <f t="shared" si="542"/>
        <v>11</v>
      </c>
      <c r="F200" s="16">
        <f t="shared" si="543"/>
        <v>6</v>
      </c>
      <c r="G200" s="16">
        <f t="shared" si="544"/>
        <v>15</v>
      </c>
      <c r="H200" s="16">
        <f t="shared" si="545"/>
        <v>5</v>
      </c>
      <c r="I200" s="16"/>
      <c r="J200" s="16">
        <f t="shared" si="546"/>
        <v>7</v>
      </c>
      <c r="K200" s="16">
        <f t="shared" si="547"/>
        <v>14</v>
      </c>
      <c r="L200" s="16">
        <f t="shared" si="548"/>
        <v>16</v>
      </c>
      <c r="M200" s="16">
        <f t="shared" si="549"/>
        <v>18</v>
      </c>
      <c r="N200" s="16">
        <f t="shared" si="550"/>
        <v>10</v>
      </c>
      <c r="O200" s="16">
        <f t="shared" si="551"/>
        <v>8</v>
      </c>
      <c r="P200" s="16"/>
      <c r="Q200" s="16">
        <f t="shared" si="552"/>
        <v>3</v>
      </c>
      <c r="R200" s="16">
        <f t="shared" si="553"/>
        <v>17</v>
      </c>
      <c r="S200" s="16">
        <f t="shared" si="554"/>
        <v>13</v>
      </c>
      <c r="T200" s="16">
        <f t="shared" si="555"/>
        <v>9</v>
      </c>
      <c r="U200" s="16">
        <f t="shared" si="556"/>
        <v>12</v>
      </c>
      <c r="V200" s="16">
        <f t="shared" si="557"/>
        <v>1</v>
      </c>
    </row>
    <row r="201" spans="3:22" ht="15" customHeight="1" thickBot="1" x14ac:dyDescent="0.4">
      <c r="C201" s="16">
        <f t="shared" si="540"/>
        <v>14</v>
      </c>
      <c r="D201" s="16">
        <f t="shared" si="541"/>
        <v>17</v>
      </c>
      <c r="E201" s="16">
        <f t="shared" si="542"/>
        <v>11</v>
      </c>
      <c r="F201" s="16">
        <f t="shared" si="543"/>
        <v>18</v>
      </c>
      <c r="G201" s="16">
        <f t="shared" si="544"/>
        <v>15</v>
      </c>
      <c r="H201" s="16">
        <f t="shared" si="545"/>
        <v>5</v>
      </c>
      <c r="I201" s="16"/>
      <c r="J201" s="16">
        <f t="shared" si="546"/>
        <v>4</v>
      </c>
      <c r="K201" s="16">
        <f t="shared" si="547"/>
        <v>16</v>
      </c>
      <c r="L201" s="16">
        <f t="shared" si="548"/>
        <v>13</v>
      </c>
      <c r="M201" s="16">
        <f t="shared" si="549"/>
        <v>7</v>
      </c>
      <c r="N201" s="16">
        <f t="shared" si="550"/>
        <v>10</v>
      </c>
      <c r="O201" s="16">
        <f t="shared" si="551"/>
        <v>8</v>
      </c>
      <c r="P201" s="16"/>
      <c r="Q201" s="16">
        <f t="shared" si="552"/>
        <v>3</v>
      </c>
      <c r="R201" s="16">
        <f t="shared" si="553"/>
        <v>2</v>
      </c>
      <c r="S201" s="16">
        <f t="shared" si="554"/>
        <v>6</v>
      </c>
      <c r="T201" s="16">
        <f t="shared" si="555"/>
        <v>9</v>
      </c>
      <c r="U201" s="16">
        <f t="shared" si="556"/>
        <v>12</v>
      </c>
      <c r="V201" s="16">
        <f t="shared" si="557"/>
        <v>1</v>
      </c>
    </row>
    <row r="202" spans="3:22" ht="15" customHeight="1" thickBot="1" x14ac:dyDescent="0.4">
      <c r="C202" s="16">
        <f t="shared" si="540"/>
        <v>7</v>
      </c>
      <c r="D202" s="16">
        <f t="shared" si="541"/>
        <v>16</v>
      </c>
      <c r="E202" s="16">
        <f t="shared" si="542"/>
        <v>17</v>
      </c>
      <c r="F202" s="16">
        <f t="shared" si="543"/>
        <v>6</v>
      </c>
      <c r="G202" s="16">
        <f t="shared" si="544"/>
        <v>15</v>
      </c>
      <c r="H202" s="16">
        <f t="shared" si="545"/>
        <v>5</v>
      </c>
      <c r="I202" s="16"/>
      <c r="J202" s="16">
        <f t="shared" si="546"/>
        <v>4</v>
      </c>
      <c r="K202" s="16">
        <f t="shared" si="547"/>
        <v>2</v>
      </c>
      <c r="L202" s="16">
        <f t="shared" si="548"/>
        <v>11</v>
      </c>
      <c r="M202" s="16">
        <f t="shared" si="549"/>
        <v>18</v>
      </c>
      <c r="N202" s="16">
        <f t="shared" si="550"/>
        <v>10</v>
      </c>
      <c r="O202" s="16">
        <f t="shared" si="551"/>
        <v>8</v>
      </c>
      <c r="P202" s="16"/>
      <c r="Q202" s="16">
        <f t="shared" si="552"/>
        <v>14</v>
      </c>
      <c r="R202" s="16">
        <f t="shared" si="553"/>
        <v>3</v>
      </c>
      <c r="S202" s="16">
        <f t="shared" si="554"/>
        <v>13</v>
      </c>
      <c r="T202" s="16">
        <f t="shared" si="555"/>
        <v>9</v>
      </c>
      <c r="U202" s="16">
        <f t="shared" si="556"/>
        <v>12</v>
      </c>
      <c r="V202" s="16">
        <f t="shared" si="557"/>
        <v>1</v>
      </c>
    </row>
    <row r="203" spans="3:22" ht="15" customHeight="1" thickBot="1" x14ac:dyDescent="0.4">
      <c r="C203" s="16">
        <f t="shared" si="540"/>
        <v>4</v>
      </c>
      <c r="D203" s="16">
        <f t="shared" si="541"/>
        <v>7</v>
      </c>
      <c r="E203" s="16">
        <f t="shared" si="542"/>
        <v>2</v>
      </c>
      <c r="F203" s="16">
        <f t="shared" si="543"/>
        <v>18</v>
      </c>
      <c r="G203" s="16">
        <f t="shared" si="544"/>
        <v>15</v>
      </c>
      <c r="H203" s="16">
        <f t="shared" si="545"/>
        <v>5</v>
      </c>
      <c r="I203" s="16"/>
      <c r="J203" s="16">
        <f t="shared" si="546"/>
        <v>14</v>
      </c>
      <c r="K203" s="16">
        <f t="shared" si="547"/>
        <v>16</v>
      </c>
      <c r="L203" s="16">
        <f t="shared" si="548"/>
        <v>6</v>
      </c>
      <c r="M203" s="16">
        <f t="shared" si="549"/>
        <v>11</v>
      </c>
      <c r="N203" s="16">
        <f t="shared" si="550"/>
        <v>10</v>
      </c>
      <c r="O203" s="16">
        <f t="shared" si="551"/>
        <v>8</v>
      </c>
      <c r="P203" s="16"/>
      <c r="Q203" s="16">
        <f t="shared" si="552"/>
        <v>3</v>
      </c>
      <c r="R203" s="16">
        <f t="shared" si="553"/>
        <v>17</v>
      </c>
      <c r="S203" s="16">
        <f t="shared" si="554"/>
        <v>13</v>
      </c>
      <c r="T203" s="16">
        <f t="shared" si="555"/>
        <v>9</v>
      </c>
      <c r="U203" s="16">
        <f t="shared" si="556"/>
        <v>12</v>
      </c>
      <c r="V203" s="16">
        <f t="shared" si="557"/>
        <v>1</v>
      </c>
    </row>
    <row r="204" spans="3:22" ht="15" customHeight="1" thickBot="1" x14ac:dyDescent="0.4">
      <c r="C204" s="16">
        <f t="shared" si="540"/>
        <v>14</v>
      </c>
      <c r="D204" s="16">
        <f t="shared" si="541"/>
        <v>4</v>
      </c>
      <c r="E204" s="16">
        <f t="shared" si="542"/>
        <v>3</v>
      </c>
      <c r="F204" s="16">
        <f t="shared" si="543"/>
        <v>6</v>
      </c>
      <c r="G204" s="16">
        <f t="shared" si="544"/>
        <v>15</v>
      </c>
      <c r="H204" s="16">
        <f t="shared" si="545"/>
        <v>5</v>
      </c>
      <c r="I204" s="16"/>
      <c r="J204" s="16">
        <f t="shared" si="546"/>
        <v>7</v>
      </c>
      <c r="K204" s="16">
        <f t="shared" si="547"/>
        <v>17</v>
      </c>
      <c r="L204" s="16">
        <f t="shared" si="548"/>
        <v>11</v>
      </c>
      <c r="M204" s="16">
        <f t="shared" si="549"/>
        <v>18</v>
      </c>
      <c r="N204" s="16">
        <f t="shared" si="550"/>
        <v>10</v>
      </c>
      <c r="O204" s="16">
        <f t="shared" si="551"/>
        <v>8</v>
      </c>
      <c r="P204" s="16"/>
      <c r="Q204" s="16">
        <f t="shared" si="552"/>
        <v>16</v>
      </c>
      <c r="R204" s="16">
        <f t="shared" si="553"/>
        <v>2</v>
      </c>
      <c r="S204" s="16">
        <f t="shared" si="554"/>
        <v>13</v>
      </c>
      <c r="T204" s="16">
        <f t="shared" si="555"/>
        <v>9</v>
      </c>
      <c r="U204" s="16">
        <f t="shared" si="556"/>
        <v>12</v>
      </c>
      <c r="V204" s="16">
        <f t="shared" si="557"/>
        <v>1</v>
      </c>
    </row>
    <row r="205" spans="3:22" ht="15" customHeight="1" thickBot="1" x14ac:dyDescent="0.4">
      <c r="C205" s="16">
        <f t="shared" si="540"/>
        <v>4</v>
      </c>
      <c r="D205" s="16">
        <f t="shared" si="541"/>
        <v>17</v>
      </c>
      <c r="E205" s="16">
        <f t="shared" si="542"/>
        <v>2</v>
      </c>
      <c r="F205" s="16">
        <f t="shared" si="543"/>
        <v>6</v>
      </c>
      <c r="G205" s="16">
        <f t="shared" si="544"/>
        <v>5</v>
      </c>
      <c r="H205" s="16">
        <f t="shared" si="545"/>
        <v>9</v>
      </c>
      <c r="I205" s="16"/>
      <c r="J205" s="16">
        <f t="shared" si="546"/>
        <v>7</v>
      </c>
      <c r="K205" s="16">
        <f t="shared" si="547"/>
        <v>16</v>
      </c>
      <c r="L205" s="16">
        <f t="shared" si="548"/>
        <v>11</v>
      </c>
      <c r="M205" s="16">
        <f t="shared" si="549"/>
        <v>8</v>
      </c>
      <c r="N205" s="16">
        <f t="shared" si="550"/>
        <v>1</v>
      </c>
      <c r="O205" s="16">
        <f t="shared" si="551"/>
        <v>12</v>
      </c>
      <c r="P205" s="16"/>
      <c r="Q205" s="16">
        <f t="shared" si="552"/>
        <v>14</v>
      </c>
      <c r="R205" s="16">
        <f t="shared" si="553"/>
        <v>3</v>
      </c>
      <c r="S205" s="16">
        <f t="shared" si="554"/>
        <v>13</v>
      </c>
      <c r="T205" s="16">
        <f t="shared" si="555"/>
        <v>18</v>
      </c>
      <c r="U205" s="16">
        <f t="shared" si="556"/>
        <v>15</v>
      </c>
      <c r="V205" s="16">
        <f t="shared" si="557"/>
        <v>10</v>
      </c>
    </row>
    <row r="206" spans="3:22" ht="15" customHeight="1" thickBot="1" x14ac:dyDescent="0.4">
      <c r="C206" s="16">
        <f t="shared" si="540"/>
        <v>7</v>
      </c>
      <c r="D206" s="16">
        <f t="shared" si="541"/>
        <v>4</v>
      </c>
      <c r="E206" s="16">
        <f t="shared" si="542"/>
        <v>17</v>
      </c>
      <c r="F206" s="16">
        <f t="shared" si="543"/>
        <v>13</v>
      </c>
      <c r="G206" s="16">
        <f t="shared" si="544"/>
        <v>5</v>
      </c>
      <c r="H206" s="16">
        <f t="shared" si="545"/>
        <v>9</v>
      </c>
      <c r="I206" s="16"/>
      <c r="J206" s="16">
        <f t="shared" si="546"/>
        <v>16</v>
      </c>
      <c r="K206" s="16">
        <f t="shared" si="547"/>
        <v>14</v>
      </c>
      <c r="L206" s="16">
        <f t="shared" si="548"/>
        <v>6</v>
      </c>
      <c r="M206" s="16">
        <f t="shared" si="549"/>
        <v>8</v>
      </c>
      <c r="N206" s="16">
        <f t="shared" si="550"/>
        <v>1</v>
      </c>
      <c r="O206" s="16">
        <f t="shared" si="551"/>
        <v>12</v>
      </c>
      <c r="P206" s="16"/>
      <c r="Q206" s="16">
        <f t="shared" si="552"/>
        <v>2</v>
      </c>
      <c r="R206" s="16">
        <f t="shared" si="553"/>
        <v>3</v>
      </c>
      <c r="S206" s="16">
        <f t="shared" si="554"/>
        <v>11</v>
      </c>
      <c r="T206" s="16">
        <f t="shared" si="555"/>
        <v>18</v>
      </c>
      <c r="U206" s="16">
        <f t="shared" si="556"/>
        <v>15</v>
      </c>
      <c r="V206" s="16">
        <f t="shared" si="557"/>
        <v>10</v>
      </c>
    </row>
    <row r="207" spans="3:22" ht="15" customHeight="1" thickBot="1" x14ac:dyDescent="0.4">
      <c r="C207" s="16">
        <f t="shared" si="540"/>
        <v>7</v>
      </c>
      <c r="D207" s="16">
        <f t="shared" si="541"/>
        <v>3</v>
      </c>
      <c r="E207" s="16">
        <f t="shared" si="542"/>
        <v>8</v>
      </c>
      <c r="F207" s="16">
        <f t="shared" si="543"/>
        <v>13</v>
      </c>
      <c r="G207" s="16">
        <f t="shared" si="544"/>
        <v>5</v>
      </c>
      <c r="H207" s="16">
        <f t="shared" si="545"/>
        <v>9</v>
      </c>
      <c r="I207" s="16"/>
      <c r="J207" s="16">
        <f t="shared" si="546"/>
        <v>4</v>
      </c>
      <c r="K207" s="16">
        <f t="shared" si="547"/>
        <v>2</v>
      </c>
      <c r="L207" s="16">
        <f t="shared" si="548"/>
        <v>16</v>
      </c>
      <c r="M207" s="16">
        <f t="shared" si="549"/>
        <v>6</v>
      </c>
      <c r="N207" s="16">
        <f t="shared" si="550"/>
        <v>1</v>
      </c>
      <c r="O207" s="16">
        <f t="shared" si="551"/>
        <v>12</v>
      </c>
      <c r="P207" s="16"/>
      <c r="Q207" s="16">
        <f t="shared" si="552"/>
        <v>14</v>
      </c>
      <c r="R207" s="16">
        <f t="shared" si="553"/>
        <v>17</v>
      </c>
      <c r="S207" s="16">
        <f t="shared" si="554"/>
        <v>11</v>
      </c>
      <c r="T207" s="16">
        <f t="shared" si="555"/>
        <v>18</v>
      </c>
      <c r="U207" s="16">
        <f t="shared" si="556"/>
        <v>15</v>
      </c>
      <c r="V207" s="16">
        <f t="shared" si="557"/>
        <v>10</v>
      </c>
    </row>
    <row r="208" spans="3:22" ht="15" customHeight="1" thickBot="1" x14ac:dyDescent="0.4">
      <c r="C208" s="16">
        <f t="shared" si="540"/>
        <v>7</v>
      </c>
      <c r="D208" s="16">
        <f t="shared" si="541"/>
        <v>3</v>
      </c>
      <c r="E208" s="16">
        <f t="shared" si="542"/>
        <v>2</v>
      </c>
      <c r="F208" s="16">
        <f t="shared" si="543"/>
        <v>6</v>
      </c>
      <c r="G208" s="16">
        <f t="shared" si="544"/>
        <v>5</v>
      </c>
      <c r="H208" s="16">
        <f t="shared" si="545"/>
        <v>9</v>
      </c>
      <c r="I208" s="16"/>
      <c r="J208" s="16">
        <f t="shared" si="546"/>
        <v>4</v>
      </c>
      <c r="K208" s="16">
        <f t="shared" si="547"/>
        <v>16</v>
      </c>
      <c r="L208" s="16">
        <f t="shared" si="548"/>
        <v>11</v>
      </c>
      <c r="M208" s="16">
        <f t="shared" si="549"/>
        <v>8</v>
      </c>
      <c r="N208" s="16">
        <f t="shared" si="550"/>
        <v>1</v>
      </c>
      <c r="O208" s="16">
        <f t="shared" si="551"/>
        <v>12</v>
      </c>
      <c r="P208" s="16"/>
      <c r="Q208" s="16">
        <f t="shared" si="552"/>
        <v>14</v>
      </c>
      <c r="R208" s="16">
        <f t="shared" si="553"/>
        <v>17</v>
      </c>
      <c r="S208" s="16">
        <f t="shared" si="554"/>
        <v>13</v>
      </c>
      <c r="T208" s="16">
        <f t="shared" si="555"/>
        <v>18</v>
      </c>
      <c r="U208" s="16">
        <f t="shared" si="556"/>
        <v>15</v>
      </c>
      <c r="V208" s="16">
        <f t="shared" si="557"/>
        <v>10</v>
      </c>
    </row>
    <row r="209" spans="3:22" ht="15" customHeight="1" thickBot="1" x14ac:dyDescent="0.4">
      <c r="C209" s="16">
        <f t="shared" si="540"/>
        <v>7</v>
      </c>
      <c r="D209" s="16">
        <f t="shared" si="541"/>
        <v>14</v>
      </c>
      <c r="E209" s="16">
        <f t="shared" si="542"/>
        <v>2</v>
      </c>
      <c r="F209" s="16">
        <f t="shared" si="543"/>
        <v>6</v>
      </c>
      <c r="G209" s="16">
        <f t="shared" si="544"/>
        <v>5</v>
      </c>
      <c r="H209" s="16">
        <f t="shared" si="545"/>
        <v>9</v>
      </c>
      <c r="I209" s="16"/>
      <c r="J209" s="16">
        <f t="shared" si="546"/>
        <v>4</v>
      </c>
      <c r="K209" s="16">
        <f t="shared" si="547"/>
        <v>3</v>
      </c>
      <c r="L209" s="16">
        <f t="shared" si="548"/>
        <v>13</v>
      </c>
      <c r="M209" s="16">
        <f t="shared" si="549"/>
        <v>8</v>
      </c>
      <c r="N209" s="16">
        <f t="shared" si="550"/>
        <v>1</v>
      </c>
      <c r="O209" s="16">
        <f t="shared" si="551"/>
        <v>12</v>
      </c>
      <c r="P209" s="16"/>
      <c r="Q209" s="16">
        <f t="shared" si="552"/>
        <v>16</v>
      </c>
      <c r="R209" s="16">
        <f t="shared" si="553"/>
        <v>17</v>
      </c>
      <c r="S209" s="16">
        <f t="shared" si="554"/>
        <v>11</v>
      </c>
      <c r="T209" s="16">
        <f t="shared" si="555"/>
        <v>18</v>
      </c>
      <c r="U209" s="16">
        <f t="shared" si="556"/>
        <v>15</v>
      </c>
      <c r="V209" s="16">
        <f t="shared" si="557"/>
        <v>10</v>
      </c>
    </row>
    <row r="210" spans="3:22" ht="15" customHeight="1" thickBot="1" x14ac:dyDescent="0.4">
      <c r="C210" s="16">
        <f t="shared" si="540"/>
        <v>4</v>
      </c>
      <c r="D210" s="16">
        <f t="shared" si="541"/>
        <v>2</v>
      </c>
      <c r="E210" s="16">
        <f t="shared" si="542"/>
        <v>11</v>
      </c>
      <c r="F210" s="16">
        <f t="shared" si="543"/>
        <v>6</v>
      </c>
      <c r="G210" s="16">
        <f t="shared" si="544"/>
        <v>15</v>
      </c>
      <c r="H210" s="16">
        <f t="shared" si="545"/>
        <v>5</v>
      </c>
      <c r="I210" s="16"/>
      <c r="J210" s="16">
        <f t="shared" si="546"/>
        <v>7</v>
      </c>
      <c r="K210" s="16">
        <f t="shared" si="547"/>
        <v>14</v>
      </c>
      <c r="L210" s="16">
        <f t="shared" si="548"/>
        <v>16</v>
      </c>
      <c r="M210" s="16">
        <f t="shared" si="549"/>
        <v>18</v>
      </c>
      <c r="N210" s="16">
        <f t="shared" si="550"/>
        <v>10</v>
      </c>
      <c r="O210" s="16">
        <f t="shared" si="551"/>
        <v>8</v>
      </c>
      <c r="P210" s="16"/>
      <c r="Q210" s="16">
        <f t="shared" si="552"/>
        <v>3</v>
      </c>
      <c r="R210" s="16">
        <f t="shared" si="553"/>
        <v>17</v>
      </c>
      <c r="S210" s="16">
        <f t="shared" si="554"/>
        <v>13</v>
      </c>
      <c r="T210" s="16">
        <f t="shared" si="555"/>
        <v>9</v>
      </c>
      <c r="U210" s="16">
        <f t="shared" si="556"/>
        <v>12</v>
      </c>
      <c r="V210" s="16">
        <f t="shared" si="557"/>
        <v>1</v>
      </c>
    </row>
    <row r="211" spans="3:22" ht="15" customHeight="1" thickBot="1" x14ac:dyDescent="0.4">
      <c r="C211" s="16">
        <f t="shared" si="540"/>
        <v>7</v>
      </c>
      <c r="D211" s="16">
        <f t="shared" si="541"/>
        <v>4</v>
      </c>
      <c r="E211" s="16">
        <f t="shared" si="542"/>
        <v>16</v>
      </c>
      <c r="F211" s="16">
        <f t="shared" si="543"/>
        <v>6</v>
      </c>
      <c r="G211" s="16">
        <f t="shared" si="544"/>
        <v>15</v>
      </c>
      <c r="H211" s="16">
        <f t="shared" si="545"/>
        <v>5</v>
      </c>
      <c r="I211" s="16"/>
      <c r="J211" s="16">
        <f t="shared" si="546"/>
        <v>14</v>
      </c>
      <c r="K211" s="16">
        <f t="shared" si="547"/>
        <v>2</v>
      </c>
      <c r="L211" s="16">
        <f t="shared" si="548"/>
        <v>11</v>
      </c>
      <c r="M211" s="16">
        <f t="shared" si="549"/>
        <v>18</v>
      </c>
      <c r="N211" s="16">
        <f t="shared" si="550"/>
        <v>10</v>
      </c>
      <c r="O211" s="16">
        <f t="shared" si="551"/>
        <v>8</v>
      </c>
      <c r="P211" s="16"/>
      <c r="Q211" s="16">
        <f t="shared" si="552"/>
        <v>3</v>
      </c>
      <c r="R211" s="16">
        <f t="shared" si="553"/>
        <v>17</v>
      </c>
      <c r="S211" s="16">
        <f t="shared" si="554"/>
        <v>13</v>
      </c>
      <c r="T211" s="16">
        <f t="shared" si="555"/>
        <v>9</v>
      </c>
      <c r="U211" s="16">
        <f t="shared" si="556"/>
        <v>12</v>
      </c>
      <c r="V211" s="16">
        <f t="shared" si="557"/>
        <v>1</v>
      </c>
    </row>
    <row r="212" spans="3:22" ht="15" customHeight="1" thickBot="1" x14ac:dyDescent="0.4">
      <c r="C212" s="16">
        <f t="shared" si="540"/>
        <v>17</v>
      </c>
      <c r="D212" s="16">
        <f>F54</f>
        <v>11</v>
      </c>
      <c r="E212" s="16">
        <f>I54</f>
        <v>14</v>
      </c>
      <c r="F212" s="16">
        <f>L54</f>
        <v>6</v>
      </c>
      <c r="G212" s="16">
        <f>O54</f>
        <v>15</v>
      </c>
      <c r="H212" s="16">
        <f>R54</f>
        <v>5</v>
      </c>
      <c r="I212" s="16"/>
      <c r="J212" s="16">
        <f>D54</f>
        <v>3</v>
      </c>
      <c r="K212" s="16">
        <f>G54</f>
        <v>7</v>
      </c>
      <c r="L212" s="16">
        <f>J54</f>
        <v>2</v>
      </c>
      <c r="M212" s="16">
        <f>M54</f>
        <v>18</v>
      </c>
      <c r="N212" s="16">
        <f>P54</f>
        <v>10</v>
      </c>
      <c r="O212" s="16">
        <f>S54</f>
        <v>8</v>
      </c>
      <c r="P212" s="16"/>
      <c r="Q212" s="16">
        <f>E54</f>
        <v>16</v>
      </c>
      <c r="R212" s="16">
        <f>H54</f>
        <v>4</v>
      </c>
      <c r="S212" s="16">
        <f>K54</f>
        <v>13</v>
      </c>
      <c r="T212" s="16">
        <f>N54</f>
        <v>9</v>
      </c>
      <c r="U212" s="16">
        <f>Q54</f>
        <v>12</v>
      </c>
      <c r="V212" s="16">
        <f>T54</f>
        <v>1</v>
      </c>
    </row>
    <row r="213" spans="3:22" ht="15" customHeight="1" thickBot="1" x14ac:dyDescent="0.4">
      <c r="C213" s="16">
        <f t="shared" si="540"/>
        <v>14</v>
      </c>
      <c r="D213" s="16">
        <f t="shared" ref="D213:D219" si="558">F55</f>
        <v>4</v>
      </c>
      <c r="E213" s="16">
        <f t="shared" ref="E213:E219" si="559">I55</f>
        <v>16</v>
      </c>
      <c r="F213" s="16">
        <f t="shared" ref="F213:F219" si="560">L55</f>
        <v>6</v>
      </c>
      <c r="G213" s="16">
        <f t="shared" ref="G213:G219" si="561">O55</f>
        <v>15</v>
      </c>
      <c r="H213" s="16">
        <f t="shared" ref="H213:H219" si="562">R55</f>
        <v>5</v>
      </c>
      <c r="I213" s="16"/>
      <c r="J213" s="16">
        <f t="shared" ref="J213:J219" si="563">D55</f>
        <v>7</v>
      </c>
      <c r="K213" s="16">
        <f t="shared" ref="K213:K219" si="564">G55</f>
        <v>2</v>
      </c>
      <c r="L213" s="16">
        <f t="shared" ref="L213:L219" si="565">J55</f>
        <v>11</v>
      </c>
      <c r="M213" s="16">
        <f t="shared" si="549"/>
        <v>18</v>
      </c>
      <c r="N213" s="16">
        <f t="shared" ref="N213:N219" si="566">P55</f>
        <v>10</v>
      </c>
      <c r="O213" s="16">
        <f t="shared" ref="O213:O219" si="567">S55</f>
        <v>8</v>
      </c>
      <c r="P213" s="16"/>
      <c r="Q213" s="16">
        <f t="shared" ref="Q213:Q219" si="568">E55</f>
        <v>17</v>
      </c>
      <c r="R213" s="16">
        <f t="shared" ref="R213:R219" si="569">H55</f>
        <v>3</v>
      </c>
      <c r="S213" s="16">
        <f t="shared" ref="S213:S219" si="570">K55</f>
        <v>13</v>
      </c>
      <c r="T213" s="16">
        <f t="shared" ref="T213:T219" si="571">N55</f>
        <v>9</v>
      </c>
      <c r="U213" s="16">
        <f t="shared" ref="U213:U219" si="572">Q55</f>
        <v>12</v>
      </c>
      <c r="V213" s="16">
        <f t="shared" ref="V213:V219" si="573">T55</f>
        <v>1</v>
      </c>
    </row>
    <row r="214" spans="3:22" ht="15" customHeight="1" thickBot="1" x14ac:dyDescent="0.4">
      <c r="C214" s="16">
        <f t="shared" si="540"/>
        <v>7</v>
      </c>
      <c r="D214" s="16">
        <f t="shared" si="558"/>
        <v>3</v>
      </c>
      <c r="E214" s="16">
        <f t="shared" si="559"/>
        <v>8</v>
      </c>
      <c r="F214" s="16">
        <f t="shared" si="560"/>
        <v>6</v>
      </c>
      <c r="G214" s="16">
        <f t="shared" si="561"/>
        <v>9</v>
      </c>
      <c r="H214" s="16">
        <f t="shared" si="562"/>
        <v>12</v>
      </c>
      <c r="I214" s="16"/>
      <c r="J214" s="16">
        <f t="shared" si="563"/>
        <v>4</v>
      </c>
      <c r="K214" s="16">
        <f t="shared" si="564"/>
        <v>2</v>
      </c>
      <c r="L214" s="16">
        <f t="shared" si="565"/>
        <v>16</v>
      </c>
      <c r="M214" s="16">
        <f t="shared" si="549"/>
        <v>18</v>
      </c>
      <c r="N214" s="16">
        <f t="shared" si="566"/>
        <v>15</v>
      </c>
      <c r="O214" s="16">
        <f t="shared" si="567"/>
        <v>5</v>
      </c>
      <c r="P214" s="16"/>
      <c r="Q214" s="16">
        <f t="shared" si="568"/>
        <v>14</v>
      </c>
      <c r="R214" s="16">
        <f t="shared" si="569"/>
        <v>17</v>
      </c>
      <c r="S214" s="16">
        <f t="shared" si="570"/>
        <v>13</v>
      </c>
      <c r="T214" s="16">
        <f t="shared" si="571"/>
        <v>11</v>
      </c>
      <c r="U214" s="16">
        <f t="shared" si="572"/>
        <v>10</v>
      </c>
      <c r="V214" s="16">
        <f t="shared" si="573"/>
        <v>1</v>
      </c>
    </row>
    <row r="215" spans="3:22" ht="15" customHeight="1" thickBot="1" x14ac:dyDescent="0.4">
      <c r="C215" s="16">
        <f t="shared" si="540"/>
        <v>4</v>
      </c>
      <c r="D215" s="16">
        <f t="shared" si="558"/>
        <v>3</v>
      </c>
      <c r="E215" s="16">
        <f t="shared" si="559"/>
        <v>16</v>
      </c>
      <c r="F215" s="16">
        <f t="shared" si="560"/>
        <v>15</v>
      </c>
      <c r="G215" s="16">
        <f t="shared" si="561"/>
        <v>10</v>
      </c>
      <c r="H215" s="16">
        <f t="shared" si="562"/>
        <v>5</v>
      </c>
      <c r="I215" s="16"/>
      <c r="J215" s="16">
        <f t="shared" si="563"/>
        <v>7</v>
      </c>
      <c r="K215" s="16">
        <f t="shared" si="564"/>
        <v>17</v>
      </c>
      <c r="L215" s="16">
        <f t="shared" si="565"/>
        <v>13</v>
      </c>
      <c r="M215" s="16">
        <f t="shared" si="549"/>
        <v>12</v>
      </c>
      <c r="N215" s="16">
        <f t="shared" si="566"/>
        <v>9</v>
      </c>
      <c r="O215" s="16">
        <f t="shared" si="567"/>
        <v>18</v>
      </c>
      <c r="P215" s="16"/>
      <c r="Q215" s="16">
        <f t="shared" si="568"/>
        <v>14</v>
      </c>
      <c r="R215" s="16">
        <f t="shared" si="569"/>
        <v>2</v>
      </c>
      <c r="S215" s="16">
        <f t="shared" si="570"/>
        <v>6</v>
      </c>
      <c r="T215" s="16">
        <f t="shared" si="571"/>
        <v>1</v>
      </c>
      <c r="U215" s="16">
        <f t="shared" si="572"/>
        <v>8</v>
      </c>
      <c r="V215" s="16">
        <f t="shared" si="573"/>
        <v>11</v>
      </c>
    </row>
    <row r="216" spans="3:22" ht="15" customHeight="1" thickBot="1" x14ac:dyDescent="0.4">
      <c r="C216" s="16">
        <f t="shared" si="540"/>
        <v>4</v>
      </c>
      <c r="D216" s="16">
        <f t="shared" si="558"/>
        <v>17</v>
      </c>
      <c r="E216" s="16">
        <f t="shared" si="559"/>
        <v>3</v>
      </c>
      <c r="F216" s="16">
        <f t="shared" si="560"/>
        <v>13</v>
      </c>
      <c r="G216" s="16">
        <f t="shared" si="561"/>
        <v>1</v>
      </c>
      <c r="H216" s="16">
        <f t="shared" si="562"/>
        <v>8</v>
      </c>
      <c r="I216" s="16"/>
      <c r="J216" s="16">
        <f t="shared" si="563"/>
        <v>14</v>
      </c>
      <c r="K216" s="16">
        <f t="shared" si="564"/>
        <v>2</v>
      </c>
      <c r="L216" s="16">
        <f t="shared" si="565"/>
        <v>11</v>
      </c>
      <c r="M216" s="16">
        <f t="shared" si="549"/>
        <v>15</v>
      </c>
      <c r="N216" s="16">
        <f t="shared" si="566"/>
        <v>10</v>
      </c>
      <c r="O216" s="16">
        <f t="shared" si="567"/>
        <v>5</v>
      </c>
      <c r="P216" s="16"/>
      <c r="Q216" s="16">
        <f t="shared" si="568"/>
        <v>7</v>
      </c>
      <c r="R216" s="16">
        <f t="shared" si="569"/>
        <v>16</v>
      </c>
      <c r="S216" s="16">
        <f t="shared" si="570"/>
        <v>6</v>
      </c>
      <c r="T216" s="16">
        <f t="shared" si="571"/>
        <v>12</v>
      </c>
      <c r="U216" s="16">
        <f t="shared" si="572"/>
        <v>9</v>
      </c>
      <c r="V216" s="16">
        <f t="shared" si="573"/>
        <v>18</v>
      </c>
    </row>
    <row r="217" spans="3:22" ht="15" customHeight="1" thickBot="1" x14ac:dyDescent="0.4">
      <c r="C217" s="16">
        <f t="shared" si="540"/>
        <v>4</v>
      </c>
      <c r="D217" s="16">
        <f t="shared" si="558"/>
        <v>2</v>
      </c>
      <c r="E217" s="16">
        <f t="shared" si="559"/>
        <v>11</v>
      </c>
      <c r="F217" s="16">
        <f t="shared" si="560"/>
        <v>13</v>
      </c>
      <c r="G217" s="16">
        <f t="shared" si="561"/>
        <v>1</v>
      </c>
      <c r="H217" s="16">
        <f t="shared" si="562"/>
        <v>8</v>
      </c>
      <c r="I217" s="16"/>
      <c r="J217" s="16">
        <f t="shared" si="563"/>
        <v>7</v>
      </c>
      <c r="K217" s="16">
        <f t="shared" si="564"/>
        <v>3</v>
      </c>
      <c r="L217" s="16">
        <f t="shared" si="565"/>
        <v>17</v>
      </c>
      <c r="M217" s="16">
        <f t="shared" si="549"/>
        <v>15</v>
      </c>
      <c r="N217" s="16">
        <f t="shared" si="566"/>
        <v>10</v>
      </c>
      <c r="O217" s="16">
        <f t="shared" si="567"/>
        <v>5</v>
      </c>
      <c r="P217" s="16"/>
      <c r="Q217" s="16">
        <f t="shared" si="568"/>
        <v>14</v>
      </c>
      <c r="R217" s="16">
        <f t="shared" si="569"/>
        <v>16</v>
      </c>
      <c r="S217" s="16">
        <f t="shared" si="570"/>
        <v>6</v>
      </c>
      <c r="T217" s="16">
        <f t="shared" si="571"/>
        <v>12</v>
      </c>
      <c r="U217" s="16">
        <f t="shared" si="572"/>
        <v>9</v>
      </c>
      <c r="V217" s="16">
        <f t="shared" si="573"/>
        <v>18</v>
      </c>
    </row>
    <row r="218" spans="3:22" ht="15" customHeight="1" thickBot="1" x14ac:dyDescent="0.4">
      <c r="C218" s="16">
        <f t="shared" si="540"/>
        <v>4</v>
      </c>
      <c r="D218" s="16">
        <f t="shared" si="558"/>
        <v>3</v>
      </c>
      <c r="E218" s="16">
        <f t="shared" si="559"/>
        <v>16</v>
      </c>
      <c r="F218" s="16">
        <f t="shared" si="560"/>
        <v>13</v>
      </c>
      <c r="G218" s="16">
        <f t="shared" si="561"/>
        <v>1</v>
      </c>
      <c r="H218" s="16">
        <f t="shared" si="562"/>
        <v>8</v>
      </c>
      <c r="I218" s="16"/>
      <c r="J218" s="16">
        <f t="shared" si="563"/>
        <v>7</v>
      </c>
      <c r="K218" s="16">
        <f t="shared" si="564"/>
        <v>14</v>
      </c>
      <c r="L218" s="16">
        <f t="shared" si="565"/>
        <v>2</v>
      </c>
      <c r="M218" s="16">
        <f t="shared" si="549"/>
        <v>15</v>
      </c>
      <c r="N218" s="16">
        <f t="shared" si="566"/>
        <v>10</v>
      </c>
      <c r="O218" s="16">
        <f t="shared" si="567"/>
        <v>5</v>
      </c>
      <c r="P218" s="16"/>
      <c r="Q218" s="16">
        <f t="shared" si="568"/>
        <v>17</v>
      </c>
      <c r="R218" s="16">
        <f t="shared" si="569"/>
        <v>11</v>
      </c>
      <c r="S218" s="16">
        <f t="shared" si="570"/>
        <v>6</v>
      </c>
      <c r="T218" s="16">
        <f t="shared" si="571"/>
        <v>12</v>
      </c>
      <c r="U218" s="16">
        <f t="shared" si="572"/>
        <v>9</v>
      </c>
      <c r="V218" s="16">
        <f t="shared" si="573"/>
        <v>18</v>
      </c>
    </row>
    <row r="219" spans="3:22" ht="15" customHeight="1" thickBot="1" x14ac:dyDescent="0.4">
      <c r="C219" s="16">
        <f t="shared" si="540"/>
        <v>7</v>
      </c>
      <c r="D219" s="16">
        <f t="shared" si="558"/>
        <v>14</v>
      </c>
      <c r="E219" s="16">
        <f t="shared" si="559"/>
        <v>3</v>
      </c>
      <c r="F219" s="16">
        <f t="shared" si="560"/>
        <v>15</v>
      </c>
      <c r="G219" s="16">
        <f t="shared" si="561"/>
        <v>10</v>
      </c>
      <c r="H219" s="16">
        <f t="shared" si="562"/>
        <v>5</v>
      </c>
      <c r="I219" s="16"/>
      <c r="J219" s="16">
        <f t="shared" si="563"/>
        <v>4</v>
      </c>
      <c r="K219" s="16">
        <f t="shared" si="564"/>
        <v>17</v>
      </c>
      <c r="L219" s="16">
        <f t="shared" si="565"/>
        <v>6</v>
      </c>
      <c r="M219" s="16">
        <f t="shared" si="549"/>
        <v>12</v>
      </c>
      <c r="N219" s="16">
        <f t="shared" si="566"/>
        <v>9</v>
      </c>
      <c r="O219" s="16">
        <f t="shared" si="567"/>
        <v>18</v>
      </c>
      <c r="P219" s="16"/>
      <c r="Q219" s="16">
        <f t="shared" si="568"/>
        <v>2</v>
      </c>
      <c r="R219" s="16">
        <f t="shared" si="569"/>
        <v>16</v>
      </c>
      <c r="S219" s="16">
        <f t="shared" si="570"/>
        <v>13</v>
      </c>
      <c r="T219" s="16">
        <f t="shared" si="571"/>
        <v>1</v>
      </c>
      <c r="U219" s="16">
        <f t="shared" si="572"/>
        <v>8</v>
      </c>
      <c r="V219" s="16">
        <f t="shared" si="573"/>
        <v>11</v>
      </c>
    </row>
    <row r="222" spans="3:22" ht="15" customHeight="1" thickBot="1" x14ac:dyDescent="0.4">
      <c r="C222" s="52">
        <f t="shared" ref="C222" si="574">C11</f>
        <v>1</v>
      </c>
      <c r="D222" s="52">
        <f>G11</f>
        <v>5</v>
      </c>
      <c r="E222" s="52">
        <f>K11</f>
        <v>9</v>
      </c>
      <c r="F222" s="52">
        <f>N11</f>
        <v>12</v>
      </c>
      <c r="H222" s="52">
        <f>D11</f>
        <v>2</v>
      </c>
      <c r="I222" s="52">
        <f>H11</f>
        <v>6</v>
      </c>
      <c r="J222" s="52">
        <f>L11</f>
        <v>10</v>
      </c>
      <c r="K222" s="52">
        <f>O11</f>
        <v>13</v>
      </c>
      <c r="M222" s="52">
        <f>E11</f>
        <v>3</v>
      </c>
      <c r="N222" s="52">
        <f>I11</f>
        <v>7</v>
      </c>
      <c r="O222" s="52">
        <f>P11</f>
        <v>14</v>
      </c>
      <c r="P222" s="52">
        <f>Q11</f>
        <v>15</v>
      </c>
      <c r="R222" s="52">
        <f>F11</f>
        <v>4</v>
      </c>
      <c r="S222" s="52">
        <f>J11</f>
        <v>8</v>
      </c>
      <c r="T222" s="52">
        <f>M11</f>
        <v>11</v>
      </c>
      <c r="U222" s="52">
        <f>R11</f>
        <v>16</v>
      </c>
    </row>
    <row r="223" spans="3:22" ht="15" customHeight="1" thickBot="1" x14ac:dyDescent="0.4">
      <c r="C223" s="16">
        <f t="shared" ref="C223" si="575">C12</f>
        <v>3</v>
      </c>
      <c r="D223" s="16">
        <f>G12</f>
        <v>5</v>
      </c>
      <c r="E223" s="16">
        <f>K12</f>
        <v>7</v>
      </c>
      <c r="F223" s="16">
        <f>N12</f>
        <v>15</v>
      </c>
      <c r="G223" s="16"/>
      <c r="H223" s="16">
        <f>D12</f>
        <v>4</v>
      </c>
      <c r="I223" s="16">
        <f>H12</f>
        <v>6</v>
      </c>
      <c r="J223" s="16">
        <f>L12</f>
        <v>12</v>
      </c>
      <c r="K223" s="16">
        <f>O12</f>
        <v>8</v>
      </c>
      <c r="L223" s="16"/>
      <c r="M223" s="16">
        <f>E12</f>
        <v>2</v>
      </c>
      <c r="N223" s="16">
        <f>I12</f>
        <v>10</v>
      </c>
      <c r="O223" s="16">
        <f>P12</f>
        <v>14</v>
      </c>
      <c r="P223" s="16">
        <f>Q12</f>
        <v>1</v>
      </c>
      <c r="Q223" s="16"/>
      <c r="R223" s="16">
        <f>F12</f>
        <v>9</v>
      </c>
      <c r="S223" s="16">
        <f>J12</f>
        <v>11</v>
      </c>
      <c r="T223" s="16">
        <f>M12</f>
        <v>13</v>
      </c>
      <c r="U223" s="16">
        <f>R12</f>
        <v>16</v>
      </c>
    </row>
    <row r="224" spans="3:22" ht="15" customHeight="1" thickBot="1" x14ac:dyDescent="0.4">
      <c r="C224" s="16">
        <f t="shared" ref="C224" si="576">C13</f>
        <v>6</v>
      </c>
      <c r="D224" s="16">
        <f t="shared" ref="D224:D272" si="577">G13</f>
        <v>13</v>
      </c>
      <c r="E224" s="16">
        <f t="shared" ref="E224:E272" si="578">K13</f>
        <v>10</v>
      </c>
      <c r="F224" s="16">
        <f t="shared" ref="F224:F272" si="579">N13</f>
        <v>14</v>
      </c>
      <c r="G224" s="16"/>
      <c r="H224" s="16">
        <f t="shared" ref="H224:H272" si="580">D13</f>
        <v>4</v>
      </c>
      <c r="I224" s="16">
        <f t="shared" ref="I224:I272" si="581">H13</f>
        <v>1</v>
      </c>
      <c r="J224" s="16">
        <f t="shared" ref="J224:J272" si="582">L13</f>
        <v>7</v>
      </c>
      <c r="K224" s="16">
        <f t="shared" ref="K224:K272" si="583">O13</f>
        <v>11</v>
      </c>
      <c r="L224" s="16"/>
      <c r="M224" s="16">
        <f t="shared" ref="M224:M272" si="584">E13</f>
        <v>8</v>
      </c>
      <c r="N224" s="16">
        <f t="shared" ref="N224:N272" si="585">I13</f>
        <v>2</v>
      </c>
      <c r="O224" s="16">
        <f t="shared" ref="O224:P224" si="586">P13</f>
        <v>9</v>
      </c>
      <c r="P224" s="16">
        <f t="shared" si="586"/>
        <v>15</v>
      </c>
      <c r="Q224" s="16"/>
      <c r="R224" s="16">
        <f t="shared" ref="R224:R272" si="587">F13</f>
        <v>5</v>
      </c>
      <c r="S224" s="16">
        <f t="shared" ref="S224:S272" si="588">J13</f>
        <v>3</v>
      </c>
      <c r="T224" s="16">
        <f t="shared" ref="T224:T272" si="589">M13</f>
        <v>12</v>
      </c>
      <c r="U224" s="16">
        <f t="shared" ref="U224:U272" si="590">R13</f>
        <v>16</v>
      </c>
    </row>
    <row r="225" spans="3:21" ht="15" customHeight="1" thickBot="1" x14ac:dyDescent="0.4">
      <c r="C225" s="16">
        <f t="shared" ref="C225" si="591">C14</f>
        <v>7</v>
      </c>
      <c r="D225" s="16">
        <f t="shared" si="577"/>
        <v>6</v>
      </c>
      <c r="E225" s="16">
        <f t="shared" si="578"/>
        <v>11</v>
      </c>
      <c r="F225" s="16">
        <f t="shared" si="579"/>
        <v>13</v>
      </c>
      <c r="G225" s="16"/>
      <c r="H225" s="16">
        <f t="shared" si="580"/>
        <v>4</v>
      </c>
      <c r="I225" s="16">
        <f t="shared" si="581"/>
        <v>9</v>
      </c>
      <c r="J225" s="16">
        <f t="shared" si="582"/>
        <v>2</v>
      </c>
      <c r="K225" s="16">
        <f t="shared" si="583"/>
        <v>8</v>
      </c>
      <c r="L225" s="16"/>
      <c r="M225" s="16">
        <f t="shared" si="584"/>
        <v>5</v>
      </c>
      <c r="N225" s="16">
        <f t="shared" si="585"/>
        <v>10</v>
      </c>
      <c r="O225" s="16">
        <f t="shared" ref="O225:P225" si="592">P14</f>
        <v>12</v>
      </c>
      <c r="P225" s="16">
        <f t="shared" si="592"/>
        <v>15</v>
      </c>
      <c r="Q225" s="16"/>
      <c r="R225" s="16">
        <f t="shared" si="587"/>
        <v>3</v>
      </c>
      <c r="S225" s="16">
        <f t="shared" si="588"/>
        <v>14</v>
      </c>
      <c r="T225" s="16">
        <f t="shared" si="589"/>
        <v>1</v>
      </c>
      <c r="U225" s="16">
        <f t="shared" si="590"/>
        <v>16</v>
      </c>
    </row>
    <row r="226" spans="3:21" ht="15" customHeight="1" thickBot="1" x14ac:dyDescent="0.4">
      <c r="C226" s="16">
        <f t="shared" ref="C226" si="593">C15</f>
        <v>10</v>
      </c>
      <c r="D226" s="16">
        <f t="shared" si="577"/>
        <v>3</v>
      </c>
      <c r="E226" s="16">
        <f t="shared" si="578"/>
        <v>9</v>
      </c>
      <c r="F226" s="16">
        <f t="shared" si="579"/>
        <v>13</v>
      </c>
      <c r="G226" s="16"/>
      <c r="H226" s="16">
        <f t="shared" si="580"/>
        <v>2</v>
      </c>
      <c r="I226" s="16">
        <f t="shared" si="581"/>
        <v>6</v>
      </c>
      <c r="J226" s="16">
        <f t="shared" si="582"/>
        <v>12</v>
      </c>
      <c r="K226" s="16">
        <f t="shared" si="583"/>
        <v>14</v>
      </c>
      <c r="L226" s="16"/>
      <c r="M226" s="16">
        <f t="shared" si="584"/>
        <v>8</v>
      </c>
      <c r="N226" s="16">
        <f t="shared" si="585"/>
        <v>1</v>
      </c>
      <c r="O226" s="16">
        <f t="shared" ref="O226:P226" si="594">P15</f>
        <v>15</v>
      </c>
      <c r="P226" s="16">
        <f t="shared" si="594"/>
        <v>17</v>
      </c>
      <c r="Q226" s="16"/>
      <c r="R226" s="16">
        <f t="shared" si="587"/>
        <v>16</v>
      </c>
      <c r="S226" s="16">
        <f t="shared" si="588"/>
        <v>4</v>
      </c>
      <c r="T226" s="16">
        <f t="shared" si="589"/>
        <v>7</v>
      </c>
      <c r="U226" s="16">
        <f t="shared" si="590"/>
        <v>18</v>
      </c>
    </row>
    <row r="227" spans="3:21" ht="15" customHeight="1" thickBot="1" x14ac:dyDescent="0.4">
      <c r="C227" s="16">
        <f t="shared" ref="C227" si="595">C16</f>
        <v>2</v>
      </c>
      <c r="D227" s="16">
        <f t="shared" si="577"/>
        <v>4</v>
      </c>
      <c r="E227" s="16">
        <f t="shared" si="578"/>
        <v>11</v>
      </c>
      <c r="F227" s="16">
        <f t="shared" si="579"/>
        <v>14</v>
      </c>
      <c r="G227" s="16"/>
      <c r="H227" s="16">
        <f t="shared" si="580"/>
        <v>3</v>
      </c>
      <c r="I227" s="16">
        <f t="shared" si="581"/>
        <v>6</v>
      </c>
      <c r="J227" s="16">
        <f t="shared" si="582"/>
        <v>7</v>
      </c>
      <c r="K227" s="16">
        <f t="shared" si="583"/>
        <v>9</v>
      </c>
      <c r="L227" s="16"/>
      <c r="M227" s="16">
        <f t="shared" si="584"/>
        <v>1</v>
      </c>
      <c r="N227" s="16">
        <f t="shared" si="585"/>
        <v>12</v>
      </c>
      <c r="O227" s="16">
        <f t="shared" ref="O227:P227" si="596">P16</f>
        <v>10</v>
      </c>
      <c r="P227" s="16">
        <f t="shared" si="596"/>
        <v>13</v>
      </c>
      <c r="Q227" s="16"/>
      <c r="R227" s="16">
        <f t="shared" si="587"/>
        <v>5</v>
      </c>
      <c r="S227" s="16">
        <f t="shared" si="588"/>
        <v>8</v>
      </c>
      <c r="T227" s="16">
        <f t="shared" si="589"/>
        <v>15</v>
      </c>
      <c r="U227" s="16">
        <f t="shared" si="590"/>
        <v>16</v>
      </c>
    </row>
    <row r="228" spans="3:21" ht="15" customHeight="1" thickBot="1" x14ac:dyDescent="0.4">
      <c r="C228" s="16">
        <f t="shared" ref="C228" si="597">C17</f>
        <v>3</v>
      </c>
      <c r="D228" s="16">
        <f t="shared" si="577"/>
        <v>12</v>
      </c>
      <c r="E228" s="16">
        <f t="shared" si="578"/>
        <v>4</v>
      </c>
      <c r="F228" s="16">
        <f t="shared" si="579"/>
        <v>13</v>
      </c>
      <c r="G228" s="16"/>
      <c r="H228" s="16">
        <f t="shared" si="580"/>
        <v>7</v>
      </c>
      <c r="I228" s="16">
        <f t="shared" si="581"/>
        <v>8</v>
      </c>
      <c r="J228" s="16">
        <f t="shared" si="582"/>
        <v>10</v>
      </c>
      <c r="K228" s="16">
        <f t="shared" si="583"/>
        <v>6</v>
      </c>
      <c r="L228" s="16"/>
      <c r="M228" s="16">
        <f t="shared" si="584"/>
        <v>9</v>
      </c>
      <c r="N228" s="16">
        <f t="shared" si="585"/>
        <v>14</v>
      </c>
      <c r="O228" s="16">
        <f t="shared" ref="O228:P228" si="598">P17</f>
        <v>5</v>
      </c>
      <c r="P228" s="16">
        <f t="shared" si="598"/>
        <v>16</v>
      </c>
      <c r="Q228" s="16"/>
      <c r="R228" s="16">
        <f t="shared" si="587"/>
        <v>11</v>
      </c>
      <c r="S228" s="16">
        <f t="shared" si="588"/>
        <v>1</v>
      </c>
      <c r="T228" s="16">
        <f t="shared" si="589"/>
        <v>2</v>
      </c>
      <c r="U228" s="16">
        <f t="shared" si="590"/>
        <v>15</v>
      </c>
    </row>
    <row r="229" spans="3:21" ht="15" customHeight="1" thickBot="1" x14ac:dyDescent="0.4">
      <c r="C229" s="16">
        <f t="shared" ref="C229" si="599">C18</f>
        <v>1</v>
      </c>
      <c r="D229" s="16">
        <f t="shared" si="577"/>
        <v>5</v>
      </c>
      <c r="E229" s="16">
        <f t="shared" si="578"/>
        <v>9</v>
      </c>
      <c r="F229" s="16">
        <f t="shared" si="579"/>
        <v>12</v>
      </c>
      <c r="G229" s="16"/>
      <c r="H229" s="16">
        <f t="shared" si="580"/>
        <v>2</v>
      </c>
      <c r="I229" s="16">
        <f t="shared" si="581"/>
        <v>6</v>
      </c>
      <c r="J229" s="16">
        <f t="shared" si="582"/>
        <v>10</v>
      </c>
      <c r="K229" s="16">
        <f t="shared" si="583"/>
        <v>13</v>
      </c>
      <c r="L229" s="16"/>
      <c r="M229" s="16">
        <f t="shared" si="584"/>
        <v>3</v>
      </c>
      <c r="N229" s="16">
        <f t="shared" si="585"/>
        <v>7</v>
      </c>
      <c r="O229" s="16">
        <f t="shared" ref="O229:P229" si="600">P18</f>
        <v>14</v>
      </c>
      <c r="P229" s="16">
        <f t="shared" si="600"/>
        <v>15</v>
      </c>
      <c r="Q229" s="16"/>
      <c r="R229" s="16">
        <f t="shared" si="587"/>
        <v>4</v>
      </c>
      <c r="S229" s="16">
        <f t="shared" si="588"/>
        <v>8</v>
      </c>
      <c r="T229" s="16">
        <f t="shared" si="589"/>
        <v>11</v>
      </c>
      <c r="U229" s="16">
        <f t="shared" si="590"/>
        <v>16</v>
      </c>
    </row>
    <row r="230" spans="3:21" ht="15" customHeight="1" thickBot="1" x14ac:dyDescent="0.4">
      <c r="C230" s="16">
        <f t="shared" ref="C230" si="601">C19</f>
        <v>8</v>
      </c>
      <c r="D230" s="16">
        <f t="shared" si="577"/>
        <v>15</v>
      </c>
      <c r="E230" s="16">
        <f t="shared" si="578"/>
        <v>9</v>
      </c>
      <c r="F230" s="16">
        <f t="shared" si="579"/>
        <v>16</v>
      </c>
      <c r="G230" s="16"/>
      <c r="H230" s="16">
        <f t="shared" si="580"/>
        <v>13</v>
      </c>
      <c r="I230" s="16">
        <f t="shared" si="581"/>
        <v>5</v>
      </c>
      <c r="J230" s="16">
        <f t="shared" si="582"/>
        <v>17</v>
      </c>
      <c r="K230" s="16">
        <f t="shared" si="583"/>
        <v>12</v>
      </c>
      <c r="L230" s="16"/>
      <c r="M230" s="16">
        <f t="shared" si="584"/>
        <v>7</v>
      </c>
      <c r="N230" s="16">
        <f t="shared" si="585"/>
        <v>4</v>
      </c>
      <c r="O230" s="16">
        <f t="shared" ref="O230:P230" si="602">P19</f>
        <v>1</v>
      </c>
      <c r="P230" s="16">
        <f t="shared" si="602"/>
        <v>2</v>
      </c>
      <c r="Q230" s="16"/>
      <c r="R230" s="16">
        <f t="shared" si="587"/>
        <v>14</v>
      </c>
      <c r="S230" s="16">
        <f t="shared" si="588"/>
        <v>3</v>
      </c>
      <c r="T230" s="16">
        <f t="shared" si="589"/>
        <v>10</v>
      </c>
      <c r="U230" s="16">
        <f t="shared" si="590"/>
        <v>6</v>
      </c>
    </row>
    <row r="231" spans="3:21" ht="15" customHeight="1" thickBot="1" x14ac:dyDescent="0.4">
      <c r="C231" s="16">
        <f t="shared" ref="C231" si="603">C20</f>
        <v>13</v>
      </c>
      <c r="D231" s="16">
        <f t="shared" si="577"/>
        <v>14</v>
      </c>
      <c r="E231" s="16">
        <f t="shared" si="578"/>
        <v>17</v>
      </c>
      <c r="F231" s="16">
        <f t="shared" si="579"/>
        <v>9</v>
      </c>
      <c r="G231" s="16"/>
      <c r="H231" s="16">
        <f t="shared" si="580"/>
        <v>7</v>
      </c>
      <c r="I231" s="16">
        <f t="shared" si="581"/>
        <v>4</v>
      </c>
      <c r="J231" s="16">
        <f t="shared" si="582"/>
        <v>5</v>
      </c>
      <c r="K231" s="16">
        <f t="shared" si="583"/>
        <v>10</v>
      </c>
      <c r="L231" s="16"/>
      <c r="M231" s="16">
        <f t="shared" si="584"/>
        <v>8</v>
      </c>
      <c r="N231" s="16">
        <f t="shared" si="585"/>
        <v>3</v>
      </c>
      <c r="O231" s="16">
        <f t="shared" ref="O231:P231" si="604">P20</f>
        <v>1</v>
      </c>
      <c r="P231" s="16">
        <f t="shared" si="604"/>
        <v>16</v>
      </c>
      <c r="Q231" s="16"/>
      <c r="R231" s="16">
        <f t="shared" si="587"/>
        <v>15</v>
      </c>
      <c r="S231" s="16">
        <f t="shared" si="588"/>
        <v>12</v>
      </c>
      <c r="T231" s="16">
        <f t="shared" si="589"/>
        <v>2</v>
      </c>
      <c r="U231" s="16">
        <f t="shared" si="590"/>
        <v>6</v>
      </c>
    </row>
    <row r="232" spans="3:21" ht="15" customHeight="1" thickBot="1" x14ac:dyDescent="0.4">
      <c r="C232" s="16">
        <f t="shared" ref="C232" si="605">C21</f>
        <v>18</v>
      </c>
      <c r="D232" s="16">
        <f t="shared" si="577"/>
        <v>15</v>
      </c>
      <c r="E232" s="16">
        <f t="shared" si="578"/>
        <v>14</v>
      </c>
      <c r="F232" s="16">
        <f t="shared" si="579"/>
        <v>6</v>
      </c>
      <c r="G232" s="16"/>
      <c r="H232" s="16">
        <f t="shared" si="580"/>
        <v>3</v>
      </c>
      <c r="I232" s="16">
        <f t="shared" si="581"/>
        <v>1</v>
      </c>
      <c r="J232" s="16">
        <f t="shared" si="582"/>
        <v>7</v>
      </c>
      <c r="K232" s="16">
        <f t="shared" si="583"/>
        <v>16</v>
      </c>
      <c r="L232" s="16"/>
      <c r="M232" s="16">
        <f t="shared" si="584"/>
        <v>2</v>
      </c>
      <c r="N232" s="16">
        <f t="shared" si="585"/>
        <v>12</v>
      </c>
      <c r="O232" s="16">
        <f t="shared" ref="O232:P232" si="606">P21</f>
        <v>17</v>
      </c>
      <c r="P232" s="16">
        <f t="shared" si="606"/>
        <v>8</v>
      </c>
      <c r="Q232" s="16"/>
      <c r="R232" s="16">
        <f t="shared" si="587"/>
        <v>9</v>
      </c>
      <c r="S232" s="16">
        <f t="shared" si="588"/>
        <v>10</v>
      </c>
      <c r="T232" s="16">
        <f t="shared" si="589"/>
        <v>13</v>
      </c>
      <c r="U232" s="16">
        <f t="shared" si="590"/>
        <v>11</v>
      </c>
    </row>
    <row r="233" spans="3:21" ht="15" customHeight="1" thickBot="1" x14ac:dyDescent="0.4">
      <c r="C233" s="16">
        <f t="shared" ref="C233" si="607">C22</f>
        <v>13</v>
      </c>
      <c r="D233" s="16">
        <f t="shared" si="577"/>
        <v>15</v>
      </c>
      <c r="E233" s="16">
        <f t="shared" si="578"/>
        <v>17</v>
      </c>
      <c r="F233" s="16">
        <f t="shared" si="579"/>
        <v>10</v>
      </c>
      <c r="G233" s="16"/>
      <c r="H233" s="16">
        <f t="shared" si="580"/>
        <v>8</v>
      </c>
      <c r="I233" s="16">
        <f t="shared" si="581"/>
        <v>4</v>
      </c>
      <c r="J233" s="16">
        <f t="shared" si="582"/>
        <v>9</v>
      </c>
      <c r="K233" s="16">
        <f t="shared" si="583"/>
        <v>2</v>
      </c>
      <c r="L233" s="16"/>
      <c r="M233" s="16">
        <f t="shared" si="584"/>
        <v>7</v>
      </c>
      <c r="N233" s="16">
        <f t="shared" si="585"/>
        <v>3</v>
      </c>
      <c r="O233" s="16">
        <f t="shared" ref="O233:P233" si="608">P22</f>
        <v>1</v>
      </c>
      <c r="P233" s="16">
        <f t="shared" si="608"/>
        <v>16</v>
      </c>
      <c r="Q233" s="16"/>
      <c r="R233" s="16">
        <f t="shared" si="587"/>
        <v>14</v>
      </c>
      <c r="S233" s="16">
        <f t="shared" si="588"/>
        <v>5</v>
      </c>
      <c r="T233" s="16">
        <f t="shared" si="589"/>
        <v>12</v>
      </c>
      <c r="U233" s="16">
        <f t="shared" si="590"/>
        <v>6</v>
      </c>
    </row>
    <row r="234" spans="3:21" ht="15" customHeight="1" thickBot="1" x14ac:dyDescent="0.4">
      <c r="C234" s="16">
        <f t="shared" ref="C234" si="609">C23</f>
        <v>8</v>
      </c>
      <c r="D234" s="16">
        <f t="shared" si="577"/>
        <v>7</v>
      </c>
      <c r="E234" s="16">
        <f t="shared" si="578"/>
        <v>15</v>
      </c>
      <c r="F234" s="16">
        <f t="shared" si="579"/>
        <v>10</v>
      </c>
      <c r="G234" s="16"/>
      <c r="H234" s="16">
        <f t="shared" si="580"/>
        <v>13</v>
      </c>
      <c r="I234" s="16">
        <f t="shared" si="581"/>
        <v>16</v>
      </c>
      <c r="J234" s="16">
        <f t="shared" si="582"/>
        <v>4</v>
      </c>
      <c r="K234" s="16">
        <f t="shared" si="583"/>
        <v>1</v>
      </c>
      <c r="L234" s="16"/>
      <c r="M234" s="16">
        <f t="shared" si="584"/>
        <v>14</v>
      </c>
      <c r="N234" s="16">
        <f t="shared" si="585"/>
        <v>9</v>
      </c>
      <c r="O234" s="16">
        <f t="shared" ref="O234:P234" si="610">P23</f>
        <v>6</v>
      </c>
      <c r="P234" s="16">
        <f t="shared" si="610"/>
        <v>2</v>
      </c>
      <c r="Q234" s="16"/>
      <c r="R234" s="16">
        <f t="shared" si="587"/>
        <v>12</v>
      </c>
      <c r="S234" s="16">
        <f t="shared" si="588"/>
        <v>5</v>
      </c>
      <c r="T234" s="16">
        <f t="shared" si="589"/>
        <v>3</v>
      </c>
      <c r="U234" s="16">
        <f t="shared" si="590"/>
        <v>17</v>
      </c>
    </row>
    <row r="235" spans="3:21" ht="15" customHeight="1" thickBot="1" x14ac:dyDescent="0.4">
      <c r="C235" s="16">
        <f t="shared" ref="C235" si="611">C24</f>
        <v>7</v>
      </c>
      <c r="D235" s="16">
        <f t="shared" si="577"/>
        <v>17</v>
      </c>
      <c r="E235" s="16">
        <f t="shared" si="578"/>
        <v>9</v>
      </c>
      <c r="F235" s="16">
        <f t="shared" si="579"/>
        <v>5</v>
      </c>
      <c r="G235" s="16"/>
      <c r="H235" s="16">
        <f t="shared" si="580"/>
        <v>8</v>
      </c>
      <c r="I235" s="16">
        <f t="shared" si="581"/>
        <v>15</v>
      </c>
      <c r="J235" s="16">
        <f t="shared" si="582"/>
        <v>10</v>
      </c>
      <c r="K235" s="16">
        <f t="shared" si="583"/>
        <v>3</v>
      </c>
      <c r="L235" s="16"/>
      <c r="M235" s="16">
        <f t="shared" si="584"/>
        <v>12</v>
      </c>
      <c r="N235" s="16">
        <f t="shared" si="585"/>
        <v>13</v>
      </c>
      <c r="O235" s="16">
        <f t="shared" ref="O235:P235" si="612">P24</f>
        <v>2</v>
      </c>
      <c r="P235" s="16">
        <f t="shared" si="612"/>
        <v>18</v>
      </c>
      <c r="Q235" s="16"/>
      <c r="R235" s="16">
        <f t="shared" si="587"/>
        <v>14</v>
      </c>
      <c r="S235" s="16">
        <f t="shared" si="588"/>
        <v>16</v>
      </c>
      <c r="T235" s="16">
        <f t="shared" si="589"/>
        <v>4</v>
      </c>
      <c r="U235" s="16">
        <f t="shared" si="590"/>
        <v>1</v>
      </c>
    </row>
    <row r="236" spans="3:21" ht="15" customHeight="1" thickBot="1" x14ac:dyDescent="0.4">
      <c r="C236" s="16">
        <f t="shared" ref="C236" si="613">C25</f>
        <v>7</v>
      </c>
      <c r="D236" s="16">
        <f t="shared" si="577"/>
        <v>13</v>
      </c>
      <c r="E236" s="16">
        <f t="shared" si="578"/>
        <v>5</v>
      </c>
      <c r="F236" s="16">
        <f t="shared" si="579"/>
        <v>3</v>
      </c>
      <c r="G236" s="16"/>
      <c r="H236" s="16">
        <f t="shared" si="580"/>
        <v>8</v>
      </c>
      <c r="I236" s="16">
        <f t="shared" si="581"/>
        <v>15</v>
      </c>
      <c r="J236" s="16">
        <f t="shared" si="582"/>
        <v>4</v>
      </c>
      <c r="K236" s="16">
        <f t="shared" si="583"/>
        <v>17</v>
      </c>
      <c r="L236" s="16"/>
      <c r="M236" s="16">
        <f t="shared" si="584"/>
        <v>12</v>
      </c>
      <c r="N236" s="16">
        <f t="shared" si="585"/>
        <v>16</v>
      </c>
      <c r="O236" s="16">
        <f t="shared" ref="O236:P236" si="614">P25</f>
        <v>2</v>
      </c>
      <c r="P236" s="16">
        <f t="shared" si="614"/>
        <v>1</v>
      </c>
      <c r="Q236" s="16"/>
      <c r="R236" s="16">
        <f t="shared" si="587"/>
        <v>14</v>
      </c>
      <c r="S236" s="16">
        <f t="shared" si="588"/>
        <v>9</v>
      </c>
      <c r="T236" s="16">
        <f t="shared" si="589"/>
        <v>10</v>
      </c>
      <c r="U236" s="16">
        <f t="shared" si="590"/>
        <v>6</v>
      </c>
    </row>
    <row r="237" spans="3:21" ht="15" customHeight="1" thickBot="1" x14ac:dyDescent="0.4">
      <c r="C237" s="16">
        <f t="shared" ref="C237" si="615">C26</f>
        <v>4</v>
      </c>
      <c r="D237" s="16">
        <f t="shared" si="577"/>
        <v>2</v>
      </c>
      <c r="E237" s="16">
        <f t="shared" si="578"/>
        <v>13</v>
      </c>
      <c r="F237" s="16">
        <f t="shared" si="579"/>
        <v>18</v>
      </c>
      <c r="G237" s="16"/>
      <c r="H237" s="16">
        <f t="shared" si="580"/>
        <v>7</v>
      </c>
      <c r="I237" s="16">
        <f t="shared" si="581"/>
        <v>17</v>
      </c>
      <c r="J237" s="16">
        <f t="shared" si="582"/>
        <v>6</v>
      </c>
      <c r="K237" s="16">
        <f t="shared" si="583"/>
        <v>5</v>
      </c>
      <c r="L237" s="16"/>
      <c r="M237" s="16">
        <f t="shared" si="584"/>
        <v>14</v>
      </c>
      <c r="N237" s="16">
        <f t="shared" si="585"/>
        <v>16</v>
      </c>
      <c r="O237" s="16">
        <f t="shared" ref="O237:P237" si="616">P26</f>
        <v>9</v>
      </c>
      <c r="P237" s="16">
        <f t="shared" si="616"/>
        <v>15</v>
      </c>
      <c r="Q237" s="16"/>
      <c r="R237" s="16">
        <f t="shared" si="587"/>
        <v>3</v>
      </c>
      <c r="S237" s="16">
        <f t="shared" si="588"/>
        <v>11</v>
      </c>
      <c r="T237" s="16">
        <f t="shared" si="589"/>
        <v>8</v>
      </c>
      <c r="U237" s="16">
        <f t="shared" si="590"/>
        <v>10</v>
      </c>
    </row>
    <row r="238" spans="3:21" ht="15" customHeight="1" thickBot="1" x14ac:dyDescent="0.4">
      <c r="C238" s="16">
        <f t="shared" ref="C238" si="617">C27</f>
        <v>13</v>
      </c>
      <c r="D238" s="16">
        <f t="shared" si="577"/>
        <v>18</v>
      </c>
      <c r="E238" s="16">
        <f t="shared" si="578"/>
        <v>9</v>
      </c>
      <c r="F238" s="16">
        <f t="shared" si="579"/>
        <v>16</v>
      </c>
      <c r="G238" s="16"/>
      <c r="H238" s="16">
        <f t="shared" si="580"/>
        <v>14</v>
      </c>
      <c r="I238" s="16">
        <f t="shared" si="581"/>
        <v>7</v>
      </c>
      <c r="J238" s="16">
        <f t="shared" si="582"/>
        <v>2</v>
      </c>
      <c r="K238" s="16">
        <f t="shared" si="583"/>
        <v>10</v>
      </c>
      <c r="L238" s="16"/>
      <c r="M238" s="16">
        <f t="shared" si="584"/>
        <v>6</v>
      </c>
      <c r="N238" s="16">
        <f t="shared" si="585"/>
        <v>4</v>
      </c>
      <c r="O238" s="16">
        <f t="shared" ref="O238:P238" si="618">P27</f>
        <v>12</v>
      </c>
      <c r="P238" s="16">
        <f t="shared" si="618"/>
        <v>5</v>
      </c>
      <c r="Q238" s="16"/>
      <c r="R238" s="16">
        <f t="shared" si="587"/>
        <v>17</v>
      </c>
      <c r="S238" s="16">
        <f t="shared" si="588"/>
        <v>11</v>
      </c>
      <c r="T238" s="16">
        <f t="shared" si="589"/>
        <v>15</v>
      </c>
      <c r="U238" s="16">
        <f t="shared" si="590"/>
        <v>3</v>
      </c>
    </row>
    <row r="239" spans="3:21" ht="15" customHeight="1" thickBot="1" x14ac:dyDescent="0.4">
      <c r="C239" s="16">
        <f t="shared" ref="C239" si="619">C28</f>
        <v>10</v>
      </c>
      <c r="D239" s="16">
        <f t="shared" si="577"/>
        <v>17</v>
      </c>
      <c r="E239" s="16">
        <f t="shared" si="578"/>
        <v>7</v>
      </c>
      <c r="F239" s="16">
        <f t="shared" si="579"/>
        <v>11</v>
      </c>
      <c r="G239" s="16"/>
      <c r="H239" s="16">
        <f t="shared" si="580"/>
        <v>13</v>
      </c>
      <c r="I239" s="16">
        <f t="shared" si="581"/>
        <v>6</v>
      </c>
      <c r="J239" s="16">
        <f t="shared" si="582"/>
        <v>2</v>
      </c>
      <c r="K239" s="16">
        <f t="shared" si="583"/>
        <v>16</v>
      </c>
      <c r="L239" s="16"/>
      <c r="M239" s="16">
        <f t="shared" si="584"/>
        <v>14</v>
      </c>
      <c r="N239" s="16">
        <f t="shared" si="585"/>
        <v>15</v>
      </c>
      <c r="O239" s="16">
        <f t="shared" ref="O239:P239" si="620">P28</f>
        <v>3</v>
      </c>
      <c r="P239" s="16">
        <f t="shared" si="620"/>
        <v>5</v>
      </c>
      <c r="Q239" s="16"/>
      <c r="R239" s="16">
        <f t="shared" si="587"/>
        <v>8</v>
      </c>
      <c r="S239" s="16">
        <f t="shared" si="588"/>
        <v>1</v>
      </c>
      <c r="T239" s="16">
        <f t="shared" si="589"/>
        <v>4</v>
      </c>
      <c r="U239" s="16">
        <f t="shared" si="590"/>
        <v>12</v>
      </c>
    </row>
    <row r="240" spans="3:21" ht="15" customHeight="1" thickBot="1" x14ac:dyDescent="0.4">
      <c r="C240" s="16">
        <f t="shared" ref="C240" si="621">C29</f>
        <v>14</v>
      </c>
      <c r="D240" s="16">
        <f t="shared" si="577"/>
        <v>16</v>
      </c>
      <c r="E240" s="16">
        <f t="shared" si="578"/>
        <v>11</v>
      </c>
      <c r="F240" s="16">
        <f t="shared" si="579"/>
        <v>6</v>
      </c>
      <c r="G240" s="16"/>
      <c r="H240" s="16">
        <f t="shared" si="580"/>
        <v>3</v>
      </c>
      <c r="I240" s="16">
        <f t="shared" si="581"/>
        <v>1</v>
      </c>
      <c r="J240" s="16">
        <f t="shared" si="582"/>
        <v>8</v>
      </c>
      <c r="K240" s="16">
        <f t="shared" si="583"/>
        <v>2</v>
      </c>
      <c r="L240" s="16"/>
      <c r="M240" s="16">
        <f t="shared" si="584"/>
        <v>7</v>
      </c>
      <c r="N240" s="16">
        <f t="shared" si="585"/>
        <v>15</v>
      </c>
      <c r="O240" s="16">
        <f t="shared" ref="O240:P240" si="622">P29</f>
        <v>5</v>
      </c>
      <c r="P240" s="16">
        <f t="shared" si="622"/>
        <v>18</v>
      </c>
      <c r="Q240" s="16"/>
      <c r="R240" s="16">
        <f t="shared" si="587"/>
        <v>4</v>
      </c>
      <c r="S240" s="16">
        <f t="shared" si="588"/>
        <v>13</v>
      </c>
      <c r="T240" s="16">
        <f t="shared" si="589"/>
        <v>9</v>
      </c>
      <c r="U240" s="16">
        <f t="shared" si="590"/>
        <v>17</v>
      </c>
    </row>
    <row r="241" spans="3:21" ht="15" customHeight="1" thickBot="1" x14ac:dyDescent="0.4">
      <c r="C241" s="16">
        <f t="shared" ref="C241" si="623">C30</f>
        <v>14</v>
      </c>
      <c r="D241" s="16">
        <f t="shared" si="577"/>
        <v>16</v>
      </c>
      <c r="E241" s="16">
        <f t="shared" si="578"/>
        <v>11</v>
      </c>
      <c r="F241" s="16">
        <f t="shared" si="579"/>
        <v>6</v>
      </c>
      <c r="G241" s="16"/>
      <c r="H241" s="16">
        <f t="shared" si="580"/>
        <v>3</v>
      </c>
      <c r="I241" s="16">
        <f t="shared" si="581"/>
        <v>1</v>
      </c>
      <c r="J241" s="16">
        <f t="shared" si="582"/>
        <v>8</v>
      </c>
      <c r="K241" s="16">
        <f t="shared" si="583"/>
        <v>2</v>
      </c>
      <c r="L241" s="16"/>
      <c r="M241" s="16">
        <f t="shared" si="584"/>
        <v>7</v>
      </c>
      <c r="N241" s="16">
        <f t="shared" si="585"/>
        <v>15</v>
      </c>
      <c r="O241" s="16">
        <f t="shared" ref="O241:P241" si="624">P30</f>
        <v>5</v>
      </c>
      <c r="P241" s="16">
        <f t="shared" si="624"/>
        <v>18</v>
      </c>
      <c r="Q241" s="16"/>
      <c r="R241" s="16">
        <f t="shared" si="587"/>
        <v>4</v>
      </c>
      <c r="S241" s="16">
        <f t="shared" si="588"/>
        <v>13</v>
      </c>
      <c r="T241" s="16">
        <f t="shared" si="589"/>
        <v>9</v>
      </c>
      <c r="U241" s="16">
        <f t="shared" si="590"/>
        <v>17</v>
      </c>
    </row>
    <row r="242" spans="3:21" ht="15" customHeight="1" thickBot="1" x14ac:dyDescent="0.4">
      <c r="C242" s="16">
        <f t="shared" ref="C242" si="625">C31</f>
        <v>7</v>
      </c>
      <c r="D242" s="16">
        <f t="shared" si="577"/>
        <v>2</v>
      </c>
      <c r="E242" s="16">
        <f t="shared" si="578"/>
        <v>13</v>
      </c>
      <c r="F242" s="16">
        <f t="shared" si="579"/>
        <v>18</v>
      </c>
      <c r="G242" s="16"/>
      <c r="H242" s="16">
        <f t="shared" si="580"/>
        <v>4</v>
      </c>
      <c r="I242" s="16">
        <f t="shared" si="581"/>
        <v>16</v>
      </c>
      <c r="J242" s="16">
        <f t="shared" si="582"/>
        <v>6</v>
      </c>
      <c r="K242" s="16">
        <f t="shared" si="583"/>
        <v>5</v>
      </c>
      <c r="L242" s="16"/>
      <c r="M242" s="16">
        <f t="shared" si="584"/>
        <v>14</v>
      </c>
      <c r="N242" s="16">
        <f t="shared" si="585"/>
        <v>17</v>
      </c>
      <c r="O242" s="16">
        <f t="shared" ref="O242:P242" si="626">P31</f>
        <v>1</v>
      </c>
      <c r="P242" s="16">
        <f t="shared" si="626"/>
        <v>15</v>
      </c>
      <c r="Q242" s="16"/>
      <c r="R242" s="16">
        <f t="shared" si="587"/>
        <v>3</v>
      </c>
      <c r="S242" s="16">
        <f t="shared" si="588"/>
        <v>11</v>
      </c>
      <c r="T242" s="16">
        <f t="shared" si="589"/>
        <v>8</v>
      </c>
      <c r="U242" s="16">
        <f t="shared" si="590"/>
        <v>9</v>
      </c>
    </row>
    <row r="243" spans="3:21" ht="15" customHeight="1" thickBot="1" x14ac:dyDescent="0.4">
      <c r="C243" s="16">
        <f t="shared" ref="C243" si="627">C32</f>
        <v>7</v>
      </c>
      <c r="D243" s="16">
        <f t="shared" si="577"/>
        <v>2</v>
      </c>
      <c r="E243" s="16">
        <f t="shared" si="578"/>
        <v>13</v>
      </c>
      <c r="F243" s="16">
        <f t="shared" si="579"/>
        <v>18</v>
      </c>
      <c r="G243" s="16"/>
      <c r="H243" s="16">
        <f t="shared" si="580"/>
        <v>4</v>
      </c>
      <c r="I243" s="16">
        <f t="shared" si="581"/>
        <v>14</v>
      </c>
      <c r="J243" s="16">
        <f t="shared" si="582"/>
        <v>6</v>
      </c>
      <c r="K243" s="16">
        <f t="shared" si="583"/>
        <v>5</v>
      </c>
      <c r="L243" s="16"/>
      <c r="M243" s="16">
        <f t="shared" si="584"/>
        <v>3</v>
      </c>
      <c r="N243" s="16">
        <f t="shared" si="585"/>
        <v>11</v>
      </c>
      <c r="O243" s="16">
        <f t="shared" ref="O243:P243" si="628">P32</f>
        <v>9</v>
      </c>
      <c r="P243" s="16">
        <f t="shared" si="628"/>
        <v>15</v>
      </c>
      <c r="Q243" s="16"/>
      <c r="R243" s="16">
        <f t="shared" si="587"/>
        <v>17</v>
      </c>
      <c r="S243" s="16">
        <f t="shared" si="588"/>
        <v>16</v>
      </c>
      <c r="T243" s="16">
        <f t="shared" si="589"/>
        <v>8</v>
      </c>
      <c r="U243" s="16">
        <f t="shared" si="590"/>
        <v>10</v>
      </c>
    </row>
    <row r="244" spans="3:21" ht="15" customHeight="1" thickBot="1" x14ac:dyDescent="0.4">
      <c r="C244" s="16">
        <f t="shared" ref="C244" si="629">C33</f>
        <v>4</v>
      </c>
      <c r="D244" s="16">
        <f t="shared" si="577"/>
        <v>17</v>
      </c>
      <c r="E244" s="16">
        <f t="shared" si="578"/>
        <v>11</v>
      </c>
      <c r="F244" s="16">
        <f t="shared" si="579"/>
        <v>18</v>
      </c>
      <c r="G244" s="16"/>
      <c r="H244" s="16">
        <f t="shared" si="580"/>
        <v>7</v>
      </c>
      <c r="I244" s="16">
        <f t="shared" si="581"/>
        <v>16</v>
      </c>
      <c r="J244" s="16">
        <f t="shared" si="582"/>
        <v>6</v>
      </c>
      <c r="K244" s="16">
        <f t="shared" si="583"/>
        <v>5</v>
      </c>
      <c r="L244" s="16"/>
      <c r="M244" s="16">
        <f t="shared" si="584"/>
        <v>14</v>
      </c>
      <c r="N244" s="16">
        <f t="shared" si="585"/>
        <v>2</v>
      </c>
      <c r="O244" s="16">
        <f t="shared" ref="O244:P244" si="630">P33</f>
        <v>9</v>
      </c>
      <c r="P244" s="16">
        <f t="shared" si="630"/>
        <v>15</v>
      </c>
      <c r="Q244" s="16"/>
      <c r="R244" s="16">
        <f t="shared" si="587"/>
        <v>3</v>
      </c>
      <c r="S244" s="16">
        <f t="shared" si="588"/>
        <v>13</v>
      </c>
      <c r="T244" s="16">
        <f t="shared" si="589"/>
        <v>8</v>
      </c>
      <c r="U244" s="16">
        <f t="shared" si="590"/>
        <v>10</v>
      </c>
    </row>
    <row r="245" spans="3:21" ht="15" customHeight="1" thickBot="1" x14ac:dyDescent="0.4">
      <c r="C245" s="16">
        <f t="shared" ref="C245" si="631">C34</f>
        <v>7</v>
      </c>
      <c r="D245" s="16">
        <f t="shared" si="577"/>
        <v>2</v>
      </c>
      <c r="E245" s="16">
        <f t="shared" si="578"/>
        <v>13</v>
      </c>
      <c r="F245" s="16">
        <f t="shared" si="579"/>
        <v>18</v>
      </c>
      <c r="G245" s="16"/>
      <c r="H245" s="16">
        <f t="shared" si="580"/>
        <v>4</v>
      </c>
      <c r="I245" s="16">
        <f t="shared" si="581"/>
        <v>3</v>
      </c>
      <c r="J245" s="16">
        <f t="shared" si="582"/>
        <v>6</v>
      </c>
      <c r="K245" s="16">
        <f t="shared" si="583"/>
        <v>5</v>
      </c>
      <c r="L245" s="16"/>
      <c r="M245" s="16">
        <f t="shared" si="584"/>
        <v>17</v>
      </c>
      <c r="N245" s="16">
        <f t="shared" si="585"/>
        <v>16</v>
      </c>
      <c r="O245" s="16">
        <f t="shared" ref="O245:P245" si="632">P34</f>
        <v>9</v>
      </c>
      <c r="P245" s="16">
        <f t="shared" si="632"/>
        <v>15</v>
      </c>
      <c r="Q245" s="16"/>
      <c r="R245" s="16">
        <f t="shared" si="587"/>
        <v>14</v>
      </c>
      <c r="S245" s="16">
        <f t="shared" si="588"/>
        <v>11</v>
      </c>
      <c r="T245" s="16">
        <f t="shared" si="589"/>
        <v>8</v>
      </c>
      <c r="U245" s="16">
        <f t="shared" si="590"/>
        <v>10</v>
      </c>
    </row>
    <row r="246" spans="3:21" ht="15" customHeight="1" thickBot="1" x14ac:dyDescent="0.4">
      <c r="C246" s="16">
        <f t="shared" ref="C246" si="633">C35</f>
        <v>7</v>
      </c>
      <c r="D246" s="16">
        <f t="shared" si="577"/>
        <v>2</v>
      </c>
      <c r="E246" s="16">
        <f t="shared" si="578"/>
        <v>13</v>
      </c>
      <c r="F246" s="16">
        <f t="shared" si="579"/>
        <v>18</v>
      </c>
      <c r="G246" s="16"/>
      <c r="H246" s="16">
        <f t="shared" si="580"/>
        <v>4</v>
      </c>
      <c r="I246" s="16">
        <f t="shared" si="581"/>
        <v>14</v>
      </c>
      <c r="J246" s="16">
        <f t="shared" si="582"/>
        <v>6</v>
      </c>
      <c r="K246" s="16">
        <f t="shared" si="583"/>
        <v>5</v>
      </c>
      <c r="L246" s="16"/>
      <c r="M246" s="16">
        <f t="shared" si="584"/>
        <v>3</v>
      </c>
      <c r="N246" s="16">
        <f t="shared" si="585"/>
        <v>11</v>
      </c>
      <c r="O246" s="16">
        <f t="shared" ref="O246:P246" si="634">P35</f>
        <v>9</v>
      </c>
      <c r="P246" s="16">
        <f t="shared" si="634"/>
        <v>15</v>
      </c>
      <c r="Q246" s="16"/>
      <c r="R246" s="16">
        <f t="shared" si="587"/>
        <v>17</v>
      </c>
      <c r="S246" s="16">
        <f t="shared" si="588"/>
        <v>16</v>
      </c>
      <c r="T246" s="16">
        <f t="shared" si="589"/>
        <v>8</v>
      </c>
      <c r="U246" s="16">
        <f t="shared" si="590"/>
        <v>10</v>
      </c>
    </row>
    <row r="247" spans="3:21" ht="15" customHeight="1" thickBot="1" x14ac:dyDescent="0.4">
      <c r="C247" s="16">
        <f t="shared" ref="C247" si="635">C36</f>
        <v>7</v>
      </c>
      <c r="D247" s="16">
        <f t="shared" si="577"/>
        <v>3</v>
      </c>
      <c r="E247" s="16">
        <f t="shared" si="578"/>
        <v>17</v>
      </c>
      <c r="F247" s="16">
        <f t="shared" si="579"/>
        <v>8</v>
      </c>
      <c r="G247" s="16"/>
      <c r="H247" s="16">
        <f t="shared" si="580"/>
        <v>4</v>
      </c>
      <c r="I247" s="16">
        <f t="shared" si="581"/>
        <v>2</v>
      </c>
      <c r="J247" s="16">
        <f t="shared" si="582"/>
        <v>11</v>
      </c>
      <c r="K247" s="16">
        <f t="shared" si="583"/>
        <v>18</v>
      </c>
      <c r="L247" s="16"/>
      <c r="M247" s="16">
        <f t="shared" si="584"/>
        <v>16</v>
      </c>
      <c r="N247" s="16">
        <f t="shared" si="585"/>
        <v>13</v>
      </c>
      <c r="O247" s="16">
        <f t="shared" ref="O247:P247" si="636">P36</f>
        <v>9</v>
      </c>
      <c r="P247" s="16">
        <f t="shared" si="636"/>
        <v>15</v>
      </c>
      <c r="Q247" s="16"/>
      <c r="R247" s="16">
        <f t="shared" si="587"/>
        <v>14</v>
      </c>
      <c r="S247" s="16">
        <f t="shared" si="588"/>
        <v>5</v>
      </c>
      <c r="T247" s="16">
        <f t="shared" si="589"/>
        <v>6</v>
      </c>
      <c r="U247" s="16">
        <f t="shared" si="590"/>
        <v>10</v>
      </c>
    </row>
    <row r="248" spans="3:21" ht="15" customHeight="1" thickBot="1" x14ac:dyDescent="0.4">
      <c r="C248" s="16">
        <f t="shared" ref="C248" si="637">C37</f>
        <v>4</v>
      </c>
      <c r="D248" s="16">
        <f t="shared" si="577"/>
        <v>17</v>
      </c>
      <c r="E248" s="16">
        <f t="shared" si="578"/>
        <v>16</v>
      </c>
      <c r="F248" s="16">
        <f t="shared" si="579"/>
        <v>13</v>
      </c>
      <c r="G248" s="16"/>
      <c r="H248" s="16">
        <f t="shared" si="580"/>
        <v>7</v>
      </c>
      <c r="I248" s="16">
        <f t="shared" si="581"/>
        <v>3</v>
      </c>
      <c r="J248" s="16">
        <f t="shared" si="582"/>
        <v>1</v>
      </c>
      <c r="K248" s="16">
        <f t="shared" si="583"/>
        <v>8</v>
      </c>
      <c r="L248" s="16"/>
      <c r="M248" s="16">
        <f t="shared" si="584"/>
        <v>2</v>
      </c>
      <c r="N248" s="16">
        <f t="shared" si="585"/>
        <v>6</v>
      </c>
      <c r="O248" s="16">
        <f t="shared" ref="O248:P248" si="638">P37</f>
        <v>9</v>
      </c>
      <c r="P248" s="16">
        <f t="shared" si="638"/>
        <v>5</v>
      </c>
      <c r="Q248" s="16"/>
      <c r="R248" s="16">
        <f t="shared" si="587"/>
        <v>14</v>
      </c>
      <c r="S248" s="16">
        <f t="shared" si="588"/>
        <v>11</v>
      </c>
      <c r="T248" s="16">
        <f t="shared" si="589"/>
        <v>15</v>
      </c>
      <c r="U248" s="16">
        <f t="shared" si="590"/>
        <v>18</v>
      </c>
    </row>
    <row r="249" spans="3:21" ht="15" customHeight="1" thickBot="1" x14ac:dyDescent="0.4">
      <c r="C249" s="16">
        <f t="shared" ref="C249" si="639">C38</f>
        <v>7</v>
      </c>
      <c r="D249" s="16">
        <f t="shared" si="577"/>
        <v>11</v>
      </c>
      <c r="E249" s="16">
        <f t="shared" si="578"/>
        <v>1</v>
      </c>
      <c r="F249" s="16">
        <f t="shared" si="579"/>
        <v>8</v>
      </c>
      <c r="G249" s="16"/>
      <c r="H249" s="16">
        <f t="shared" si="580"/>
        <v>4</v>
      </c>
      <c r="I249" s="16">
        <f t="shared" si="581"/>
        <v>3</v>
      </c>
      <c r="J249" s="16">
        <f t="shared" si="582"/>
        <v>15</v>
      </c>
      <c r="K249" s="16">
        <f t="shared" si="583"/>
        <v>9</v>
      </c>
      <c r="L249" s="16"/>
      <c r="M249" s="16">
        <f t="shared" si="584"/>
        <v>14</v>
      </c>
      <c r="N249" s="16">
        <f t="shared" si="585"/>
        <v>2</v>
      </c>
      <c r="O249" s="16">
        <f t="shared" ref="O249:P249" si="640">P38</f>
        <v>6</v>
      </c>
      <c r="P249" s="16">
        <f t="shared" si="640"/>
        <v>5</v>
      </c>
      <c r="Q249" s="16"/>
      <c r="R249" s="16">
        <f t="shared" si="587"/>
        <v>17</v>
      </c>
      <c r="S249" s="16">
        <f t="shared" si="588"/>
        <v>16</v>
      </c>
      <c r="T249" s="16">
        <f t="shared" si="589"/>
        <v>13</v>
      </c>
      <c r="U249" s="16">
        <f t="shared" si="590"/>
        <v>18</v>
      </c>
    </row>
    <row r="250" spans="3:21" ht="15" customHeight="1" thickBot="1" x14ac:dyDescent="0.4">
      <c r="C250" s="16">
        <f t="shared" ref="C250" si="641">C39</f>
        <v>4</v>
      </c>
      <c r="D250" s="16">
        <f t="shared" si="577"/>
        <v>13</v>
      </c>
      <c r="E250" s="16">
        <f t="shared" si="578"/>
        <v>1</v>
      </c>
      <c r="F250" s="16">
        <f t="shared" si="579"/>
        <v>8</v>
      </c>
      <c r="G250" s="16"/>
      <c r="H250" s="16">
        <f t="shared" si="580"/>
        <v>7</v>
      </c>
      <c r="I250" s="16">
        <f t="shared" si="581"/>
        <v>17</v>
      </c>
      <c r="J250" s="16">
        <f t="shared" si="582"/>
        <v>15</v>
      </c>
      <c r="K250" s="16">
        <f t="shared" si="583"/>
        <v>9</v>
      </c>
      <c r="L250" s="16"/>
      <c r="M250" s="16">
        <f t="shared" si="584"/>
        <v>14</v>
      </c>
      <c r="N250" s="16">
        <f t="shared" si="585"/>
        <v>3</v>
      </c>
      <c r="O250" s="16">
        <f t="shared" ref="O250:P250" si="642">P39</f>
        <v>6</v>
      </c>
      <c r="P250" s="16">
        <f t="shared" si="642"/>
        <v>5</v>
      </c>
      <c r="Q250" s="16"/>
      <c r="R250" s="16">
        <f t="shared" si="587"/>
        <v>2</v>
      </c>
      <c r="S250" s="16">
        <f t="shared" si="588"/>
        <v>16</v>
      </c>
      <c r="T250" s="16">
        <f t="shared" si="589"/>
        <v>11</v>
      </c>
      <c r="U250" s="16">
        <f t="shared" si="590"/>
        <v>18</v>
      </c>
    </row>
    <row r="251" spans="3:21" ht="15" customHeight="1" thickBot="1" x14ac:dyDescent="0.4">
      <c r="C251" s="16">
        <f t="shared" ref="C251" si="643">C40</f>
        <v>4</v>
      </c>
      <c r="D251" s="16">
        <f t="shared" si="577"/>
        <v>11</v>
      </c>
      <c r="E251" s="16">
        <f t="shared" si="578"/>
        <v>1</v>
      </c>
      <c r="F251" s="16">
        <f t="shared" si="579"/>
        <v>9</v>
      </c>
      <c r="G251" s="16"/>
      <c r="H251" s="16">
        <f t="shared" si="580"/>
        <v>14</v>
      </c>
      <c r="I251" s="16">
        <f t="shared" si="581"/>
        <v>3</v>
      </c>
      <c r="J251" s="16">
        <f t="shared" si="582"/>
        <v>15</v>
      </c>
      <c r="K251" s="16">
        <f t="shared" si="583"/>
        <v>6</v>
      </c>
      <c r="L251" s="16"/>
      <c r="M251" s="16">
        <f t="shared" si="584"/>
        <v>13</v>
      </c>
      <c r="N251" s="16">
        <f t="shared" si="585"/>
        <v>7</v>
      </c>
      <c r="O251" s="16">
        <f t="shared" ref="O251:P251" si="644">P40</f>
        <v>5</v>
      </c>
      <c r="P251" s="16">
        <f t="shared" si="644"/>
        <v>18</v>
      </c>
      <c r="Q251" s="16"/>
      <c r="R251" s="16">
        <f t="shared" si="587"/>
        <v>16</v>
      </c>
      <c r="S251" s="16">
        <f t="shared" si="588"/>
        <v>2</v>
      </c>
      <c r="T251" s="16">
        <f t="shared" si="589"/>
        <v>8</v>
      </c>
      <c r="U251" s="16">
        <f t="shared" si="590"/>
        <v>17</v>
      </c>
    </row>
    <row r="252" spans="3:21" ht="15" customHeight="1" thickBot="1" x14ac:dyDescent="0.4">
      <c r="C252" s="16">
        <f t="shared" ref="C252" si="645">C41</f>
        <v>4</v>
      </c>
      <c r="D252" s="16">
        <f t="shared" si="577"/>
        <v>3</v>
      </c>
      <c r="E252" s="16">
        <f t="shared" si="578"/>
        <v>1</v>
      </c>
      <c r="F252" s="16">
        <f t="shared" si="579"/>
        <v>11</v>
      </c>
      <c r="G252" s="16"/>
      <c r="H252" s="16">
        <f t="shared" si="580"/>
        <v>14</v>
      </c>
      <c r="I252" s="16">
        <f t="shared" si="581"/>
        <v>16</v>
      </c>
      <c r="J252" s="16">
        <f t="shared" si="582"/>
        <v>15</v>
      </c>
      <c r="K252" s="16">
        <f t="shared" si="583"/>
        <v>8</v>
      </c>
      <c r="L252" s="16"/>
      <c r="M252" s="16">
        <f t="shared" si="584"/>
        <v>17</v>
      </c>
      <c r="N252" s="16">
        <f t="shared" si="585"/>
        <v>18</v>
      </c>
      <c r="O252" s="16">
        <f t="shared" ref="O252:P252" si="646">P41</f>
        <v>9</v>
      </c>
      <c r="P252" s="16">
        <f t="shared" si="646"/>
        <v>6</v>
      </c>
      <c r="Q252" s="16"/>
      <c r="R252" s="16">
        <f t="shared" si="587"/>
        <v>7</v>
      </c>
      <c r="S252" s="16">
        <f t="shared" si="588"/>
        <v>2</v>
      </c>
      <c r="T252" s="16">
        <f t="shared" si="589"/>
        <v>13</v>
      </c>
      <c r="U252" s="16">
        <f t="shared" si="590"/>
        <v>5</v>
      </c>
    </row>
    <row r="253" spans="3:21" ht="15" customHeight="1" thickBot="1" x14ac:dyDescent="0.4">
      <c r="C253" s="16">
        <f t="shared" ref="C253" si="647">C42</f>
        <v>4</v>
      </c>
      <c r="D253" s="16">
        <f t="shared" si="577"/>
        <v>14</v>
      </c>
      <c r="E253" s="16">
        <f t="shared" si="578"/>
        <v>13</v>
      </c>
      <c r="F253" s="16">
        <f t="shared" si="579"/>
        <v>9</v>
      </c>
      <c r="G253" s="16"/>
      <c r="H253" s="16">
        <f t="shared" si="580"/>
        <v>7</v>
      </c>
      <c r="I253" s="16">
        <f t="shared" si="581"/>
        <v>17</v>
      </c>
      <c r="J253" s="16">
        <f t="shared" si="582"/>
        <v>6</v>
      </c>
      <c r="K253" s="16">
        <f t="shared" si="583"/>
        <v>15</v>
      </c>
      <c r="L253" s="16"/>
      <c r="M253" s="16">
        <f t="shared" si="584"/>
        <v>3</v>
      </c>
      <c r="N253" s="16">
        <f t="shared" si="585"/>
        <v>11</v>
      </c>
      <c r="O253" s="16">
        <f t="shared" ref="O253:P253" si="648">P42</f>
        <v>10</v>
      </c>
      <c r="P253" s="16">
        <f t="shared" si="648"/>
        <v>12</v>
      </c>
      <c r="Q253" s="16"/>
      <c r="R253" s="16">
        <f t="shared" si="587"/>
        <v>2</v>
      </c>
      <c r="S253" s="16">
        <f t="shared" si="588"/>
        <v>16</v>
      </c>
      <c r="T253" s="16">
        <f t="shared" si="589"/>
        <v>18</v>
      </c>
      <c r="U253" s="16">
        <f t="shared" si="590"/>
        <v>5</v>
      </c>
    </row>
    <row r="254" spans="3:21" ht="15" customHeight="1" thickBot="1" x14ac:dyDescent="0.4">
      <c r="C254" s="16">
        <f t="shared" ref="C254" si="649">C43</f>
        <v>14</v>
      </c>
      <c r="D254" s="16">
        <f t="shared" si="577"/>
        <v>16</v>
      </c>
      <c r="E254" s="16">
        <f t="shared" si="578"/>
        <v>6</v>
      </c>
      <c r="F254" s="16">
        <f t="shared" si="579"/>
        <v>9</v>
      </c>
      <c r="G254" s="16"/>
      <c r="H254" s="16">
        <f t="shared" si="580"/>
        <v>4</v>
      </c>
      <c r="I254" s="16">
        <f t="shared" si="581"/>
        <v>2</v>
      </c>
      <c r="J254" s="16">
        <f t="shared" si="582"/>
        <v>18</v>
      </c>
      <c r="K254" s="16">
        <f t="shared" si="583"/>
        <v>15</v>
      </c>
      <c r="L254" s="16"/>
      <c r="M254" s="16">
        <f t="shared" si="584"/>
        <v>3</v>
      </c>
      <c r="N254" s="16">
        <f t="shared" si="585"/>
        <v>11</v>
      </c>
      <c r="O254" s="16">
        <f t="shared" ref="O254:P254" si="650">P43</f>
        <v>10</v>
      </c>
      <c r="P254" s="16">
        <f t="shared" si="650"/>
        <v>12</v>
      </c>
      <c r="Q254" s="16"/>
      <c r="R254" s="16">
        <f t="shared" si="587"/>
        <v>17</v>
      </c>
      <c r="S254" s="16">
        <f t="shared" si="588"/>
        <v>13</v>
      </c>
      <c r="T254" s="16">
        <f t="shared" si="589"/>
        <v>7</v>
      </c>
      <c r="U254" s="16">
        <f t="shared" si="590"/>
        <v>5</v>
      </c>
    </row>
    <row r="255" spans="3:21" ht="15" customHeight="1" thickBot="1" x14ac:dyDescent="0.4">
      <c r="C255" s="16">
        <f t="shared" ref="C255" si="651">C44</f>
        <v>7</v>
      </c>
      <c r="D255" s="16">
        <f t="shared" si="577"/>
        <v>2</v>
      </c>
      <c r="E255" s="16">
        <f t="shared" si="578"/>
        <v>13</v>
      </c>
      <c r="F255" s="16">
        <f t="shared" si="579"/>
        <v>9</v>
      </c>
      <c r="G255" s="16"/>
      <c r="H255" s="16">
        <f t="shared" si="580"/>
        <v>4</v>
      </c>
      <c r="I255" s="16">
        <f t="shared" si="581"/>
        <v>3</v>
      </c>
      <c r="J255" s="16">
        <f t="shared" si="582"/>
        <v>6</v>
      </c>
      <c r="K255" s="16">
        <f t="shared" si="583"/>
        <v>15</v>
      </c>
      <c r="L255" s="16"/>
      <c r="M255" s="16">
        <f t="shared" si="584"/>
        <v>14</v>
      </c>
      <c r="N255" s="16">
        <f t="shared" si="585"/>
        <v>17</v>
      </c>
      <c r="O255" s="16">
        <f t="shared" ref="O255:P255" si="652">P44</f>
        <v>10</v>
      </c>
      <c r="P255" s="16">
        <f t="shared" si="652"/>
        <v>12</v>
      </c>
      <c r="Q255" s="16"/>
      <c r="R255" s="16">
        <f t="shared" si="587"/>
        <v>16</v>
      </c>
      <c r="S255" s="16">
        <f t="shared" si="588"/>
        <v>11</v>
      </c>
      <c r="T255" s="16">
        <f t="shared" si="589"/>
        <v>18</v>
      </c>
      <c r="U255" s="16">
        <f t="shared" si="590"/>
        <v>5</v>
      </c>
    </row>
    <row r="256" spans="3:21" ht="15" customHeight="1" thickBot="1" x14ac:dyDescent="0.4">
      <c r="C256" s="16">
        <f t="shared" ref="C256" si="653">C45</f>
        <v>4</v>
      </c>
      <c r="D256" s="16">
        <f t="shared" si="577"/>
        <v>16</v>
      </c>
      <c r="E256" s="16">
        <f t="shared" si="578"/>
        <v>13</v>
      </c>
      <c r="F256" s="16">
        <f t="shared" si="579"/>
        <v>9</v>
      </c>
      <c r="G256" s="16"/>
      <c r="H256" s="16">
        <f t="shared" si="580"/>
        <v>14</v>
      </c>
      <c r="I256" s="16">
        <f t="shared" si="581"/>
        <v>17</v>
      </c>
      <c r="J256" s="16">
        <f t="shared" si="582"/>
        <v>18</v>
      </c>
      <c r="K256" s="16">
        <f t="shared" si="583"/>
        <v>15</v>
      </c>
      <c r="L256" s="16"/>
      <c r="M256" s="16">
        <f t="shared" si="584"/>
        <v>3</v>
      </c>
      <c r="N256" s="16">
        <f t="shared" si="585"/>
        <v>2</v>
      </c>
      <c r="O256" s="16">
        <f t="shared" ref="O256:P256" si="654">P45</f>
        <v>10</v>
      </c>
      <c r="P256" s="16">
        <f t="shared" si="654"/>
        <v>12</v>
      </c>
      <c r="Q256" s="16"/>
      <c r="R256" s="16">
        <f t="shared" si="587"/>
        <v>7</v>
      </c>
      <c r="S256" s="16">
        <f t="shared" si="588"/>
        <v>6</v>
      </c>
      <c r="T256" s="16">
        <f t="shared" si="589"/>
        <v>11</v>
      </c>
      <c r="U256" s="16">
        <f t="shared" si="590"/>
        <v>5</v>
      </c>
    </row>
    <row r="257" spans="3:21" ht="15" customHeight="1" thickBot="1" x14ac:dyDescent="0.4">
      <c r="C257" s="16">
        <f t="shared" ref="C257" si="655">C46</f>
        <v>14</v>
      </c>
      <c r="D257" s="16">
        <f t="shared" si="577"/>
        <v>17</v>
      </c>
      <c r="E257" s="16">
        <f t="shared" si="578"/>
        <v>13</v>
      </c>
      <c r="F257" s="16">
        <f t="shared" si="579"/>
        <v>9</v>
      </c>
      <c r="G257" s="16"/>
      <c r="H257" s="16">
        <f t="shared" si="580"/>
        <v>7</v>
      </c>
      <c r="I257" s="16">
        <f t="shared" si="581"/>
        <v>2</v>
      </c>
      <c r="J257" s="16">
        <f t="shared" si="582"/>
        <v>6</v>
      </c>
      <c r="K257" s="16">
        <f t="shared" si="583"/>
        <v>15</v>
      </c>
      <c r="L257" s="16"/>
      <c r="M257" s="16">
        <f t="shared" si="584"/>
        <v>16</v>
      </c>
      <c r="N257" s="16">
        <f t="shared" si="585"/>
        <v>3</v>
      </c>
      <c r="O257" s="16">
        <f t="shared" ref="O257:P257" si="656">P46</f>
        <v>10</v>
      </c>
      <c r="P257" s="16">
        <f t="shared" si="656"/>
        <v>12</v>
      </c>
      <c r="Q257" s="16"/>
      <c r="R257" s="16">
        <f t="shared" si="587"/>
        <v>4</v>
      </c>
      <c r="S257" s="16">
        <f t="shared" si="588"/>
        <v>11</v>
      </c>
      <c r="T257" s="16">
        <f t="shared" si="589"/>
        <v>18</v>
      </c>
      <c r="U257" s="16">
        <f t="shared" si="590"/>
        <v>5</v>
      </c>
    </row>
    <row r="258" spans="3:21" ht="15" customHeight="1" thickBot="1" x14ac:dyDescent="0.4">
      <c r="C258" s="16">
        <f t="shared" ref="C258" si="657">C47</f>
        <v>4</v>
      </c>
      <c r="D258" s="16">
        <f t="shared" si="577"/>
        <v>16</v>
      </c>
      <c r="E258" s="16">
        <f t="shared" si="578"/>
        <v>13</v>
      </c>
      <c r="F258" s="16">
        <f t="shared" si="579"/>
        <v>18</v>
      </c>
      <c r="G258" s="16"/>
      <c r="H258" s="16">
        <f t="shared" si="580"/>
        <v>7</v>
      </c>
      <c r="I258" s="16">
        <f t="shared" si="581"/>
        <v>3</v>
      </c>
      <c r="J258" s="16">
        <f t="shared" si="582"/>
        <v>6</v>
      </c>
      <c r="K258" s="16">
        <f t="shared" si="583"/>
        <v>5</v>
      </c>
      <c r="L258" s="16"/>
      <c r="M258" s="16">
        <f t="shared" si="584"/>
        <v>14</v>
      </c>
      <c r="N258" s="16">
        <f t="shared" si="585"/>
        <v>2</v>
      </c>
      <c r="O258" s="16">
        <f t="shared" ref="O258:P258" si="658">P47</f>
        <v>1</v>
      </c>
      <c r="P258" s="16">
        <f t="shared" si="658"/>
        <v>15</v>
      </c>
      <c r="Q258" s="16"/>
      <c r="R258" s="16">
        <f t="shared" si="587"/>
        <v>17</v>
      </c>
      <c r="S258" s="16">
        <f t="shared" si="588"/>
        <v>11</v>
      </c>
      <c r="T258" s="16">
        <f t="shared" si="589"/>
        <v>8</v>
      </c>
      <c r="U258" s="16">
        <f t="shared" si="590"/>
        <v>9</v>
      </c>
    </row>
    <row r="259" spans="3:21" ht="15" customHeight="1" thickBot="1" x14ac:dyDescent="0.4">
      <c r="C259" s="16">
        <f t="shared" ref="C259" si="659">C48</f>
        <v>7</v>
      </c>
      <c r="D259" s="16">
        <f t="shared" si="577"/>
        <v>14</v>
      </c>
      <c r="E259" s="16">
        <f t="shared" si="578"/>
        <v>11</v>
      </c>
      <c r="F259" s="16">
        <f t="shared" si="579"/>
        <v>18</v>
      </c>
      <c r="G259" s="16"/>
      <c r="H259" s="16">
        <f t="shared" si="580"/>
        <v>16</v>
      </c>
      <c r="I259" s="16">
        <f t="shared" si="581"/>
        <v>3</v>
      </c>
      <c r="J259" s="16">
        <f t="shared" si="582"/>
        <v>13</v>
      </c>
      <c r="K259" s="16">
        <f t="shared" si="583"/>
        <v>5</v>
      </c>
      <c r="L259" s="16"/>
      <c r="M259" s="16">
        <f t="shared" si="584"/>
        <v>2</v>
      </c>
      <c r="N259" s="16">
        <f t="shared" si="585"/>
        <v>17</v>
      </c>
      <c r="O259" s="16">
        <f t="shared" ref="O259:P259" si="660">P48</f>
        <v>1</v>
      </c>
      <c r="P259" s="16">
        <f t="shared" si="660"/>
        <v>15</v>
      </c>
      <c r="Q259" s="16"/>
      <c r="R259" s="16">
        <f t="shared" si="587"/>
        <v>4</v>
      </c>
      <c r="S259" s="16">
        <f t="shared" si="588"/>
        <v>6</v>
      </c>
      <c r="T259" s="16">
        <f t="shared" si="589"/>
        <v>8</v>
      </c>
      <c r="U259" s="16">
        <f t="shared" si="590"/>
        <v>9</v>
      </c>
    </row>
    <row r="260" spans="3:21" ht="15" customHeight="1" thickBot="1" x14ac:dyDescent="0.4">
      <c r="C260" s="16">
        <f t="shared" ref="C260" si="661">C49</f>
        <v>7</v>
      </c>
      <c r="D260" s="16">
        <f t="shared" si="577"/>
        <v>2</v>
      </c>
      <c r="E260" s="16">
        <f t="shared" si="578"/>
        <v>11</v>
      </c>
      <c r="F260" s="16">
        <f t="shared" si="579"/>
        <v>18</v>
      </c>
      <c r="G260" s="16"/>
      <c r="H260" s="16">
        <f t="shared" si="580"/>
        <v>4</v>
      </c>
      <c r="I260" s="16">
        <f t="shared" si="581"/>
        <v>17</v>
      </c>
      <c r="J260" s="16">
        <f t="shared" si="582"/>
        <v>13</v>
      </c>
      <c r="K260" s="16">
        <f t="shared" si="583"/>
        <v>5</v>
      </c>
      <c r="L260" s="16"/>
      <c r="M260" s="16">
        <f t="shared" si="584"/>
        <v>14</v>
      </c>
      <c r="N260" s="16">
        <f t="shared" si="585"/>
        <v>8</v>
      </c>
      <c r="O260" s="16">
        <f t="shared" ref="O260:P260" si="662">P49</f>
        <v>1</v>
      </c>
      <c r="P260" s="16">
        <f t="shared" si="662"/>
        <v>15</v>
      </c>
      <c r="Q260" s="16"/>
      <c r="R260" s="16">
        <f t="shared" si="587"/>
        <v>3</v>
      </c>
      <c r="S260" s="16">
        <f t="shared" si="588"/>
        <v>16</v>
      </c>
      <c r="T260" s="16">
        <f t="shared" si="589"/>
        <v>6</v>
      </c>
      <c r="U260" s="16">
        <f t="shared" si="590"/>
        <v>9</v>
      </c>
    </row>
    <row r="261" spans="3:21" ht="15" customHeight="1" thickBot="1" x14ac:dyDescent="0.4">
      <c r="C261" s="16">
        <f t="shared" ref="C261" si="663">C50</f>
        <v>7</v>
      </c>
      <c r="D261" s="16">
        <f t="shared" si="577"/>
        <v>16</v>
      </c>
      <c r="E261" s="16">
        <f t="shared" si="578"/>
        <v>13</v>
      </c>
      <c r="F261" s="16">
        <f t="shared" si="579"/>
        <v>18</v>
      </c>
      <c r="G261" s="16"/>
      <c r="H261" s="16">
        <f t="shared" si="580"/>
        <v>4</v>
      </c>
      <c r="I261" s="16">
        <f t="shared" si="581"/>
        <v>17</v>
      </c>
      <c r="J261" s="16">
        <f t="shared" si="582"/>
        <v>6</v>
      </c>
      <c r="K261" s="16">
        <f t="shared" si="583"/>
        <v>5</v>
      </c>
      <c r="L261" s="16"/>
      <c r="M261" s="16">
        <f t="shared" si="584"/>
        <v>14</v>
      </c>
      <c r="N261" s="16">
        <f t="shared" si="585"/>
        <v>2</v>
      </c>
      <c r="O261" s="16">
        <f t="shared" ref="O261:P261" si="664">P50</f>
        <v>1</v>
      </c>
      <c r="P261" s="16">
        <f t="shared" si="664"/>
        <v>15</v>
      </c>
      <c r="Q261" s="16"/>
      <c r="R261" s="16">
        <f t="shared" si="587"/>
        <v>3</v>
      </c>
      <c r="S261" s="16">
        <f t="shared" si="588"/>
        <v>11</v>
      </c>
      <c r="T261" s="16">
        <f t="shared" si="589"/>
        <v>8</v>
      </c>
      <c r="U261" s="16">
        <f t="shared" si="590"/>
        <v>9</v>
      </c>
    </row>
    <row r="262" spans="3:21" ht="15" customHeight="1" thickBot="1" x14ac:dyDescent="0.4">
      <c r="C262" s="16">
        <f t="shared" ref="C262" si="665">C51</f>
        <v>7</v>
      </c>
      <c r="D262" s="16">
        <f t="shared" si="577"/>
        <v>3</v>
      </c>
      <c r="E262" s="16">
        <f t="shared" si="578"/>
        <v>11</v>
      </c>
      <c r="F262" s="16">
        <f t="shared" si="579"/>
        <v>18</v>
      </c>
      <c r="G262" s="16"/>
      <c r="H262" s="16">
        <f t="shared" si="580"/>
        <v>4</v>
      </c>
      <c r="I262" s="16">
        <f t="shared" si="581"/>
        <v>17</v>
      </c>
      <c r="J262" s="16">
        <f t="shared" si="582"/>
        <v>6</v>
      </c>
      <c r="K262" s="16">
        <f t="shared" si="583"/>
        <v>5</v>
      </c>
      <c r="L262" s="16"/>
      <c r="M262" s="16">
        <f t="shared" si="584"/>
        <v>16</v>
      </c>
      <c r="N262" s="16">
        <f t="shared" si="585"/>
        <v>2</v>
      </c>
      <c r="O262" s="16">
        <f t="shared" ref="O262:P262" si="666">P51</f>
        <v>1</v>
      </c>
      <c r="P262" s="16">
        <f t="shared" si="666"/>
        <v>15</v>
      </c>
      <c r="Q262" s="16"/>
      <c r="R262" s="16">
        <f t="shared" si="587"/>
        <v>14</v>
      </c>
      <c r="S262" s="16">
        <f t="shared" si="588"/>
        <v>13</v>
      </c>
      <c r="T262" s="16">
        <f t="shared" si="589"/>
        <v>8</v>
      </c>
      <c r="U262" s="16">
        <f t="shared" si="590"/>
        <v>9</v>
      </c>
    </row>
    <row r="263" spans="3:21" ht="15" customHeight="1" thickBot="1" x14ac:dyDescent="0.4">
      <c r="C263" s="16">
        <f t="shared" ref="C263" si="667">C52</f>
        <v>4</v>
      </c>
      <c r="D263" s="16">
        <f t="shared" si="577"/>
        <v>14</v>
      </c>
      <c r="E263" s="16">
        <f t="shared" si="578"/>
        <v>13</v>
      </c>
      <c r="F263" s="16">
        <f t="shared" si="579"/>
        <v>9</v>
      </c>
      <c r="G263" s="16"/>
      <c r="H263" s="16">
        <f t="shared" si="580"/>
        <v>7</v>
      </c>
      <c r="I263" s="16">
        <f t="shared" si="581"/>
        <v>17</v>
      </c>
      <c r="J263" s="16">
        <f t="shared" si="582"/>
        <v>6</v>
      </c>
      <c r="K263" s="16">
        <f t="shared" si="583"/>
        <v>15</v>
      </c>
      <c r="L263" s="16"/>
      <c r="M263" s="16">
        <f t="shared" si="584"/>
        <v>3</v>
      </c>
      <c r="N263" s="16">
        <f t="shared" si="585"/>
        <v>11</v>
      </c>
      <c r="O263" s="16">
        <f t="shared" ref="O263:P263" si="668">P52</f>
        <v>10</v>
      </c>
      <c r="P263" s="16">
        <f t="shared" si="668"/>
        <v>12</v>
      </c>
      <c r="Q263" s="16"/>
      <c r="R263" s="16">
        <f t="shared" si="587"/>
        <v>2</v>
      </c>
      <c r="S263" s="16">
        <f t="shared" si="588"/>
        <v>16</v>
      </c>
      <c r="T263" s="16">
        <f t="shared" si="589"/>
        <v>18</v>
      </c>
      <c r="U263" s="16">
        <f t="shared" si="590"/>
        <v>5</v>
      </c>
    </row>
    <row r="264" spans="3:21" ht="15" customHeight="1" thickBot="1" x14ac:dyDescent="0.4">
      <c r="C264" s="16">
        <f t="shared" ref="C264" si="669">C53</f>
        <v>7</v>
      </c>
      <c r="D264" s="16">
        <f t="shared" si="577"/>
        <v>2</v>
      </c>
      <c r="E264" s="16">
        <f t="shared" si="578"/>
        <v>13</v>
      </c>
      <c r="F264" s="16">
        <f t="shared" si="579"/>
        <v>9</v>
      </c>
      <c r="G264" s="16"/>
      <c r="H264" s="16">
        <f t="shared" si="580"/>
        <v>14</v>
      </c>
      <c r="I264" s="16">
        <f t="shared" si="581"/>
        <v>17</v>
      </c>
      <c r="J264" s="16">
        <f t="shared" si="582"/>
        <v>6</v>
      </c>
      <c r="K264" s="16">
        <f t="shared" si="583"/>
        <v>15</v>
      </c>
      <c r="L264" s="16"/>
      <c r="M264" s="16">
        <f t="shared" si="584"/>
        <v>3</v>
      </c>
      <c r="N264" s="16">
        <f t="shared" si="585"/>
        <v>16</v>
      </c>
      <c r="O264" s="16">
        <f t="shared" ref="O264:P264" si="670">P53</f>
        <v>10</v>
      </c>
      <c r="P264" s="16">
        <f t="shared" si="670"/>
        <v>12</v>
      </c>
      <c r="Q264" s="16"/>
      <c r="R264" s="16">
        <f t="shared" si="587"/>
        <v>4</v>
      </c>
      <c r="S264" s="16">
        <f t="shared" si="588"/>
        <v>11</v>
      </c>
      <c r="T264" s="16">
        <f t="shared" si="589"/>
        <v>18</v>
      </c>
      <c r="U264" s="16">
        <f t="shared" si="590"/>
        <v>5</v>
      </c>
    </row>
    <row r="265" spans="3:21" ht="15" customHeight="1" thickBot="1" x14ac:dyDescent="0.4">
      <c r="C265" s="16">
        <f t="shared" ref="C265" si="671">C54</f>
        <v>17</v>
      </c>
      <c r="D265" s="16">
        <f t="shared" si="577"/>
        <v>7</v>
      </c>
      <c r="E265" s="16">
        <f t="shared" si="578"/>
        <v>13</v>
      </c>
      <c r="F265" s="16">
        <f t="shared" si="579"/>
        <v>9</v>
      </c>
      <c r="G265" s="16"/>
      <c r="H265" s="16">
        <f t="shared" si="580"/>
        <v>3</v>
      </c>
      <c r="I265" s="16">
        <f t="shared" si="581"/>
        <v>4</v>
      </c>
      <c r="J265" s="16">
        <f t="shared" si="582"/>
        <v>6</v>
      </c>
      <c r="K265" s="16">
        <f t="shared" si="583"/>
        <v>15</v>
      </c>
      <c r="L265" s="16"/>
      <c r="M265" s="16">
        <f t="shared" si="584"/>
        <v>16</v>
      </c>
      <c r="N265" s="16">
        <f t="shared" si="585"/>
        <v>14</v>
      </c>
      <c r="O265" s="16">
        <f t="shared" ref="O265:P265" si="672">P54</f>
        <v>10</v>
      </c>
      <c r="P265" s="16">
        <f t="shared" si="672"/>
        <v>12</v>
      </c>
      <c r="Q265" s="16"/>
      <c r="R265" s="16">
        <f t="shared" si="587"/>
        <v>11</v>
      </c>
      <c r="S265" s="16">
        <f t="shared" si="588"/>
        <v>2</v>
      </c>
      <c r="T265" s="16">
        <f t="shared" si="589"/>
        <v>18</v>
      </c>
      <c r="U265" s="16">
        <f t="shared" si="590"/>
        <v>5</v>
      </c>
    </row>
    <row r="266" spans="3:21" ht="15" customHeight="1" thickBot="1" x14ac:dyDescent="0.4">
      <c r="C266" s="16">
        <f t="shared" ref="C266" si="673">C55</f>
        <v>14</v>
      </c>
      <c r="D266" s="16">
        <f t="shared" si="577"/>
        <v>2</v>
      </c>
      <c r="E266" s="16">
        <f t="shared" si="578"/>
        <v>13</v>
      </c>
      <c r="F266" s="16">
        <f t="shared" si="579"/>
        <v>9</v>
      </c>
      <c r="G266" s="16"/>
      <c r="H266" s="16">
        <f t="shared" si="580"/>
        <v>7</v>
      </c>
      <c r="I266" s="16">
        <f t="shared" si="581"/>
        <v>3</v>
      </c>
      <c r="J266" s="16">
        <f t="shared" si="582"/>
        <v>6</v>
      </c>
      <c r="K266" s="16">
        <f t="shared" si="583"/>
        <v>15</v>
      </c>
      <c r="L266" s="16"/>
      <c r="M266" s="16">
        <f t="shared" si="584"/>
        <v>17</v>
      </c>
      <c r="N266" s="16">
        <f t="shared" si="585"/>
        <v>16</v>
      </c>
      <c r="O266" s="16">
        <f t="shared" ref="O266:P266" si="674">P55</f>
        <v>10</v>
      </c>
      <c r="P266" s="16">
        <f t="shared" si="674"/>
        <v>12</v>
      </c>
      <c r="Q266" s="16"/>
      <c r="R266" s="16">
        <f t="shared" si="587"/>
        <v>4</v>
      </c>
      <c r="S266" s="16">
        <f t="shared" si="588"/>
        <v>11</v>
      </c>
      <c r="T266" s="16">
        <f t="shared" si="589"/>
        <v>18</v>
      </c>
      <c r="U266" s="16">
        <f t="shared" si="590"/>
        <v>5</v>
      </c>
    </row>
    <row r="267" spans="3:21" ht="15" customHeight="1" thickBot="1" x14ac:dyDescent="0.4">
      <c r="C267" s="16">
        <f t="shared" ref="C267" si="675">C56</f>
        <v>7</v>
      </c>
      <c r="D267" s="16">
        <f t="shared" si="577"/>
        <v>2</v>
      </c>
      <c r="E267" s="16">
        <f t="shared" si="578"/>
        <v>13</v>
      </c>
      <c r="F267" s="16">
        <f t="shared" si="579"/>
        <v>11</v>
      </c>
      <c r="G267" s="16"/>
      <c r="H267" s="16">
        <f t="shared" si="580"/>
        <v>4</v>
      </c>
      <c r="I267" s="16">
        <f t="shared" si="581"/>
        <v>17</v>
      </c>
      <c r="J267" s="16">
        <f t="shared" si="582"/>
        <v>6</v>
      </c>
      <c r="K267" s="16">
        <f t="shared" si="583"/>
        <v>9</v>
      </c>
      <c r="L267" s="16"/>
      <c r="M267" s="16">
        <f t="shared" si="584"/>
        <v>14</v>
      </c>
      <c r="N267" s="16">
        <f t="shared" si="585"/>
        <v>8</v>
      </c>
      <c r="O267" s="16">
        <f t="shared" ref="O267:P267" si="676">P56</f>
        <v>15</v>
      </c>
      <c r="P267" s="16">
        <f t="shared" si="676"/>
        <v>10</v>
      </c>
      <c r="Q267" s="16"/>
      <c r="R267" s="16">
        <f t="shared" si="587"/>
        <v>3</v>
      </c>
      <c r="S267" s="16">
        <f t="shared" si="588"/>
        <v>16</v>
      </c>
      <c r="T267" s="16">
        <f t="shared" si="589"/>
        <v>18</v>
      </c>
      <c r="U267" s="16">
        <f t="shared" si="590"/>
        <v>12</v>
      </c>
    </row>
    <row r="268" spans="3:21" ht="15" customHeight="1" thickBot="1" x14ac:dyDescent="0.4">
      <c r="C268" s="16">
        <f t="shared" ref="C268" si="677">C57</f>
        <v>4</v>
      </c>
      <c r="D268" s="16">
        <f t="shared" si="577"/>
        <v>17</v>
      </c>
      <c r="E268" s="16">
        <f t="shared" si="578"/>
        <v>6</v>
      </c>
      <c r="F268" s="16">
        <f t="shared" si="579"/>
        <v>1</v>
      </c>
      <c r="G268" s="16"/>
      <c r="H268" s="16">
        <f t="shared" si="580"/>
        <v>7</v>
      </c>
      <c r="I268" s="16">
        <f t="shared" si="581"/>
        <v>2</v>
      </c>
      <c r="J268" s="16">
        <f t="shared" si="582"/>
        <v>15</v>
      </c>
      <c r="K268" s="16">
        <f t="shared" si="583"/>
        <v>10</v>
      </c>
      <c r="L268" s="16"/>
      <c r="M268" s="16">
        <f t="shared" si="584"/>
        <v>14</v>
      </c>
      <c r="N268" s="16">
        <f t="shared" si="585"/>
        <v>16</v>
      </c>
      <c r="O268" s="16">
        <f t="shared" ref="O268:P268" si="678">P57</f>
        <v>9</v>
      </c>
      <c r="P268" s="16">
        <f t="shared" si="678"/>
        <v>8</v>
      </c>
      <c r="Q268" s="16"/>
      <c r="R268" s="16">
        <f t="shared" si="587"/>
        <v>3</v>
      </c>
      <c r="S268" s="16">
        <f t="shared" si="588"/>
        <v>13</v>
      </c>
      <c r="T268" s="16">
        <f t="shared" si="589"/>
        <v>12</v>
      </c>
      <c r="U268" s="16">
        <f t="shared" si="590"/>
        <v>5</v>
      </c>
    </row>
    <row r="269" spans="3:21" ht="15" customHeight="1" thickBot="1" x14ac:dyDescent="0.4">
      <c r="C269" s="16">
        <f t="shared" ref="C269" si="679">C58</f>
        <v>4</v>
      </c>
      <c r="D269" s="16">
        <f t="shared" si="577"/>
        <v>2</v>
      </c>
      <c r="E269" s="16">
        <f t="shared" si="578"/>
        <v>6</v>
      </c>
      <c r="F269" s="16">
        <f t="shared" si="579"/>
        <v>12</v>
      </c>
      <c r="G269" s="16"/>
      <c r="H269" s="16">
        <f t="shared" si="580"/>
        <v>14</v>
      </c>
      <c r="I269" s="16">
        <f t="shared" si="581"/>
        <v>16</v>
      </c>
      <c r="J269" s="16">
        <f t="shared" si="582"/>
        <v>13</v>
      </c>
      <c r="K269" s="16">
        <f t="shared" si="583"/>
        <v>1</v>
      </c>
      <c r="L269" s="16"/>
      <c r="M269" s="16">
        <f t="shared" si="584"/>
        <v>7</v>
      </c>
      <c r="N269" s="16">
        <f t="shared" si="585"/>
        <v>3</v>
      </c>
      <c r="O269" s="16">
        <f t="shared" ref="O269:P269" si="680">P58</f>
        <v>10</v>
      </c>
      <c r="P269" s="16">
        <f t="shared" si="680"/>
        <v>9</v>
      </c>
      <c r="Q269" s="16"/>
      <c r="R269" s="16">
        <f t="shared" si="587"/>
        <v>17</v>
      </c>
      <c r="S269" s="16">
        <f t="shared" si="588"/>
        <v>11</v>
      </c>
      <c r="T269" s="16">
        <f t="shared" si="589"/>
        <v>15</v>
      </c>
      <c r="U269" s="16">
        <f t="shared" si="590"/>
        <v>8</v>
      </c>
    </row>
    <row r="270" spans="3:21" ht="15" customHeight="1" thickBot="1" x14ac:dyDescent="0.4">
      <c r="C270" s="16">
        <f t="shared" ref="C270" si="681">C59</f>
        <v>4</v>
      </c>
      <c r="D270" s="16">
        <f t="shared" si="577"/>
        <v>3</v>
      </c>
      <c r="E270" s="16">
        <f t="shared" si="578"/>
        <v>6</v>
      </c>
      <c r="F270" s="16">
        <f t="shared" si="579"/>
        <v>12</v>
      </c>
      <c r="G270" s="16"/>
      <c r="H270" s="16">
        <f t="shared" si="580"/>
        <v>7</v>
      </c>
      <c r="I270" s="16">
        <f t="shared" si="581"/>
        <v>16</v>
      </c>
      <c r="J270" s="16">
        <f t="shared" si="582"/>
        <v>13</v>
      </c>
      <c r="K270" s="16">
        <f t="shared" si="583"/>
        <v>1</v>
      </c>
      <c r="L270" s="16"/>
      <c r="M270" s="16">
        <f t="shared" si="584"/>
        <v>14</v>
      </c>
      <c r="N270" s="16">
        <f t="shared" si="585"/>
        <v>11</v>
      </c>
      <c r="O270" s="16">
        <f t="shared" ref="O270:P270" si="682">P59</f>
        <v>10</v>
      </c>
      <c r="P270" s="16">
        <f t="shared" si="682"/>
        <v>9</v>
      </c>
      <c r="Q270" s="16"/>
      <c r="R270" s="16">
        <f t="shared" si="587"/>
        <v>2</v>
      </c>
      <c r="S270" s="16">
        <f t="shared" si="588"/>
        <v>17</v>
      </c>
      <c r="T270" s="16">
        <f t="shared" si="589"/>
        <v>15</v>
      </c>
      <c r="U270" s="16">
        <f t="shared" si="590"/>
        <v>8</v>
      </c>
    </row>
    <row r="271" spans="3:21" ht="15" customHeight="1" thickBot="1" x14ac:dyDescent="0.4">
      <c r="C271" s="16">
        <f t="shared" ref="C271" si="683">C60</f>
        <v>4</v>
      </c>
      <c r="D271" s="16">
        <f t="shared" si="577"/>
        <v>14</v>
      </c>
      <c r="E271" s="16">
        <f t="shared" si="578"/>
        <v>6</v>
      </c>
      <c r="F271" s="16">
        <f t="shared" si="579"/>
        <v>12</v>
      </c>
      <c r="G271" s="16"/>
      <c r="H271" s="16">
        <f t="shared" si="580"/>
        <v>7</v>
      </c>
      <c r="I271" s="16">
        <f t="shared" si="581"/>
        <v>11</v>
      </c>
      <c r="J271" s="16">
        <f t="shared" si="582"/>
        <v>13</v>
      </c>
      <c r="K271" s="16">
        <f t="shared" si="583"/>
        <v>1</v>
      </c>
      <c r="L271" s="16"/>
      <c r="M271" s="16">
        <f t="shared" si="584"/>
        <v>17</v>
      </c>
      <c r="N271" s="16">
        <f t="shared" si="585"/>
        <v>16</v>
      </c>
      <c r="O271" s="16">
        <f t="shared" ref="O271:P271" si="684">P60</f>
        <v>10</v>
      </c>
      <c r="P271" s="16">
        <f t="shared" si="684"/>
        <v>9</v>
      </c>
      <c r="Q271" s="16"/>
      <c r="R271" s="16">
        <f t="shared" si="587"/>
        <v>3</v>
      </c>
      <c r="S271" s="16">
        <f t="shared" si="588"/>
        <v>2</v>
      </c>
      <c r="T271" s="16">
        <f t="shared" si="589"/>
        <v>15</v>
      </c>
      <c r="U271" s="16">
        <f t="shared" si="590"/>
        <v>8</v>
      </c>
    </row>
    <row r="272" spans="3:21" ht="15" customHeight="1" thickBot="1" x14ac:dyDescent="0.4">
      <c r="C272" s="16">
        <f t="shared" ref="C272" si="685">C61</f>
        <v>7</v>
      </c>
      <c r="D272" s="16">
        <f t="shared" si="577"/>
        <v>17</v>
      </c>
      <c r="E272" s="16">
        <f t="shared" si="578"/>
        <v>13</v>
      </c>
      <c r="F272" s="16">
        <f t="shared" si="579"/>
        <v>1</v>
      </c>
      <c r="G272" s="16"/>
      <c r="H272" s="16">
        <f t="shared" si="580"/>
        <v>4</v>
      </c>
      <c r="I272" s="16">
        <f t="shared" si="581"/>
        <v>16</v>
      </c>
      <c r="J272" s="16">
        <f t="shared" si="582"/>
        <v>15</v>
      </c>
      <c r="K272" s="16">
        <f t="shared" si="583"/>
        <v>10</v>
      </c>
      <c r="L272" s="16"/>
      <c r="M272" s="16">
        <f t="shared" si="584"/>
        <v>2</v>
      </c>
      <c r="N272" s="16">
        <f t="shared" si="585"/>
        <v>3</v>
      </c>
      <c r="O272" s="16">
        <f t="shared" ref="O272:P272" si="686">P61</f>
        <v>9</v>
      </c>
      <c r="P272" s="16">
        <f t="shared" si="686"/>
        <v>8</v>
      </c>
      <c r="Q272" s="16"/>
      <c r="R272" s="16">
        <f t="shared" si="587"/>
        <v>14</v>
      </c>
      <c r="S272" s="16">
        <f t="shared" si="588"/>
        <v>6</v>
      </c>
      <c r="T272" s="16">
        <f t="shared" si="589"/>
        <v>12</v>
      </c>
      <c r="U272" s="16">
        <f t="shared" si="590"/>
        <v>5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8">
    <mergeCell ref="AB1:AF1"/>
    <mergeCell ref="X2:AB2"/>
    <mergeCell ref="X5:Z5"/>
    <mergeCell ref="X4:Z4"/>
    <mergeCell ref="Y7:AB7"/>
    <mergeCell ref="AC7:AF7"/>
    <mergeCell ref="AA4:AE4"/>
    <mergeCell ref="X1:AA1"/>
  </mergeCells>
  <phoneticPr fontId="0" type="noConversion"/>
  <conditionalFormatting sqref="AV11:BC11 BA12:BC61 C118:L167 N118:W167">
    <cfRule type="cellIs" dxfId="1159" priority="598" operator="equal">
      <formula>$AE$5</formula>
    </cfRule>
    <cfRule type="cellIs" dxfId="1158" priority="599" operator="equal">
      <formula>$AD$5</formula>
    </cfRule>
    <cfRule type="cellIs" dxfId="1157" priority="600" operator="equal">
      <formula>$AC$5</formula>
    </cfRule>
    <cfRule type="cellIs" dxfId="1156" priority="601" operator="equal">
      <formula>$AB$5</formula>
    </cfRule>
    <cfRule type="cellIs" dxfId="1155" priority="602" operator="equal">
      <formula>$AA$5</formula>
    </cfRule>
  </conditionalFormatting>
  <conditionalFormatting sqref="Z21:AL61 AF13:AL20 AF12:AS12 AM13:AS61">
    <cfRule type="cellIs" dxfId="1154" priority="533" operator="equal">
      <formula>$AE$5</formula>
    </cfRule>
    <cfRule type="cellIs" dxfId="1153" priority="534" operator="equal">
      <formula>$AD$5</formula>
    </cfRule>
    <cfRule type="cellIs" dxfId="1152" priority="535" operator="equal">
      <formula>$AC$5</formula>
    </cfRule>
    <cfRule type="cellIs" dxfId="1151" priority="536" operator="equal">
      <formula>$AB$5</formula>
    </cfRule>
    <cfRule type="cellIs" dxfId="1150" priority="537" operator="equal">
      <formula>$AA$5</formula>
    </cfRule>
  </conditionalFormatting>
  <conditionalFormatting sqref="Z12:AE20">
    <cfRule type="cellIs" dxfId="1149" priority="283" operator="equal">
      <formula>$AE$5</formula>
    </cfRule>
    <cfRule type="cellIs" dxfId="1148" priority="284" operator="equal">
      <formula>$AD$5</formula>
    </cfRule>
    <cfRule type="cellIs" dxfId="1147" priority="285" operator="equal">
      <formula>$AC$5</formula>
    </cfRule>
    <cfRule type="cellIs" dxfId="1146" priority="286" operator="equal">
      <formula>$AB$5</formula>
    </cfRule>
    <cfRule type="cellIs" dxfId="1145" priority="287" operator="equal">
      <formula>$AA$5</formula>
    </cfRule>
  </conditionalFormatting>
  <conditionalFormatting sqref="AU12:AZ29">
    <cfRule type="cellIs" dxfId="1144" priority="268" operator="equal">
      <formula>$AE$5</formula>
    </cfRule>
    <cfRule type="cellIs" dxfId="1143" priority="269" operator="equal">
      <formula>$AD$5</formula>
    </cfRule>
    <cfRule type="cellIs" dxfId="1142" priority="270" operator="equal">
      <formula>$AC$5</formula>
    </cfRule>
    <cfRule type="cellIs" dxfId="1141" priority="271" operator="equal">
      <formula>$AB$5</formula>
    </cfRule>
    <cfRule type="cellIs" dxfId="1140" priority="272" operator="equal">
      <formula>$AA$5</formula>
    </cfRule>
  </conditionalFormatting>
  <conditionalFormatting sqref="AU30:AZ61">
    <cfRule type="cellIs" dxfId="1139" priority="178" operator="equal">
      <formula>$AE$5</formula>
    </cfRule>
    <cfRule type="cellIs" dxfId="1138" priority="179" operator="equal">
      <formula>$AD$5</formula>
    </cfRule>
    <cfRule type="cellIs" dxfId="1137" priority="180" operator="equal">
      <formula>$AC$5</formula>
    </cfRule>
    <cfRule type="cellIs" dxfId="1136" priority="181" operator="equal">
      <formula>$AB$5</formula>
    </cfRule>
    <cfRule type="cellIs" dxfId="1135" priority="182" operator="equal">
      <formula>$AA$5</formula>
    </cfRule>
  </conditionalFormatting>
  <conditionalFormatting sqref="C3:V10 A2:V9">
    <cfRule type="cellIs" dxfId="1134" priority="101" operator="equal">
      <formula>$AE$5</formula>
    </cfRule>
    <cfRule type="cellIs" dxfId="1133" priority="102" operator="equal">
      <formula>$AD$5</formula>
    </cfRule>
    <cfRule type="cellIs" dxfId="1132" priority="103" operator="equal">
      <formula>$AC$5</formula>
    </cfRule>
    <cfRule type="cellIs" dxfId="1131" priority="104" operator="equal">
      <formula>$AB$5</formula>
    </cfRule>
    <cfRule type="cellIs" dxfId="1130" priority="105" operator="equal">
      <formula>$AA$5</formula>
    </cfRule>
  </conditionalFormatting>
  <conditionalFormatting sqref="C12:V61">
    <cfRule type="cellIs" dxfId="1129" priority="81" operator="equal">
      <formula>$AE$5</formula>
    </cfRule>
    <cfRule type="cellIs" dxfId="1128" priority="82" operator="equal">
      <formula>$AD$5</formula>
    </cfRule>
    <cfRule type="cellIs" dxfId="1127" priority="83" operator="equal">
      <formula>$AC$5</formula>
    </cfRule>
    <cfRule type="cellIs" dxfId="1126" priority="84" operator="equal">
      <formula>$AB$5</formula>
    </cfRule>
    <cfRule type="cellIs" dxfId="1125" priority="85" operator="equal">
      <formula>$AA$5</formula>
    </cfRule>
  </conditionalFormatting>
  <conditionalFormatting sqref="X10:AI10">
    <cfRule type="cellIs" dxfId="1124" priority="46" operator="equal">
      <formula>$AE$5</formula>
    </cfRule>
    <cfRule type="cellIs" dxfId="1123" priority="47" operator="equal">
      <formula>$AD$5</formula>
    </cfRule>
    <cfRule type="cellIs" dxfId="1122" priority="48" operator="equal">
      <formula>$AC$5</formula>
    </cfRule>
    <cfRule type="cellIs" dxfId="1121" priority="49" operator="equal">
      <formula>$AB$5</formula>
    </cfRule>
    <cfRule type="cellIs" dxfId="1120" priority="50" operator="equal">
      <formula>$AA$5</formula>
    </cfRule>
  </conditionalFormatting>
  <conditionalFormatting sqref="AA5:AE5">
    <cfRule type="cellIs" dxfId="1119" priority="26" operator="equal">
      <formula>$AE$5</formula>
    </cfRule>
    <cfRule type="cellIs" dxfId="1118" priority="27" operator="equal">
      <formula>$AD$5</formula>
    </cfRule>
    <cfRule type="cellIs" dxfId="1117" priority="28" operator="equal">
      <formula>$AC$5</formula>
    </cfRule>
    <cfRule type="cellIs" dxfId="1116" priority="29" operator="equal">
      <formula>$AB$5</formula>
    </cfRule>
    <cfRule type="cellIs" dxfId="1115" priority="30" operator="equal">
      <formula>$AA$5</formula>
    </cfRule>
  </conditionalFormatting>
  <conditionalFormatting sqref="C65:L114">
    <cfRule type="cellIs" dxfId="1114" priority="21" operator="equal">
      <formula>$AE$5</formula>
    </cfRule>
    <cfRule type="cellIs" dxfId="1113" priority="22" operator="equal">
      <formula>$AD$5</formula>
    </cfRule>
    <cfRule type="cellIs" dxfId="1112" priority="23" operator="equal">
      <formula>$AC$5</formula>
    </cfRule>
    <cfRule type="cellIs" dxfId="1111" priority="24" operator="equal">
      <formula>$AB$5</formula>
    </cfRule>
    <cfRule type="cellIs" dxfId="1110" priority="25" operator="equal">
      <formula>$AA$5</formula>
    </cfRule>
  </conditionalFormatting>
  <conditionalFormatting sqref="N65:W114">
    <cfRule type="cellIs" dxfId="1109" priority="16" operator="equal">
      <formula>$AE$5</formula>
    </cfRule>
    <cfRule type="cellIs" dxfId="1108" priority="17" operator="equal">
      <formula>$AD$5</formula>
    </cfRule>
    <cfRule type="cellIs" dxfId="1107" priority="18" operator="equal">
      <formula>$AC$5</formula>
    </cfRule>
    <cfRule type="cellIs" dxfId="1106" priority="19" operator="equal">
      <formula>$AB$5</formula>
    </cfRule>
    <cfRule type="cellIs" dxfId="1105" priority="20" operator="equal">
      <formula>$AA$5</formula>
    </cfRule>
  </conditionalFormatting>
  <conditionalFormatting sqref="C170:V219">
    <cfRule type="cellIs" dxfId="1104" priority="6" operator="equal">
      <formula>$AE$5</formula>
    </cfRule>
    <cfRule type="cellIs" dxfId="1103" priority="7" operator="equal">
      <formula>$AD$5</formula>
    </cfRule>
    <cfRule type="cellIs" dxfId="1102" priority="8" operator="equal">
      <formula>$AC$5</formula>
    </cfRule>
    <cfRule type="cellIs" dxfId="1101" priority="9" operator="equal">
      <formula>$AB$5</formula>
    </cfRule>
    <cfRule type="cellIs" dxfId="1100" priority="10" operator="equal">
      <formula>$AA$5</formula>
    </cfRule>
  </conditionalFormatting>
  <conditionalFormatting sqref="C223:U272">
    <cfRule type="cellIs" dxfId="1099" priority="1" operator="equal">
      <formula>$AE$5</formula>
    </cfRule>
    <cfRule type="cellIs" dxfId="1098" priority="2" operator="equal">
      <formula>$AD$5</formula>
    </cfRule>
    <cfRule type="cellIs" dxfId="1097" priority="3" operator="equal">
      <formula>$AC$5</formula>
    </cfRule>
    <cfRule type="cellIs" dxfId="1096" priority="4" operator="equal">
      <formula>$AB$5</formula>
    </cfRule>
    <cfRule type="cellIs" dxfId="1095" priority="5" operator="equal">
      <formula>$AA$5</formula>
    </cfRule>
  </conditionalFormatting>
  <pageMargins left="0.7" right="0.7" top="0.75" bottom="0.75" header="0.3" footer="0.3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51"/>
  <sheetViews>
    <sheetView topLeftCell="A240" zoomScaleNormal="100" workbookViewId="0">
      <selection activeCell="L256" sqref="L256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6" t="s">
        <v>34</v>
      </c>
      <c r="B2" s="16">
        <f>base4!C12</f>
        <v>3</v>
      </c>
      <c r="C2" s="16">
        <f>base4!D12</f>
        <v>4</v>
      </c>
      <c r="D2" s="16">
        <f>base4!E12</f>
        <v>2</v>
      </c>
      <c r="E2" s="16">
        <f>base4!F12</f>
        <v>9</v>
      </c>
      <c r="F2" s="16">
        <f>base4!O12</f>
        <v>8</v>
      </c>
      <c r="G2" s="16">
        <f>base4!P12</f>
        <v>14</v>
      </c>
      <c r="H2" s="16">
        <f>base4!Q12</f>
        <v>1</v>
      </c>
      <c r="I2" s="16">
        <f>base4!R12</f>
        <v>16</v>
      </c>
      <c r="J2" s="16">
        <f>base4!S12</f>
        <v>17</v>
      </c>
      <c r="K2" s="16">
        <f>base4!T12</f>
        <v>18</v>
      </c>
      <c r="L2" s="16">
        <f>base4!U12</f>
        <v>19</v>
      </c>
      <c r="M2" s="16">
        <f>base4!V12</f>
        <v>20</v>
      </c>
      <c r="V2" s="50">
        <v>5501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6" t="s">
        <v>34</v>
      </c>
      <c r="B3" s="16">
        <f>base4!C13</f>
        <v>6</v>
      </c>
      <c r="C3" s="16">
        <f>base4!D13</f>
        <v>4</v>
      </c>
      <c r="D3" s="16">
        <f>base4!E13</f>
        <v>8</v>
      </c>
      <c r="E3" s="16">
        <f>base4!F13</f>
        <v>5</v>
      </c>
      <c r="F3" s="16">
        <f>base4!O13</f>
        <v>11</v>
      </c>
      <c r="G3" s="16">
        <f>base4!P13</f>
        <v>9</v>
      </c>
      <c r="H3" s="16">
        <f>base4!Q13</f>
        <v>15</v>
      </c>
      <c r="I3" s="16">
        <f>base4!R13</f>
        <v>16</v>
      </c>
      <c r="J3" s="16">
        <f>base4!S13</f>
        <v>17</v>
      </c>
      <c r="K3" s="16">
        <f>base4!T13</f>
        <v>18</v>
      </c>
      <c r="L3" s="16">
        <f>base4!U13</f>
        <v>19</v>
      </c>
      <c r="M3" s="16">
        <f>base4!V13</f>
        <v>20</v>
      </c>
      <c r="V3" s="50">
        <v>5502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6" t="s">
        <v>34</v>
      </c>
      <c r="B4" s="16">
        <f>base4!C14</f>
        <v>7</v>
      </c>
      <c r="C4" s="16">
        <f>base4!D14</f>
        <v>4</v>
      </c>
      <c r="D4" s="16">
        <f>base4!E14</f>
        <v>5</v>
      </c>
      <c r="E4" s="16">
        <f>base4!F14</f>
        <v>3</v>
      </c>
      <c r="F4" s="16">
        <f>base4!O14</f>
        <v>8</v>
      </c>
      <c r="G4" s="16">
        <f>base4!P14</f>
        <v>12</v>
      </c>
      <c r="H4" s="16">
        <f>base4!Q14</f>
        <v>15</v>
      </c>
      <c r="I4" s="16">
        <f>base4!R14</f>
        <v>16</v>
      </c>
      <c r="J4" s="16">
        <f>base4!S14</f>
        <v>18</v>
      </c>
      <c r="K4" s="16">
        <f>base4!T14</f>
        <v>17</v>
      </c>
      <c r="L4" s="16">
        <f>base4!U14</f>
        <v>19</v>
      </c>
      <c r="M4" s="16">
        <f>base4!V14</f>
        <v>20</v>
      </c>
      <c r="V4" s="50">
        <v>5503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6" t="s">
        <v>34</v>
      </c>
      <c r="B5" s="16">
        <f>base4!C15</f>
        <v>10</v>
      </c>
      <c r="C5" s="16">
        <f>base4!D15</f>
        <v>2</v>
      </c>
      <c r="D5" s="16">
        <f>base4!E15</f>
        <v>8</v>
      </c>
      <c r="E5" s="16">
        <f>base4!F15</f>
        <v>16</v>
      </c>
      <c r="F5" s="16">
        <f>base4!O15</f>
        <v>14</v>
      </c>
      <c r="G5" s="16">
        <f>base4!P15</f>
        <v>15</v>
      </c>
      <c r="H5" s="16">
        <f>base4!Q15</f>
        <v>17</v>
      </c>
      <c r="I5" s="16">
        <f>base4!R15</f>
        <v>18</v>
      </c>
      <c r="J5" s="16">
        <f>base4!S15</f>
        <v>5</v>
      </c>
      <c r="K5" s="16">
        <f>base4!T15</f>
        <v>11</v>
      </c>
      <c r="L5" s="16">
        <f>base4!U15</f>
        <v>19</v>
      </c>
      <c r="M5" s="16">
        <f>base4!V15</f>
        <v>20</v>
      </c>
      <c r="V5" s="50">
        <v>5504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6" t="s">
        <v>34</v>
      </c>
      <c r="B6" s="16">
        <f>base4!C16</f>
        <v>2</v>
      </c>
      <c r="C6" s="16">
        <f>base4!D16</f>
        <v>3</v>
      </c>
      <c r="D6" s="16">
        <f>base4!E16</f>
        <v>1</v>
      </c>
      <c r="E6" s="16">
        <f>base4!F16</f>
        <v>5</v>
      </c>
      <c r="F6" s="16">
        <f>base4!O16</f>
        <v>9</v>
      </c>
      <c r="G6" s="16">
        <f>base4!P16</f>
        <v>10</v>
      </c>
      <c r="H6" s="16">
        <f>base4!Q16</f>
        <v>13</v>
      </c>
      <c r="I6" s="16">
        <f>base4!R16</f>
        <v>16</v>
      </c>
      <c r="J6" s="16">
        <f>base4!S16</f>
        <v>18</v>
      </c>
      <c r="K6" s="16">
        <f>base4!T16</f>
        <v>17</v>
      </c>
      <c r="L6" s="16">
        <f>base4!U16</f>
        <v>19</v>
      </c>
      <c r="M6" s="16">
        <f>base4!V16</f>
        <v>20</v>
      </c>
      <c r="V6" s="50">
        <v>5505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6" t="s">
        <v>34</v>
      </c>
      <c r="B7" s="16">
        <f>base4!C17</f>
        <v>3</v>
      </c>
      <c r="C7" s="16">
        <f>base4!D17</f>
        <v>7</v>
      </c>
      <c r="D7" s="16">
        <f>base4!E17</f>
        <v>9</v>
      </c>
      <c r="E7" s="16">
        <f>base4!F17</f>
        <v>11</v>
      </c>
      <c r="F7" s="16">
        <f>base4!O17</f>
        <v>6</v>
      </c>
      <c r="G7" s="16">
        <f>base4!P17</f>
        <v>5</v>
      </c>
      <c r="H7" s="16">
        <f>base4!Q17</f>
        <v>16</v>
      </c>
      <c r="I7" s="16">
        <f>base4!R17</f>
        <v>15</v>
      </c>
      <c r="J7" s="16">
        <f>base4!S17</f>
        <v>17</v>
      </c>
      <c r="K7" s="16">
        <f>base4!T17</f>
        <v>18</v>
      </c>
      <c r="L7" s="16">
        <f>base4!U17</f>
        <v>19</v>
      </c>
      <c r="M7" s="16">
        <f>base4!V17</f>
        <v>20</v>
      </c>
      <c r="V7" s="50">
        <v>5506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6" t="s">
        <v>34</v>
      </c>
      <c r="B8" s="16">
        <f>base4!C18</f>
        <v>1</v>
      </c>
      <c r="C8" s="16">
        <f>base4!D18</f>
        <v>2</v>
      </c>
      <c r="D8" s="16">
        <f>base4!E18</f>
        <v>3</v>
      </c>
      <c r="E8" s="16">
        <f>base4!F18</f>
        <v>4</v>
      </c>
      <c r="F8" s="16">
        <f>base4!O18</f>
        <v>13</v>
      </c>
      <c r="G8" s="16">
        <f>base4!P18</f>
        <v>14</v>
      </c>
      <c r="H8" s="16">
        <f>base4!Q18</f>
        <v>15</v>
      </c>
      <c r="I8" s="16">
        <f>base4!R18</f>
        <v>16</v>
      </c>
      <c r="J8" s="16">
        <f>base4!S18</f>
        <v>17</v>
      </c>
      <c r="K8" s="16">
        <f>base4!T18</f>
        <v>18</v>
      </c>
      <c r="L8" s="16">
        <f>base4!U18</f>
        <v>19</v>
      </c>
      <c r="M8" s="16">
        <f>base4!V18</f>
        <v>20</v>
      </c>
      <c r="V8" s="50">
        <v>5507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6" t="s">
        <v>34</v>
      </c>
      <c r="B9" s="16">
        <f>base4!C19</f>
        <v>8</v>
      </c>
      <c r="C9" s="16">
        <f>base4!D19</f>
        <v>13</v>
      </c>
      <c r="D9" s="16">
        <f>base4!E19</f>
        <v>7</v>
      </c>
      <c r="E9" s="16">
        <f>base4!F19</f>
        <v>14</v>
      </c>
      <c r="F9" s="16">
        <f>base4!O19</f>
        <v>12</v>
      </c>
      <c r="G9" s="16">
        <f>base4!P19</f>
        <v>1</v>
      </c>
      <c r="H9" s="16">
        <f>base4!Q19</f>
        <v>2</v>
      </c>
      <c r="I9" s="16">
        <f>base4!R19</f>
        <v>6</v>
      </c>
      <c r="J9" s="16">
        <f>base4!S19</f>
        <v>11</v>
      </c>
      <c r="K9" s="16">
        <f>base4!T19</f>
        <v>18</v>
      </c>
      <c r="L9" s="16">
        <f>base4!U19</f>
        <v>19</v>
      </c>
      <c r="M9" s="16">
        <f>base4!V19</f>
        <v>20</v>
      </c>
      <c r="V9" s="50">
        <v>5508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6" t="s">
        <v>34</v>
      </c>
      <c r="B10" s="16">
        <f>base4!C20</f>
        <v>13</v>
      </c>
      <c r="C10" s="16">
        <f>base4!D20</f>
        <v>7</v>
      </c>
      <c r="D10" s="16">
        <f>base4!E20</f>
        <v>8</v>
      </c>
      <c r="E10" s="16">
        <f>base4!F20</f>
        <v>15</v>
      </c>
      <c r="F10" s="16">
        <f>base4!O20</f>
        <v>10</v>
      </c>
      <c r="G10" s="16">
        <f>base4!P20</f>
        <v>1</v>
      </c>
      <c r="H10" s="16">
        <f>base4!Q20</f>
        <v>16</v>
      </c>
      <c r="I10" s="16">
        <f>base4!R20</f>
        <v>6</v>
      </c>
      <c r="J10" s="16">
        <f>base4!S20</f>
        <v>18</v>
      </c>
      <c r="K10" s="16">
        <f>base4!T20</f>
        <v>11</v>
      </c>
      <c r="L10" s="16">
        <f>base4!U20</f>
        <v>19</v>
      </c>
      <c r="M10" s="16">
        <f>base4!V20</f>
        <v>20</v>
      </c>
      <c r="V10" s="50">
        <v>5509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6" t="s">
        <v>34</v>
      </c>
      <c r="B11" s="16">
        <f>base4!C21</f>
        <v>18</v>
      </c>
      <c r="C11" s="16">
        <f>base4!D21</f>
        <v>3</v>
      </c>
      <c r="D11" s="16">
        <f>base4!E21</f>
        <v>2</v>
      </c>
      <c r="E11" s="16">
        <f>base4!F21</f>
        <v>9</v>
      </c>
      <c r="F11" s="16">
        <f>base4!O21</f>
        <v>16</v>
      </c>
      <c r="G11" s="16">
        <f>base4!P21</f>
        <v>17</v>
      </c>
      <c r="H11" s="16">
        <f>base4!Q21</f>
        <v>8</v>
      </c>
      <c r="I11" s="16">
        <f>base4!R21</f>
        <v>11</v>
      </c>
      <c r="J11" s="16">
        <f>base4!S21</f>
        <v>4</v>
      </c>
      <c r="K11" s="16">
        <f>base4!T21</f>
        <v>5</v>
      </c>
      <c r="L11" s="16">
        <f>base4!U21</f>
        <v>19</v>
      </c>
      <c r="M11" s="16">
        <f>base4!V21</f>
        <v>20</v>
      </c>
      <c r="V11" s="50">
        <v>5510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6" t="s">
        <v>34</v>
      </c>
      <c r="B12" s="16">
        <f>base4!C22</f>
        <v>13</v>
      </c>
      <c r="C12" s="16">
        <f>base4!D22</f>
        <v>8</v>
      </c>
      <c r="D12" s="16">
        <f>base4!E22</f>
        <v>7</v>
      </c>
      <c r="E12" s="16">
        <f>base4!F22</f>
        <v>14</v>
      </c>
      <c r="F12" s="16">
        <f>base4!O22</f>
        <v>2</v>
      </c>
      <c r="G12" s="16">
        <f>base4!P22</f>
        <v>1</v>
      </c>
      <c r="H12" s="16">
        <f>base4!Q22</f>
        <v>16</v>
      </c>
      <c r="I12" s="16">
        <f>base4!R22</f>
        <v>6</v>
      </c>
      <c r="J12" s="16">
        <f>base4!S22</f>
        <v>11</v>
      </c>
      <c r="K12" s="16">
        <f>base4!T22</f>
        <v>18</v>
      </c>
      <c r="L12" s="16">
        <f>base4!U22</f>
        <v>19</v>
      </c>
      <c r="M12" s="16">
        <f>base4!V22</f>
        <v>20</v>
      </c>
      <c r="V12" s="50">
        <v>5511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6" t="s">
        <v>34</v>
      </c>
      <c r="B13" s="16">
        <f>base4!C23</f>
        <v>8</v>
      </c>
      <c r="C13" s="16">
        <f>base4!D23</f>
        <v>13</v>
      </c>
      <c r="D13" s="16">
        <f>base4!E23</f>
        <v>14</v>
      </c>
      <c r="E13" s="16">
        <f>base4!F23</f>
        <v>12</v>
      </c>
      <c r="F13" s="16">
        <f>base4!O23</f>
        <v>1</v>
      </c>
      <c r="G13" s="16">
        <f>base4!P23</f>
        <v>6</v>
      </c>
      <c r="H13" s="16">
        <f>base4!Q23</f>
        <v>2</v>
      </c>
      <c r="I13" s="16">
        <f>base4!R23</f>
        <v>17</v>
      </c>
      <c r="J13" s="16">
        <f>base4!S23</f>
        <v>11</v>
      </c>
      <c r="K13" s="16">
        <f>base4!T23</f>
        <v>20</v>
      </c>
      <c r="L13" s="16">
        <f>base4!U23</f>
        <v>19</v>
      </c>
      <c r="M13" s="16">
        <f>base4!V23</f>
        <v>18</v>
      </c>
      <c r="V13" s="50">
        <v>5512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6" t="s">
        <v>34</v>
      </c>
      <c r="B14" s="16">
        <f>base4!C24</f>
        <v>7</v>
      </c>
      <c r="C14" s="16">
        <f>base4!D24</f>
        <v>8</v>
      </c>
      <c r="D14" s="16">
        <f>base4!E24</f>
        <v>12</v>
      </c>
      <c r="E14" s="16">
        <f>base4!F24</f>
        <v>14</v>
      </c>
      <c r="F14" s="16">
        <f>base4!O24</f>
        <v>3</v>
      </c>
      <c r="G14" s="16">
        <f>base4!P24</f>
        <v>2</v>
      </c>
      <c r="H14" s="16">
        <f>base4!Q24</f>
        <v>18</v>
      </c>
      <c r="I14" s="16">
        <f>base4!R24</f>
        <v>1</v>
      </c>
      <c r="J14" s="16">
        <f>base4!S24</f>
        <v>6</v>
      </c>
      <c r="K14" s="16">
        <f>base4!T24</f>
        <v>11</v>
      </c>
      <c r="L14" s="16">
        <f>base4!U24</f>
        <v>20</v>
      </c>
      <c r="M14" s="16">
        <f>base4!V24</f>
        <v>19</v>
      </c>
      <c r="V14" s="50">
        <v>5513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6" t="s">
        <v>34</v>
      </c>
      <c r="B15" s="16">
        <f>base4!C25</f>
        <v>7</v>
      </c>
      <c r="C15" s="16">
        <f>base4!D25</f>
        <v>8</v>
      </c>
      <c r="D15" s="16">
        <f>base4!E25</f>
        <v>12</v>
      </c>
      <c r="E15" s="16">
        <f>base4!F25</f>
        <v>14</v>
      </c>
      <c r="F15" s="16">
        <f>base4!O25</f>
        <v>17</v>
      </c>
      <c r="G15" s="16">
        <f>base4!P25</f>
        <v>2</v>
      </c>
      <c r="H15" s="16">
        <f>base4!Q25</f>
        <v>1</v>
      </c>
      <c r="I15" s="16">
        <f>base4!R25</f>
        <v>6</v>
      </c>
      <c r="J15" s="16">
        <f>base4!S25</f>
        <v>11</v>
      </c>
      <c r="K15" s="16">
        <f>base4!T25</f>
        <v>18</v>
      </c>
      <c r="L15" s="16">
        <f>base4!U25</f>
        <v>20</v>
      </c>
      <c r="M15" s="16">
        <f>base4!V25</f>
        <v>19</v>
      </c>
      <c r="V15" s="50">
        <v>5514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6" t="s">
        <v>34</v>
      </c>
      <c r="B16" s="16">
        <f>base4!C26</f>
        <v>4</v>
      </c>
      <c r="C16" s="16">
        <f>base4!D26</f>
        <v>7</v>
      </c>
      <c r="D16" s="16">
        <f>base4!E26</f>
        <v>14</v>
      </c>
      <c r="E16" s="16">
        <f>base4!F26</f>
        <v>3</v>
      </c>
      <c r="F16" s="16">
        <f>base4!O26</f>
        <v>5</v>
      </c>
      <c r="G16" s="16">
        <f>base4!P26</f>
        <v>9</v>
      </c>
      <c r="H16" s="16">
        <f>base4!Q26</f>
        <v>15</v>
      </c>
      <c r="I16" s="16">
        <f>base4!R26</f>
        <v>10</v>
      </c>
      <c r="J16" s="16">
        <f>base4!S26</f>
        <v>12</v>
      </c>
      <c r="K16" s="16">
        <f>base4!T26</f>
        <v>1</v>
      </c>
      <c r="L16" s="16">
        <f>base4!U26</f>
        <v>19</v>
      </c>
      <c r="M16" s="16">
        <f>base4!V26</f>
        <v>20</v>
      </c>
      <c r="V16" s="50">
        <v>5515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6" t="s">
        <v>34</v>
      </c>
      <c r="B17" s="16">
        <f>base4!C27</f>
        <v>13</v>
      </c>
      <c r="C17" s="16">
        <f>base4!D27</f>
        <v>14</v>
      </c>
      <c r="D17" s="16">
        <f>base4!E27</f>
        <v>6</v>
      </c>
      <c r="E17" s="16">
        <f>base4!F27</f>
        <v>17</v>
      </c>
      <c r="F17" s="16">
        <f>base4!O27</f>
        <v>10</v>
      </c>
      <c r="G17" s="16">
        <f>base4!P27</f>
        <v>12</v>
      </c>
      <c r="H17" s="16">
        <f>base4!Q27</f>
        <v>5</v>
      </c>
      <c r="I17" s="16">
        <f>base4!R27</f>
        <v>3</v>
      </c>
      <c r="J17" s="16">
        <f>base4!S27</f>
        <v>8</v>
      </c>
      <c r="K17" s="16">
        <f>base4!T27</f>
        <v>1</v>
      </c>
      <c r="L17" s="16">
        <f>base4!U27</f>
        <v>19</v>
      </c>
      <c r="M17" s="16">
        <f>base4!V27</f>
        <v>20</v>
      </c>
      <c r="V17" s="50">
        <v>5516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6" t="s">
        <v>34</v>
      </c>
      <c r="B18" s="16">
        <f>base4!C28</f>
        <v>10</v>
      </c>
      <c r="C18" s="16">
        <f>base4!D28</f>
        <v>13</v>
      </c>
      <c r="D18" s="16">
        <f>base4!E28</f>
        <v>14</v>
      </c>
      <c r="E18" s="16">
        <f>base4!F28</f>
        <v>8</v>
      </c>
      <c r="F18" s="16">
        <f>base4!O28</f>
        <v>16</v>
      </c>
      <c r="G18" s="16">
        <f>base4!P28</f>
        <v>3</v>
      </c>
      <c r="H18" s="16">
        <f>base4!Q28</f>
        <v>5</v>
      </c>
      <c r="I18" s="16">
        <f>base4!R28</f>
        <v>12</v>
      </c>
      <c r="J18" s="16">
        <f>base4!S28</f>
        <v>18</v>
      </c>
      <c r="K18" s="16">
        <f>base4!T28</f>
        <v>9</v>
      </c>
      <c r="L18" s="16">
        <f>base4!U28</f>
        <v>19</v>
      </c>
      <c r="M18" s="16">
        <f>base4!V28</f>
        <v>20</v>
      </c>
      <c r="V18" s="50">
        <v>5517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6" t="s">
        <v>34</v>
      </c>
      <c r="B19" s="16">
        <f>base4!C29</f>
        <v>14</v>
      </c>
      <c r="C19" s="16">
        <f>base4!D29</f>
        <v>3</v>
      </c>
      <c r="D19" s="16">
        <f>base4!E29</f>
        <v>7</v>
      </c>
      <c r="E19" s="16">
        <f>base4!F29</f>
        <v>4</v>
      </c>
      <c r="F19" s="16">
        <f>base4!O29</f>
        <v>2</v>
      </c>
      <c r="G19" s="16">
        <f>base4!P29</f>
        <v>5</v>
      </c>
      <c r="H19" s="16">
        <f>base4!Q29</f>
        <v>18</v>
      </c>
      <c r="I19" s="16">
        <f>base4!R29</f>
        <v>17</v>
      </c>
      <c r="J19" s="16">
        <f>base4!S29</f>
        <v>12</v>
      </c>
      <c r="K19" s="16">
        <f>base4!T29</f>
        <v>10</v>
      </c>
      <c r="L19" s="16">
        <f>base4!U29</f>
        <v>19</v>
      </c>
      <c r="M19" s="16">
        <f>base4!V29</f>
        <v>20</v>
      </c>
      <c r="V19" s="50">
        <v>5518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6" t="s">
        <v>34</v>
      </c>
      <c r="B20" s="16">
        <f>base4!C30</f>
        <v>14</v>
      </c>
      <c r="C20" s="16">
        <f>base4!D30</f>
        <v>3</v>
      </c>
      <c r="D20" s="16">
        <f>base4!E30</f>
        <v>7</v>
      </c>
      <c r="E20" s="16">
        <f>base4!F30</f>
        <v>4</v>
      </c>
      <c r="F20" s="16">
        <f>base4!O30</f>
        <v>2</v>
      </c>
      <c r="G20" s="16">
        <f>base4!P30</f>
        <v>5</v>
      </c>
      <c r="H20" s="16">
        <f>base4!Q30</f>
        <v>18</v>
      </c>
      <c r="I20" s="16">
        <f>base4!R30</f>
        <v>17</v>
      </c>
      <c r="J20" s="16">
        <f>base4!S30</f>
        <v>12</v>
      </c>
      <c r="K20" s="16">
        <f>base4!T30</f>
        <v>10</v>
      </c>
      <c r="L20" s="16">
        <f>base4!U30</f>
        <v>19</v>
      </c>
      <c r="M20" s="16">
        <f>base4!V30</f>
        <v>20</v>
      </c>
      <c r="V20" s="50">
        <v>5519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6" t="s">
        <v>34</v>
      </c>
      <c r="B21" s="16">
        <f>base4!C31</f>
        <v>7</v>
      </c>
      <c r="C21" s="16">
        <f>base4!D31</f>
        <v>4</v>
      </c>
      <c r="D21" s="16">
        <f>base4!E31</f>
        <v>14</v>
      </c>
      <c r="E21" s="16">
        <f>base4!F31</f>
        <v>3</v>
      </c>
      <c r="F21" s="16">
        <f>base4!O31</f>
        <v>5</v>
      </c>
      <c r="G21" s="16">
        <f>base4!P31</f>
        <v>1</v>
      </c>
      <c r="H21" s="16">
        <f>base4!Q31</f>
        <v>15</v>
      </c>
      <c r="I21" s="16">
        <f>base4!R31</f>
        <v>9</v>
      </c>
      <c r="J21" s="16">
        <f>base4!S31</f>
        <v>12</v>
      </c>
      <c r="K21" s="16">
        <f>base4!T31</f>
        <v>10</v>
      </c>
      <c r="L21" s="16">
        <f>base4!U31</f>
        <v>19</v>
      </c>
      <c r="M21" s="16">
        <f>base4!V31</f>
        <v>20</v>
      </c>
      <c r="V21" s="50">
        <v>5520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6" t="s">
        <v>34</v>
      </c>
      <c r="B22" s="16">
        <f>base4!C32</f>
        <v>7</v>
      </c>
      <c r="C22" s="16">
        <f>base4!D32</f>
        <v>4</v>
      </c>
      <c r="D22" s="16">
        <f>base4!E32</f>
        <v>3</v>
      </c>
      <c r="E22" s="16">
        <f>base4!F32</f>
        <v>17</v>
      </c>
      <c r="F22" s="16">
        <f>base4!O32</f>
        <v>5</v>
      </c>
      <c r="G22" s="16">
        <f>base4!P32</f>
        <v>9</v>
      </c>
      <c r="H22" s="16">
        <f>base4!Q32</f>
        <v>15</v>
      </c>
      <c r="I22" s="16">
        <f>base4!R32</f>
        <v>10</v>
      </c>
      <c r="J22" s="16">
        <f>base4!S32</f>
        <v>12</v>
      </c>
      <c r="K22" s="16">
        <f>base4!T32</f>
        <v>1</v>
      </c>
      <c r="L22" s="16">
        <f>base4!U32</f>
        <v>19</v>
      </c>
      <c r="M22" s="16">
        <f>base4!V32</f>
        <v>20</v>
      </c>
      <c r="V22" s="50">
        <v>5521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6" t="s">
        <v>34</v>
      </c>
      <c r="B23" s="16">
        <f>base4!C33</f>
        <v>4</v>
      </c>
      <c r="C23" s="16">
        <f>base4!D33</f>
        <v>7</v>
      </c>
      <c r="D23" s="16">
        <f>base4!E33</f>
        <v>14</v>
      </c>
      <c r="E23" s="16">
        <f>base4!F33</f>
        <v>3</v>
      </c>
      <c r="F23" s="16">
        <f>base4!O33</f>
        <v>5</v>
      </c>
      <c r="G23" s="16">
        <f>base4!P33</f>
        <v>9</v>
      </c>
      <c r="H23" s="16">
        <f>base4!Q33</f>
        <v>15</v>
      </c>
      <c r="I23" s="16">
        <f>base4!R33</f>
        <v>10</v>
      </c>
      <c r="J23" s="16">
        <f>base4!S33</f>
        <v>12</v>
      </c>
      <c r="K23" s="16">
        <f>base4!T33</f>
        <v>1</v>
      </c>
      <c r="L23" s="16">
        <f>base4!U33</f>
        <v>19</v>
      </c>
      <c r="M23" s="16">
        <f>base4!V33</f>
        <v>20</v>
      </c>
      <c r="V23" s="50">
        <v>5522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6" t="s">
        <v>34</v>
      </c>
      <c r="B24" s="16">
        <f>base4!C34</f>
        <v>7</v>
      </c>
      <c r="C24" s="16">
        <f>base4!D34</f>
        <v>4</v>
      </c>
      <c r="D24" s="16">
        <f>base4!E34</f>
        <v>17</v>
      </c>
      <c r="E24" s="16">
        <f>base4!F34</f>
        <v>14</v>
      </c>
      <c r="F24" s="16">
        <f>base4!O34</f>
        <v>5</v>
      </c>
      <c r="G24" s="16">
        <f>base4!P34</f>
        <v>9</v>
      </c>
      <c r="H24" s="16">
        <f>base4!Q34</f>
        <v>15</v>
      </c>
      <c r="I24" s="16">
        <f>base4!R34</f>
        <v>10</v>
      </c>
      <c r="J24" s="16">
        <f>base4!S34</f>
        <v>12</v>
      </c>
      <c r="K24" s="16">
        <f>base4!T34</f>
        <v>1</v>
      </c>
      <c r="L24" s="16">
        <f>base4!U34</f>
        <v>19</v>
      </c>
      <c r="M24" s="16">
        <f>base4!V34</f>
        <v>20</v>
      </c>
      <c r="V24" s="50">
        <v>5523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6" t="s">
        <v>34</v>
      </c>
      <c r="B25" s="16">
        <f>base4!C35</f>
        <v>7</v>
      </c>
      <c r="C25" s="16">
        <f>base4!D35</f>
        <v>4</v>
      </c>
      <c r="D25" s="16">
        <f>base4!E35</f>
        <v>3</v>
      </c>
      <c r="E25" s="16">
        <f>base4!F35</f>
        <v>17</v>
      </c>
      <c r="F25" s="16">
        <f>base4!O35</f>
        <v>5</v>
      </c>
      <c r="G25" s="16">
        <f>base4!P35</f>
        <v>9</v>
      </c>
      <c r="H25" s="16">
        <f>base4!Q35</f>
        <v>15</v>
      </c>
      <c r="I25" s="16">
        <f>base4!R35</f>
        <v>10</v>
      </c>
      <c r="J25" s="16">
        <f>base4!S35</f>
        <v>12</v>
      </c>
      <c r="K25" s="16">
        <f>base4!T35</f>
        <v>1</v>
      </c>
      <c r="L25" s="16">
        <f>base4!U35</f>
        <v>19</v>
      </c>
      <c r="M25" s="16">
        <f>base4!V35</f>
        <v>20</v>
      </c>
      <c r="V25" s="50">
        <v>5524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6" t="s">
        <v>34</v>
      </c>
      <c r="B26" s="16">
        <f>base4!C36</f>
        <v>7</v>
      </c>
      <c r="C26" s="16">
        <f>base4!D36</f>
        <v>4</v>
      </c>
      <c r="D26" s="16">
        <f>base4!E36</f>
        <v>16</v>
      </c>
      <c r="E26" s="16">
        <f>base4!F36</f>
        <v>14</v>
      </c>
      <c r="F26" s="16">
        <f>base4!O36</f>
        <v>18</v>
      </c>
      <c r="G26" s="16">
        <f>base4!P36</f>
        <v>9</v>
      </c>
      <c r="H26" s="16">
        <f>base4!Q36</f>
        <v>15</v>
      </c>
      <c r="I26" s="16">
        <f>base4!R36</f>
        <v>10</v>
      </c>
      <c r="J26" s="16">
        <f>base4!S36</f>
        <v>12</v>
      </c>
      <c r="K26" s="16">
        <f>base4!T36</f>
        <v>1</v>
      </c>
      <c r="L26" s="16">
        <f>base4!U36</f>
        <v>19</v>
      </c>
      <c r="M26" s="16">
        <f>base4!V36</f>
        <v>20</v>
      </c>
      <c r="V26" s="50">
        <v>5525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6" t="s">
        <v>34</v>
      </c>
      <c r="B27" s="16">
        <f>base4!C37</f>
        <v>4</v>
      </c>
      <c r="C27" s="16">
        <f>base4!D37</f>
        <v>7</v>
      </c>
      <c r="D27" s="16">
        <f>base4!E37</f>
        <v>2</v>
      </c>
      <c r="E27" s="16">
        <f>base4!F37</f>
        <v>14</v>
      </c>
      <c r="F27" s="16">
        <f>base4!O37</f>
        <v>8</v>
      </c>
      <c r="G27" s="16">
        <f>base4!P37</f>
        <v>9</v>
      </c>
      <c r="H27" s="16">
        <f>base4!Q37</f>
        <v>5</v>
      </c>
      <c r="I27" s="16">
        <f>base4!R37</f>
        <v>18</v>
      </c>
      <c r="J27" s="16">
        <f>base4!S37</f>
        <v>12</v>
      </c>
      <c r="K27" s="16">
        <f>base4!T37</f>
        <v>10</v>
      </c>
      <c r="L27" s="16">
        <f>base4!U37</f>
        <v>19</v>
      </c>
      <c r="M27" s="16">
        <f>base4!V37</f>
        <v>20</v>
      </c>
      <c r="V27" s="50">
        <v>5526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6" t="s">
        <v>34</v>
      </c>
      <c r="B28" s="16">
        <f>base4!C38</f>
        <v>7</v>
      </c>
      <c r="C28" s="16">
        <f>base4!D38</f>
        <v>4</v>
      </c>
      <c r="D28" s="16">
        <f>base4!E38</f>
        <v>14</v>
      </c>
      <c r="E28" s="16">
        <f>base4!F38</f>
        <v>17</v>
      </c>
      <c r="F28" s="16">
        <f>base4!O38</f>
        <v>9</v>
      </c>
      <c r="G28" s="16">
        <f>base4!P38</f>
        <v>6</v>
      </c>
      <c r="H28" s="16">
        <f>base4!Q38</f>
        <v>5</v>
      </c>
      <c r="I28" s="16">
        <f>base4!R38</f>
        <v>18</v>
      </c>
      <c r="J28" s="16">
        <f>base4!S38</f>
        <v>12</v>
      </c>
      <c r="K28" s="16">
        <f>base4!T38</f>
        <v>10</v>
      </c>
      <c r="L28" s="16">
        <f>base4!U38</f>
        <v>19</v>
      </c>
      <c r="M28" s="16">
        <f>base4!V38</f>
        <v>20</v>
      </c>
      <c r="V28" s="50">
        <v>5527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6" t="s">
        <v>34</v>
      </c>
      <c r="B29" s="16">
        <f>base4!C39</f>
        <v>4</v>
      </c>
      <c r="C29" s="16">
        <f>base4!D39</f>
        <v>7</v>
      </c>
      <c r="D29" s="16">
        <f>base4!E39</f>
        <v>14</v>
      </c>
      <c r="E29" s="16">
        <f>base4!F39</f>
        <v>2</v>
      </c>
      <c r="F29" s="16">
        <f>base4!O39</f>
        <v>9</v>
      </c>
      <c r="G29" s="16">
        <f>base4!P39</f>
        <v>6</v>
      </c>
      <c r="H29" s="16">
        <f>base4!Q39</f>
        <v>5</v>
      </c>
      <c r="I29" s="16">
        <f>base4!R39</f>
        <v>18</v>
      </c>
      <c r="J29" s="16">
        <f>base4!S39</f>
        <v>12</v>
      </c>
      <c r="K29" s="16">
        <f>base4!T39</f>
        <v>10</v>
      </c>
      <c r="L29" s="16">
        <f>base4!U39</f>
        <v>19</v>
      </c>
      <c r="M29" s="16">
        <f>base4!V39</f>
        <v>20</v>
      </c>
      <c r="V29" s="50">
        <v>5528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6" t="s">
        <v>34</v>
      </c>
      <c r="B30" s="16">
        <f>base4!C40</f>
        <v>4</v>
      </c>
      <c r="C30" s="16">
        <f>base4!D40</f>
        <v>14</v>
      </c>
      <c r="D30" s="16">
        <f>base4!E40</f>
        <v>13</v>
      </c>
      <c r="E30" s="16">
        <f>base4!F40</f>
        <v>16</v>
      </c>
      <c r="F30" s="16">
        <f>base4!O40</f>
        <v>6</v>
      </c>
      <c r="G30" s="16">
        <f>base4!P40</f>
        <v>5</v>
      </c>
      <c r="H30" s="16">
        <f>base4!Q40</f>
        <v>18</v>
      </c>
      <c r="I30" s="16">
        <f>base4!R40</f>
        <v>17</v>
      </c>
      <c r="J30" s="16">
        <f>base4!S40</f>
        <v>12</v>
      </c>
      <c r="K30" s="16">
        <f>base4!T40</f>
        <v>10</v>
      </c>
      <c r="L30" s="16">
        <f>base4!U40</f>
        <v>19</v>
      </c>
      <c r="M30" s="16">
        <f>base4!V40</f>
        <v>20</v>
      </c>
      <c r="V30" s="50">
        <v>5529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6" t="s">
        <v>34</v>
      </c>
      <c r="B31" s="16">
        <f>base4!C41</f>
        <v>4</v>
      </c>
      <c r="C31" s="16">
        <f>base4!D41</f>
        <v>14</v>
      </c>
      <c r="D31" s="16">
        <f>base4!E41</f>
        <v>17</v>
      </c>
      <c r="E31" s="16">
        <f>base4!F41</f>
        <v>7</v>
      </c>
      <c r="F31" s="16">
        <f>base4!O41</f>
        <v>8</v>
      </c>
      <c r="G31" s="16">
        <f>base4!P41</f>
        <v>9</v>
      </c>
      <c r="H31" s="16">
        <f>base4!Q41</f>
        <v>6</v>
      </c>
      <c r="I31" s="16">
        <f>base4!R41</f>
        <v>5</v>
      </c>
      <c r="J31" s="16">
        <f>base4!S41</f>
        <v>12</v>
      </c>
      <c r="K31" s="16">
        <f>base4!T41</f>
        <v>10</v>
      </c>
      <c r="L31" s="16">
        <f>base4!U41</f>
        <v>19</v>
      </c>
      <c r="M31" s="16">
        <f>base4!V41</f>
        <v>20</v>
      </c>
      <c r="V31" s="50">
        <v>5530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6" t="s">
        <v>34</v>
      </c>
      <c r="B32" s="16">
        <f>base4!C42</f>
        <v>4</v>
      </c>
      <c r="C32" s="16">
        <f>base4!D42</f>
        <v>7</v>
      </c>
      <c r="D32" s="16">
        <f>base4!E42</f>
        <v>3</v>
      </c>
      <c r="E32" s="16">
        <f>base4!F42</f>
        <v>2</v>
      </c>
      <c r="F32" s="16">
        <f>base4!O42</f>
        <v>15</v>
      </c>
      <c r="G32" s="16">
        <f>base4!P42</f>
        <v>10</v>
      </c>
      <c r="H32" s="16">
        <f>base4!Q42</f>
        <v>12</v>
      </c>
      <c r="I32" s="16">
        <f>base4!R42</f>
        <v>5</v>
      </c>
      <c r="J32" s="16">
        <f>base4!S42</f>
        <v>8</v>
      </c>
      <c r="K32" s="16">
        <f>base4!T42</f>
        <v>1</v>
      </c>
      <c r="L32" s="16">
        <f>base4!U42</f>
        <v>19</v>
      </c>
      <c r="M32" s="16">
        <f>base4!V42</f>
        <v>20</v>
      </c>
      <c r="V32" s="50">
        <v>5531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6" t="s">
        <v>34</v>
      </c>
      <c r="B33" s="16">
        <f>base4!C43</f>
        <v>14</v>
      </c>
      <c r="C33" s="16">
        <f>base4!D43</f>
        <v>4</v>
      </c>
      <c r="D33" s="16">
        <f>base4!E43</f>
        <v>3</v>
      </c>
      <c r="E33" s="16">
        <f>base4!F43</f>
        <v>17</v>
      </c>
      <c r="F33" s="16">
        <f>base4!O43</f>
        <v>15</v>
      </c>
      <c r="G33" s="16">
        <f>base4!P43</f>
        <v>10</v>
      </c>
      <c r="H33" s="16">
        <f>base4!Q43</f>
        <v>12</v>
      </c>
      <c r="I33" s="16">
        <f>base4!R43</f>
        <v>5</v>
      </c>
      <c r="J33" s="16">
        <f>base4!S43</f>
        <v>8</v>
      </c>
      <c r="K33" s="16">
        <f>base4!T43</f>
        <v>1</v>
      </c>
      <c r="L33" s="16">
        <f>base4!U43</f>
        <v>19</v>
      </c>
      <c r="M33" s="16">
        <f>base4!V43</f>
        <v>20</v>
      </c>
      <c r="V33" s="50">
        <v>5532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6" t="s">
        <v>34</v>
      </c>
      <c r="B34" s="16">
        <f>base4!C44</f>
        <v>7</v>
      </c>
      <c r="C34" s="16">
        <f>base4!D44</f>
        <v>4</v>
      </c>
      <c r="D34" s="16">
        <f>base4!E44</f>
        <v>14</v>
      </c>
      <c r="E34" s="16">
        <f>base4!F44</f>
        <v>16</v>
      </c>
      <c r="F34" s="16">
        <f>base4!O44</f>
        <v>15</v>
      </c>
      <c r="G34" s="16">
        <f>base4!P44</f>
        <v>10</v>
      </c>
      <c r="H34" s="16">
        <f>base4!Q44</f>
        <v>12</v>
      </c>
      <c r="I34" s="16">
        <f>base4!R44</f>
        <v>5</v>
      </c>
      <c r="J34" s="16">
        <f>base4!S44</f>
        <v>8</v>
      </c>
      <c r="K34" s="16">
        <f>base4!T44</f>
        <v>1</v>
      </c>
      <c r="L34" s="16">
        <f>base4!U44</f>
        <v>19</v>
      </c>
      <c r="M34" s="16">
        <f>base4!V44</f>
        <v>20</v>
      </c>
      <c r="V34" s="50">
        <v>5533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6" t="s">
        <v>34</v>
      </c>
      <c r="B35" s="16">
        <f>base4!C45</f>
        <v>4</v>
      </c>
      <c r="C35" s="16">
        <f>base4!D45</f>
        <v>14</v>
      </c>
      <c r="D35" s="16">
        <f>base4!E45</f>
        <v>3</v>
      </c>
      <c r="E35" s="16">
        <f>base4!F45</f>
        <v>7</v>
      </c>
      <c r="F35" s="16">
        <f>base4!O45</f>
        <v>15</v>
      </c>
      <c r="G35" s="16">
        <f>base4!P45</f>
        <v>10</v>
      </c>
      <c r="H35" s="16">
        <f>base4!Q45</f>
        <v>12</v>
      </c>
      <c r="I35" s="16">
        <f>base4!R45</f>
        <v>5</v>
      </c>
      <c r="J35" s="16">
        <f>base4!S45</f>
        <v>8</v>
      </c>
      <c r="K35" s="16">
        <f>base4!T45</f>
        <v>1</v>
      </c>
      <c r="L35" s="16">
        <f>base4!U45</f>
        <v>19</v>
      </c>
      <c r="M35" s="16">
        <f>base4!V45</f>
        <v>20</v>
      </c>
      <c r="V35" s="50">
        <v>5534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6" t="s">
        <v>34</v>
      </c>
      <c r="B36" s="16">
        <f>base4!C46</f>
        <v>14</v>
      </c>
      <c r="C36" s="16">
        <f>base4!D46</f>
        <v>7</v>
      </c>
      <c r="D36" s="16">
        <f>base4!E46</f>
        <v>16</v>
      </c>
      <c r="E36" s="16">
        <f>base4!F46</f>
        <v>4</v>
      </c>
      <c r="F36" s="16">
        <f>base4!O46</f>
        <v>15</v>
      </c>
      <c r="G36" s="16">
        <f>base4!P46</f>
        <v>10</v>
      </c>
      <c r="H36" s="16">
        <f>base4!Q46</f>
        <v>12</v>
      </c>
      <c r="I36" s="16">
        <f>base4!R46</f>
        <v>5</v>
      </c>
      <c r="J36" s="16">
        <f>base4!S46</f>
        <v>8</v>
      </c>
      <c r="K36" s="16">
        <f>base4!T46</f>
        <v>1</v>
      </c>
      <c r="L36" s="16">
        <f>base4!U46</f>
        <v>19</v>
      </c>
      <c r="M36" s="16">
        <f>base4!V46</f>
        <v>20</v>
      </c>
      <c r="V36" s="50">
        <v>5535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6" t="s">
        <v>34</v>
      </c>
      <c r="B37" s="16">
        <f>base4!C47</f>
        <v>4</v>
      </c>
      <c r="C37" s="16">
        <f>base4!D47</f>
        <v>7</v>
      </c>
      <c r="D37" s="16">
        <f>base4!E47</f>
        <v>14</v>
      </c>
      <c r="E37" s="16">
        <f>base4!F47</f>
        <v>17</v>
      </c>
      <c r="F37" s="16">
        <f>base4!O47</f>
        <v>5</v>
      </c>
      <c r="G37" s="16">
        <f>base4!P47</f>
        <v>1</v>
      </c>
      <c r="H37" s="16">
        <f>base4!Q47</f>
        <v>15</v>
      </c>
      <c r="I37" s="16">
        <f>base4!R47</f>
        <v>9</v>
      </c>
      <c r="J37" s="16">
        <f>base4!S47</f>
        <v>12</v>
      </c>
      <c r="K37" s="16">
        <f>base4!T47</f>
        <v>10</v>
      </c>
      <c r="L37" s="16">
        <f>base4!U47</f>
        <v>19</v>
      </c>
      <c r="M37" s="16">
        <f>base4!V47</f>
        <v>20</v>
      </c>
      <c r="V37" s="50">
        <v>5536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6" t="s">
        <v>34</v>
      </c>
      <c r="B38" s="16">
        <f>base4!C48</f>
        <v>7</v>
      </c>
      <c r="C38" s="16">
        <f>base4!D48</f>
        <v>16</v>
      </c>
      <c r="D38" s="16">
        <f>base4!E48</f>
        <v>2</v>
      </c>
      <c r="E38" s="16">
        <f>base4!F48</f>
        <v>4</v>
      </c>
      <c r="F38" s="16">
        <f>base4!O48</f>
        <v>5</v>
      </c>
      <c r="G38" s="16">
        <f>base4!P48</f>
        <v>1</v>
      </c>
      <c r="H38" s="16">
        <f>base4!Q48</f>
        <v>15</v>
      </c>
      <c r="I38" s="16">
        <f>base4!R48</f>
        <v>9</v>
      </c>
      <c r="J38" s="16">
        <f>base4!S48</f>
        <v>12</v>
      </c>
      <c r="K38" s="16">
        <f>base4!T48</f>
        <v>10</v>
      </c>
      <c r="L38" s="16">
        <f>base4!U48</f>
        <v>19</v>
      </c>
      <c r="M38" s="16">
        <f>base4!V48</f>
        <v>20</v>
      </c>
      <c r="V38" s="50">
        <v>5537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6" t="s">
        <v>34</v>
      </c>
      <c r="B39" s="16">
        <f>base4!C49</f>
        <v>7</v>
      </c>
      <c r="C39" s="16">
        <f>base4!D49</f>
        <v>4</v>
      </c>
      <c r="D39" s="16">
        <f>base4!E49</f>
        <v>14</v>
      </c>
      <c r="E39" s="16">
        <f>base4!F49</f>
        <v>3</v>
      </c>
      <c r="F39" s="16">
        <f>base4!O49</f>
        <v>5</v>
      </c>
      <c r="G39" s="16">
        <f>base4!P49</f>
        <v>1</v>
      </c>
      <c r="H39" s="16">
        <f>base4!Q49</f>
        <v>15</v>
      </c>
      <c r="I39" s="16">
        <f>base4!R49</f>
        <v>9</v>
      </c>
      <c r="J39" s="16">
        <f>base4!S49</f>
        <v>12</v>
      </c>
      <c r="K39" s="16">
        <f>base4!T49</f>
        <v>10</v>
      </c>
      <c r="L39" s="16">
        <f>base4!U49</f>
        <v>19</v>
      </c>
      <c r="M39" s="16">
        <f>base4!V49</f>
        <v>20</v>
      </c>
      <c r="V39" s="50">
        <v>5538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6" t="s">
        <v>34</v>
      </c>
      <c r="B40" s="16">
        <f>base4!C50</f>
        <v>7</v>
      </c>
      <c r="C40" s="16">
        <f>base4!D50</f>
        <v>4</v>
      </c>
      <c r="D40" s="16">
        <f>base4!E50</f>
        <v>14</v>
      </c>
      <c r="E40" s="16">
        <f>base4!F50</f>
        <v>3</v>
      </c>
      <c r="F40" s="16">
        <f>base4!O50</f>
        <v>5</v>
      </c>
      <c r="G40" s="16">
        <f>base4!P50</f>
        <v>1</v>
      </c>
      <c r="H40" s="16">
        <f>base4!Q50</f>
        <v>15</v>
      </c>
      <c r="I40" s="16">
        <f>base4!R50</f>
        <v>9</v>
      </c>
      <c r="J40" s="16">
        <f>base4!S50</f>
        <v>12</v>
      </c>
      <c r="K40" s="16">
        <f>base4!T50</f>
        <v>10</v>
      </c>
      <c r="L40" s="16">
        <f>base4!U50</f>
        <v>19</v>
      </c>
      <c r="M40" s="16">
        <f>base4!V50</f>
        <v>20</v>
      </c>
      <c r="V40" s="50">
        <v>5539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6" t="s">
        <v>34</v>
      </c>
      <c r="B41" s="16">
        <f>base4!C51</f>
        <v>7</v>
      </c>
      <c r="C41" s="16">
        <f>base4!D51</f>
        <v>4</v>
      </c>
      <c r="D41" s="16">
        <f>base4!E51</f>
        <v>16</v>
      </c>
      <c r="E41" s="16">
        <f>base4!F51</f>
        <v>14</v>
      </c>
      <c r="F41" s="16">
        <f>base4!O51</f>
        <v>5</v>
      </c>
      <c r="G41" s="16">
        <f>base4!P51</f>
        <v>1</v>
      </c>
      <c r="H41" s="16">
        <f>base4!Q51</f>
        <v>15</v>
      </c>
      <c r="I41" s="16">
        <f>base4!R51</f>
        <v>9</v>
      </c>
      <c r="J41" s="16">
        <f>base4!S51</f>
        <v>12</v>
      </c>
      <c r="K41" s="16">
        <f>base4!T51</f>
        <v>10</v>
      </c>
      <c r="L41" s="16">
        <f>base4!U51</f>
        <v>19</v>
      </c>
      <c r="M41" s="16">
        <f>base4!V51</f>
        <v>20</v>
      </c>
      <c r="V41" s="50">
        <v>5540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6" t="s">
        <v>34</v>
      </c>
      <c r="B42" s="16">
        <f>base4!C52</f>
        <v>4</v>
      </c>
      <c r="C42" s="16">
        <f>base4!D52</f>
        <v>7</v>
      </c>
      <c r="D42" s="16">
        <f>base4!E52</f>
        <v>3</v>
      </c>
      <c r="E42" s="16">
        <f>base4!F52</f>
        <v>2</v>
      </c>
      <c r="F42" s="16">
        <f>base4!O52</f>
        <v>15</v>
      </c>
      <c r="G42" s="16">
        <f>base4!P52</f>
        <v>10</v>
      </c>
      <c r="H42" s="16">
        <f>base4!Q52</f>
        <v>12</v>
      </c>
      <c r="I42" s="16">
        <f>base4!R52</f>
        <v>5</v>
      </c>
      <c r="J42" s="16">
        <f>base4!S52</f>
        <v>8</v>
      </c>
      <c r="K42" s="16">
        <f>base4!T52</f>
        <v>1</v>
      </c>
      <c r="L42" s="16">
        <f>base4!U52</f>
        <v>19</v>
      </c>
      <c r="M42" s="16">
        <f>base4!V52</f>
        <v>20</v>
      </c>
      <c r="V42" s="50">
        <v>5541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6" t="s">
        <v>34</v>
      </c>
      <c r="B43" s="16">
        <f>base4!C53</f>
        <v>7</v>
      </c>
      <c r="C43" s="16">
        <f>base4!D53</f>
        <v>14</v>
      </c>
      <c r="D43" s="16">
        <f>base4!E53</f>
        <v>3</v>
      </c>
      <c r="E43" s="16">
        <f>base4!F53</f>
        <v>4</v>
      </c>
      <c r="F43" s="16">
        <f>base4!O53</f>
        <v>15</v>
      </c>
      <c r="G43" s="16">
        <f>base4!P53</f>
        <v>10</v>
      </c>
      <c r="H43" s="16">
        <f>base4!Q53</f>
        <v>12</v>
      </c>
      <c r="I43" s="16">
        <f>base4!R53</f>
        <v>5</v>
      </c>
      <c r="J43" s="16">
        <f>base4!S53</f>
        <v>8</v>
      </c>
      <c r="K43" s="16">
        <f>base4!T53</f>
        <v>1</v>
      </c>
      <c r="L43" s="16">
        <f>base4!U53</f>
        <v>19</v>
      </c>
      <c r="M43" s="16">
        <f>base4!V53</f>
        <v>20</v>
      </c>
      <c r="V43" s="50">
        <v>5542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6" t="s">
        <v>34</v>
      </c>
      <c r="B44" s="16">
        <f>base4!C54</f>
        <v>17</v>
      </c>
      <c r="C44" s="16">
        <f>base4!D54</f>
        <v>3</v>
      </c>
      <c r="D44" s="16">
        <f>base4!E54</f>
        <v>16</v>
      </c>
      <c r="E44" s="16">
        <f>base4!F54</f>
        <v>11</v>
      </c>
      <c r="F44" s="16">
        <f>base4!O54</f>
        <v>15</v>
      </c>
      <c r="G44" s="16">
        <f>base4!P54</f>
        <v>10</v>
      </c>
      <c r="H44" s="16">
        <f>base4!Q54</f>
        <v>12</v>
      </c>
      <c r="I44" s="16">
        <f>base4!R54</f>
        <v>5</v>
      </c>
      <c r="J44" s="16">
        <f>base4!S54</f>
        <v>8</v>
      </c>
      <c r="K44" s="16">
        <f>base4!T54</f>
        <v>1</v>
      </c>
      <c r="L44" s="16">
        <f>base4!U54</f>
        <v>19</v>
      </c>
      <c r="M44" s="16">
        <f>base4!V54</f>
        <v>20</v>
      </c>
      <c r="V44" s="50">
        <v>5543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6" t="s">
        <v>34</v>
      </c>
      <c r="B45" s="16">
        <f>base4!C55</f>
        <v>14</v>
      </c>
      <c r="C45" s="16">
        <f>base4!D55</f>
        <v>7</v>
      </c>
      <c r="D45" s="16">
        <f>base4!E55</f>
        <v>17</v>
      </c>
      <c r="E45" s="16">
        <f>base4!F55</f>
        <v>4</v>
      </c>
      <c r="F45" s="16">
        <f>base4!O55</f>
        <v>15</v>
      </c>
      <c r="G45" s="16">
        <f>base4!P55</f>
        <v>10</v>
      </c>
      <c r="H45" s="16">
        <f>base4!Q55</f>
        <v>12</v>
      </c>
      <c r="I45" s="16">
        <f>base4!R55</f>
        <v>5</v>
      </c>
      <c r="J45" s="16">
        <f>base4!S55</f>
        <v>8</v>
      </c>
      <c r="K45" s="16">
        <f>base4!T55</f>
        <v>1</v>
      </c>
      <c r="L45" s="16">
        <f>base4!U55</f>
        <v>19</v>
      </c>
      <c r="M45" s="16">
        <f>base4!V55</f>
        <v>20</v>
      </c>
      <c r="V45" s="50">
        <v>5544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6" t="s">
        <v>34</v>
      </c>
      <c r="B46" s="16">
        <f>base4!C56</f>
        <v>7</v>
      </c>
      <c r="C46" s="16">
        <f>base4!D56</f>
        <v>4</v>
      </c>
      <c r="D46" s="16">
        <f>base4!E56</f>
        <v>14</v>
      </c>
      <c r="E46" s="16">
        <f>base4!F56</f>
        <v>3</v>
      </c>
      <c r="F46" s="16">
        <f>base4!O56</f>
        <v>9</v>
      </c>
      <c r="G46" s="16">
        <f>base4!P56</f>
        <v>15</v>
      </c>
      <c r="H46" s="16">
        <f>base4!Q56</f>
        <v>10</v>
      </c>
      <c r="I46" s="16">
        <f>base4!R56</f>
        <v>12</v>
      </c>
      <c r="J46" s="16">
        <f>base4!S56</f>
        <v>5</v>
      </c>
      <c r="K46" s="16">
        <f>base4!T56</f>
        <v>1</v>
      </c>
      <c r="L46" s="16">
        <f>base4!U56</f>
        <v>19</v>
      </c>
      <c r="M46" s="16">
        <f>base4!V56</f>
        <v>20</v>
      </c>
      <c r="V46" s="50">
        <v>5545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6" t="s">
        <v>34</v>
      </c>
      <c r="B47" s="16">
        <f>base4!C57</f>
        <v>4</v>
      </c>
      <c r="C47" s="16">
        <f>base4!D57</f>
        <v>7</v>
      </c>
      <c r="D47" s="16">
        <f>base4!E57</f>
        <v>14</v>
      </c>
      <c r="E47" s="16">
        <f>base4!F57</f>
        <v>3</v>
      </c>
      <c r="F47" s="16">
        <f>base4!O57</f>
        <v>10</v>
      </c>
      <c r="G47" s="16">
        <f>base4!P57</f>
        <v>9</v>
      </c>
      <c r="H47" s="16">
        <f>base4!Q57</f>
        <v>8</v>
      </c>
      <c r="I47" s="16">
        <f>base4!R57</f>
        <v>5</v>
      </c>
      <c r="J47" s="16">
        <f>base4!S57</f>
        <v>18</v>
      </c>
      <c r="K47" s="16">
        <f>base4!T57</f>
        <v>11</v>
      </c>
      <c r="L47" s="16">
        <f>base4!U57</f>
        <v>19</v>
      </c>
      <c r="M47" s="16">
        <f>base4!V57</f>
        <v>20</v>
      </c>
      <c r="V47" s="50">
        <v>5546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6" t="s">
        <v>34</v>
      </c>
      <c r="B48" s="16">
        <f>base4!C58</f>
        <v>4</v>
      </c>
      <c r="C48" s="16">
        <f>base4!D58</f>
        <v>14</v>
      </c>
      <c r="D48" s="16">
        <f>base4!E58</f>
        <v>7</v>
      </c>
      <c r="E48" s="16">
        <f>base4!F58</f>
        <v>17</v>
      </c>
      <c r="F48" s="16">
        <f>base4!O58</f>
        <v>1</v>
      </c>
      <c r="G48" s="16">
        <f>base4!P58</f>
        <v>10</v>
      </c>
      <c r="H48" s="16">
        <f>base4!Q58</f>
        <v>9</v>
      </c>
      <c r="I48" s="16">
        <f>base4!R58</f>
        <v>8</v>
      </c>
      <c r="J48" s="16">
        <f>base4!S58</f>
        <v>5</v>
      </c>
      <c r="K48" s="16">
        <f>base4!T58</f>
        <v>18</v>
      </c>
      <c r="L48" s="16">
        <f>base4!U58</f>
        <v>19</v>
      </c>
      <c r="M48" s="16">
        <f>base4!V58</f>
        <v>20</v>
      </c>
      <c r="V48" s="50">
        <v>5547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6" t="s">
        <v>34</v>
      </c>
      <c r="B49" s="16">
        <f>base4!C59</f>
        <v>4</v>
      </c>
      <c r="C49" s="16">
        <f>base4!D59</f>
        <v>7</v>
      </c>
      <c r="D49" s="16">
        <f>base4!E59</f>
        <v>14</v>
      </c>
      <c r="E49" s="16">
        <f>base4!F59</f>
        <v>2</v>
      </c>
      <c r="F49" s="16">
        <f>base4!O59</f>
        <v>1</v>
      </c>
      <c r="G49" s="16">
        <f>base4!P59</f>
        <v>10</v>
      </c>
      <c r="H49" s="16">
        <f>base4!Q59</f>
        <v>9</v>
      </c>
      <c r="I49" s="16">
        <f>base4!R59</f>
        <v>8</v>
      </c>
      <c r="J49" s="16">
        <f>base4!S59</f>
        <v>5</v>
      </c>
      <c r="K49" s="16">
        <f>base4!T59</f>
        <v>18</v>
      </c>
      <c r="L49" s="16">
        <f>base4!U59</f>
        <v>19</v>
      </c>
      <c r="M49" s="16">
        <f>base4!V59</f>
        <v>20</v>
      </c>
      <c r="V49" s="50">
        <v>5548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6" t="s">
        <v>34</v>
      </c>
      <c r="B50" s="16">
        <f>base4!C60</f>
        <v>4</v>
      </c>
      <c r="C50" s="16">
        <f>base4!D60</f>
        <v>7</v>
      </c>
      <c r="D50" s="16">
        <f>base4!E60</f>
        <v>17</v>
      </c>
      <c r="E50" s="16">
        <f>base4!F60</f>
        <v>3</v>
      </c>
      <c r="F50" s="16">
        <f>base4!O60</f>
        <v>1</v>
      </c>
      <c r="G50" s="16">
        <f>base4!P60</f>
        <v>10</v>
      </c>
      <c r="H50" s="16">
        <f>base4!Q60</f>
        <v>9</v>
      </c>
      <c r="I50" s="16">
        <f>base4!R60</f>
        <v>8</v>
      </c>
      <c r="J50" s="16">
        <f>base4!S60</f>
        <v>5</v>
      </c>
      <c r="K50" s="16">
        <f>base4!T60</f>
        <v>18</v>
      </c>
      <c r="L50" s="16">
        <f>base4!U60</f>
        <v>19</v>
      </c>
      <c r="M50" s="16">
        <f>base4!V60</f>
        <v>20</v>
      </c>
      <c r="V50" s="50">
        <v>5549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6" t="s">
        <v>34</v>
      </c>
      <c r="B51" s="16">
        <f>base4!C61</f>
        <v>7</v>
      </c>
      <c r="C51" s="16">
        <f>base4!D61</f>
        <v>4</v>
      </c>
      <c r="D51" s="16">
        <f>base4!E61</f>
        <v>2</v>
      </c>
      <c r="E51" s="16">
        <f>base4!F61</f>
        <v>14</v>
      </c>
      <c r="F51" s="16">
        <f>base4!O61</f>
        <v>10</v>
      </c>
      <c r="G51" s="16">
        <f>base4!P61</f>
        <v>9</v>
      </c>
      <c r="H51" s="16">
        <f>base4!Q61</f>
        <v>8</v>
      </c>
      <c r="I51" s="16">
        <f>base4!R61</f>
        <v>5</v>
      </c>
      <c r="J51" s="16">
        <f>base4!S61</f>
        <v>18</v>
      </c>
      <c r="K51" s="16">
        <f>base4!T61</f>
        <v>11</v>
      </c>
      <c r="L51" s="16">
        <f>base4!U61</f>
        <v>19</v>
      </c>
      <c r="M51" s="16">
        <f>base4!V61</f>
        <v>20</v>
      </c>
      <c r="V51" s="50">
        <v>5550</v>
      </c>
      <c r="W51" s="50" t="s">
        <v>116</v>
      </c>
      <c r="X51" s="50">
        <v>4</v>
      </c>
      <c r="Z51" s="50">
        <v>1</v>
      </c>
    </row>
    <row r="52" spans="1:26" ht="15.75" thickBot="1" x14ac:dyDescent="0.3">
      <c r="A52" s="56" t="s">
        <v>34</v>
      </c>
      <c r="B52" s="16">
        <f>base4!J12</f>
        <v>11</v>
      </c>
      <c r="C52" s="16">
        <f>base4!K12</f>
        <v>7</v>
      </c>
      <c r="D52" s="16">
        <f>base4!L12</f>
        <v>12</v>
      </c>
      <c r="E52" s="16">
        <f>base4!M12</f>
        <v>13</v>
      </c>
      <c r="F52" s="16">
        <f>base4!O12</f>
        <v>8</v>
      </c>
      <c r="G52" s="16">
        <f>base4!P12</f>
        <v>14</v>
      </c>
      <c r="H52" s="16">
        <f>base4!Q12</f>
        <v>1</v>
      </c>
      <c r="I52" s="16">
        <f>base4!R12</f>
        <v>16</v>
      </c>
      <c r="J52" s="16">
        <f>base4!S12</f>
        <v>17</v>
      </c>
      <c r="K52" s="16">
        <f>base4!T12</f>
        <v>18</v>
      </c>
      <c r="L52" s="16">
        <f>base4!U12</f>
        <v>19</v>
      </c>
      <c r="M52" s="16">
        <f>base4!V12</f>
        <v>20</v>
      </c>
      <c r="V52" s="50">
        <v>5551</v>
      </c>
      <c r="W52" s="50" t="s">
        <v>116</v>
      </c>
      <c r="X52" s="50">
        <v>4</v>
      </c>
      <c r="Z52" s="50">
        <v>1</v>
      </c>
    </row>
    <row r="53" spans="1:26" ht="15.75" thickBot="1" x14ac:dyDescent="0.3">
      <c r="A53" s="56" t="s">
        <v>34</v>
      </c>
      <c r="B53" s="16">
        <f>base4!J13</f>
        <v>3</v>
      </c>
      <c r="C53" s="16">
        <f>base4!K13</f>
        <v>10</v>
      </c>
      <c r="D53" s="16">
        <f>base4!L13</f>
        <v>7</v>
      </c>
      <c r="E53" s="16">
        <f>base4!M13</f>
        <v>12</v>
      </c>
      <c r="F53" s="16">
        <f>base4!O13</f>
        <v>11</v>
      </c>
      <c r="G53" s="16">
        <f>base4!P13</f>
        <v>9</v>
      </c>
      <c r="H53" s="16">
        <f>base4!Q13</f>
        <v>15</v>
      </c>
      <c r="I53" s="16">
        <f>base4!R13</f>
        <v>16</v>
      </c>
      <c r="J53" s="16">
        <f>base4!S13</f>
        <v>17</v>
      </c>
      <c r="K53" s="16">
        <f>base4!T13</f>
        <v>18</v>
      </c>
      <c r="L53" s="16">
        <f>base4!U13</f>
        <v>19</v>
      </c>
      <c r="M53" s="16">
        <f>base4!V13</f>
        <v>20</v>
      </c>
      <c r="V53" s="50">
        <v>5552</v>
      </c>
      <c r="W53" s="50" t="s">
        <v>116</v>
      </c>
      <c r="X53" s="50">
        <v>4</v>
      </c>
      <c r="Z53" s="50">
        <v>1</v>
      </c>
    </row>
    <row r="54" spans="1:26" ht="15.75" thickBot="1" x14ac:dyDescent="0.3">
      <c r="A54" s="56" t="s">
        <v>34</v>
      </c>
      <c r="B54" s="16">
        <f>base4!J14</f>
        <v>14</v>
      </c>
      <c r="C54" s="16">
        <f>base4!K14</f>
        <v>11</v>
      </c>
      <c r="D54" s="16">
        <f>base4!L14</f>
        <v>2</v>
      </c>
      <c r="E54" s="16">
        <f>base4!M14</f>
        <v>1</v>
      </c>
      <c r="F54" s="16">
        <f>base4!O14</f>
        <v>8</v>
      </c>
      <c r="G54" s="16">
        <f>base4!P14</f>
        <v>12</v>
      </c>
      <c r="H54" s="16">
        <f>base4!Q14</f>
        <v>15</v>
      </c>
      <c r="I54" s="16">
        <f>base4!R14</f>
        <v>16</v>
      </c>
      <c r="J54" s="16">
        <f>base4!S14</f>
        <v>18</v>
      </c>
      <c r="K54" s="16">
        <f>base4!T14</f>
        <v>17</v>
      </c>
      <c r="L54" s="16">
        <f>base4!U14</f>
        <v>19</v>
      </c>
      <c r="M54" s="16">
        <f>base4!V14</f>
        <v>20</v>
      </c>
      <c r="V54" s="50">
        <v>5553</v>
      </c>
      <c r="W54" s="50" t="s">
        <v>116</v>
      </c>
      <c r="X54" s="50">
        <v>4</v>
      </c>
      <c r="Z54" s="50">
        <v>1</v>
      </c>
    </row>
    <row r="55" spans="1:26" ht="15.75" thickBot="1" x14ac:dyDescent="0.3">
      <c r="A55" s="56" t="s">
        <v>34</v>
      </c>
      <c r="B55" s="16">
        <f>base4!J15</f>
        <v>4</v>
      </c>
      <c r="C55" s="16">
        <f>base4!K15</f>
        <v>9</v>
      </c>
      <c r="D55" s="16">
        <f>base4!L15</f>
        <v>12</v>
      </c>
      <c r="E55" s="16">
        <f>base4!M15</f>
        <v>7</v>
      </c>
      <c r="F55" s="16">
        <f>base4!O15</f>
        <v>14</v>
      </c>
      <c r="G55" s="16">
        <f>base4!P15</f>
        <v>15</v>
      </c>
      <c r="H55" s="16">
        <f>base4!Q15</f>
        <v>17</v>
      </c>
      <c r="I55" s="16">
        <f>base4!R15</f>
        <v>18</v>
      </c>
      <c r="J55" s="16">
        <f>base4!S15</f>
        <v>5</v>
      </c>
      <c r="K55" s="16">
        <f>base4!T15</f>
        <v>11</v>
      </c>
      <c r="L55" s="16">
        <f>base4!U15</f>
        <v>19</v>
      </c>
      <c r="M55" s="16">
        <f>base4!V15</f>
        <v>20</v>
      </c>
      <c r="V55" s="50">
        <v>5554</v>
      </c>
      <c r="W55" s="50" t="s">
        <v>116</v>
      </c>
      <c r="X55" s="50">
        <v>4</v>
      </c>
      <c r="Z55" s="50">
        <v>1</v>
      </c>
    </row>
    <row r="56" spans="1:26" ht="15.75" thickBot="1" x14ac:dyDescent="0.3">
      <c r="A56" s="56" t="s">
        <v>34</v>
      </c>
      <c r="B56" s="16">
        <f>base4!J16</f>
        <v>8</v>
      </c>
      <c r="C56" s="16">
        <f>base4!K16</f>
        <v>11</v>
      </c>
      <c r="D56" s="16">
        <f>base4!L16</f>
        <v>7</v>
      </c>
      <c r="E56" s="16">
        <f>base4!M16</f>
        <v>15</v>
      </c>
      <c r="F56" s="16">
        <f>base4!O16</f>
        <v>9</v>
      </c>
      <c r="G56" s="16">
        <f>base4!P16</f>
        <v>10</v>
      </c>
      <c r="H56" s="16">
        <f>base4!Q16</f>
        <v>13</v>
      </c>
      <c r="I56" s="16">
        <f>base4!R16</f>
        <v>16</v>
      </c>
      <c r="J56" s="16">
        <f>base4!S16</f>
        <v>18</v>
      </c>
      <c r="K56" s="16">
        <f>base4!T16</f>
        <v>17</v>
      </c>
      <c r="L56" s="16">
        <f>base4!U16</f>
        <v>19</v>
      </c>
      <c r="M56" s="16">
        <f>base4!V16</f>
        <v>20</v>
      </c>
      <c r="V56" s="50">
        <v>5555</v>
      </c>
      <c r="W56" s="50" t="s">
        <v>116</v>
      </c>
      <c r="X56" s="50">
        <v>4</v>
      </c>
      <c r="Z56" s="50">
        <v>1</v>
      </c>
    </row>
    <row r="57" spans="1:26" ht="15.75" thickBot="1" x14ac:dyDescent="0.3">
      <c r="A57" s="56" t="s">
        <v>34</v>
      </c>
      <c r="B57" s="16">
        <f>base4!J17</f>
        <v>1</v>
      </c>
      <c r="C57" s="16">
        <f>base4!K17</f>
        <v>4</v>
      </c>
      <c r="D57" s="16">
        <f>base4!L17</f>
        <v>10</v>
      </c>
      <c r="E57" s="16">
        <f>base4!M17</f>
        <v>2</v>
      </c>
      <c r="F57" s="16">
        <f>base4!O17</f>
        <v>6</v>
      </c>
      <c r="G57" s="16">
        <f>base4!P17</f>
        <v>5</v>
      </c>
      <c r="H57" s="16">
        <f>base4!Q17</f>
        <v>16</v>
      </c>
      <c r="I57" s="16">
        <f>base4!R17</f>
        <v>15</v>
      </c>
      <c r="J57" s="16">
        <f>base4!S17</f>
        <v>17</v>
      </c>
      <c r="K57" s="16">
        <f>base4!T17</f>
        <v>18</v>
      </c>
      <c r="L57" s="16">
        <f>base4!U17</f>
        <v>19</v>
      </c>
      <c r="M57" s="16">
        <f>base4!V17</f>
        <v>20</v>
      </c>
      <c r="V57" s="50">
        <v>5556</v>
      </c>
      <c r="W57" s="50" t="s">
        <v>116</v>
      </c>
      <c r="X57" s="50">
        <v>4</v>
      </c>
      <c r="Z57" s="50">
        <v>1</v>
      </c>
    </row>
    <row r="58" spans="1:26" ht="15.75" thickBot="1" x14ac:dyDescent="0.3">
      <c r="A58" s="56" t="s">
        <v>34</v>
      </c>
      <c r="B58" s="16">
        <f>base4!J18</f>
        <v>8</v>
      </c>
      <c r="C58" s="16">
        <f>base4!K18</f>
        <v>9</v>
      </c>
      <c r="D58" s="16">
        <f>base4!L18</f>
        <v>10</v>
      </c>
      <c r="E58" s="16">
        <f>base4!M18</f>
        <v>11</v>
      </c>
      <c r="F58" s="16">
        <f>base4!O18</f>
        <v>13</v>
      </c>
      <c r="G58" s="16">
        <f>base4!P18</f>
        <v>14</v>
      </c>
      <c r="H58" s="16">
        <f>base4!Q18</f>
        <v>15</v>
      </c>
      <c r="I58" s="16">
        <f>base4!R18</f>
        <v>16</v>
      </c>
      <c r="J58" s="16">
        <f>base4!S18</f>
        <v>17</v>
      </c>
      <c r="K58" s="16">
        <f>base4!T18</f>
        <v>18</v>
      </c>
      <c r="L58" s="16">
        <f>base4!U18</f>
        <v>19</v>
      </c>
      <c r="M58" s="16">
        <f>base4!V18</f>
        <v>20</v>
      </c>
      <c r="V58" s="50">
        <v>5557</v>
      </c>
      <c r="W58" s="50" t="s">
        <v>116</v>
      </c>
      <c r="X58" s="50">
        <v>4</v>
      </c>
      <c r="Z58" s="50">
        <v>1</v>
      </c>
    </row>
    <row r="59" spans="1:26" ht="15.75" thickBot="1" x14ac:dyDescent="0.3">
      <c r="A59" s="56" t="s">
        <v>34</v>
      </c>
      <c r="B59" s="16">
        <f>base4!J19</f>
        <v>3</v>
      </c>
      <c r="C59" s="16">
        <f>base4!K19</f>
        <v>9</v>
      </c>
      <c r="D59" s="16">
        <f>base4!L19</f>
        <v>17</v>
      </c>
      <c r="E59" s="16">
        <f>base4!M19</f>
        <v>10</v>
      </c>
      <c r="F59" s="16">
        <f>base4!O19</f>
        <v>12</v>
      </c>
      <c r="G59" s="16">
        <f>base4!P19</f>
        <v>1</v>
      </c>
      <c r="H59" s="16">
        <f>base4!Q19</f>
        <v>2</v>
      </c>
      <c r="I59" s="16">
        <f>base4!R19</f>
        <v>6</v>
      </c>
      <c r="J59" s="16">
        <f>base4!S19</f>
        <v>11</v>
      </c>
      <c r="K59" s="16">
        <f>base4!T19</f>
        <v>18</v>
      </c>
      <c r="L59" s="16">
        <f>base4!U19</f>
        <v>19</v>
      </c>
      <c r="M59" s="16">
        <f>base4!V19</f>
        <v>20</v>
      </c>
      <c r="V59" s="50">
        <v>5558</v>
      </c>
      <c r="W59" s="50" t="s">
        <v>116</v>
      </c>
      <c r="X59" s="50">
        <v>4</v>
      </c>
      <c r="Z59" s="50">
        <v>1</v>
      </c>
    </row>
    <row r="60" spans="1:26" ht="15.75" thickBot="1" x14ac:dyDescent="0.3">
      <c r="A60" s="56" t="s">
        <v>34</v>
      </c>
      <c r="B60" s="16">
        <f>base4!J20</f>
        <v>12</v>
      </c>
      <c r="C60" s="16">
        <f>base4!K20</f>
        <v>17</v>
      </c>
      <c r="D60" s="16">
        <f>base4!L20</f>
        <v>5</v>
      </c>
      <c r="E60" s="16">
        <f>base4!M20</f>
        <v>2</v>
      </c>
      <c r="F60" s="16">
        <f>base4!O20</f>
        <v>10</v>
      </c>
      <c r="G60" s="16">
        <f>base4!P20</f>
        <v>1</v>
      </c>
      <c r="H60" s="16">
        <f>base4!Q20</f>
        <v>16</v>
      </c>
      <c r="I60" s="16">
        <f>base4!R20</f>
        <v>6</v>
      </c>
      <c r="J60" s="16">
        <f>base4!S20</f>
        <v>18</v>
      </c>
      <c r="K60" s="16">
        <f>base4!T20</f>
        <v>11</v>
      </c>
      <c r="L60" s="16">
        <f>base4!U20</f>
        <v>19</v>
      </c>
      <c r="M60" s="16">
        <f>base4!V20</f>
        <v>20</v>
      </c>
      <c r="V60" s="50">
        <v>5559</v>
      </c>
      <c r="W60" s="50" t="s">
        <v>116</v>
      </c>
      <c r="X60" s="50">
        <v>4</v>
      </c>
      <c r="Z60" s="50">
        <v>1</v>
      </c>
    </row>
    <row r="61" spans="1:26" ht="15.75" thickBot="1" x14ac:dyDescent="0.3">
      <c r="A61" s="56" t="s">
        <v>34</v>
      </c>
      <c r="B61" s="16">
        <f>base4!J21</f>
        <v>10</v>
      </c>
      <c r="C61" s="16">
        <f>base4!K21</f>
        <v>14</v>
      </c>
      <c r="D61" s="16">
        <f>base4!L21</f>
        <v>7</v>
      </c>
      <c r="E61" s="16">
        <f>base4!M21</f>
        <v>13</v>
      </c>
      <c r="F61" s="16">
        <f>base4!O21</f>
        <v>16</v>
      </c>
      <c r="G61" s="16">
        <f>base4!P21</f>
        <v>17</v>
      </c>
      <c r="H61" s="16">
        <f>base4!Q21</f>
        <v>8</v>
      </c>
      <c r="I61" s="16">
        <f>base4!R21</f>
        <v>11</v>
      </c>
      <c r="J61" s="16">
        <f>base4!S21</f>
        <v>4</v>
      </c>
      <c r="K61" s="16">
        <f>base4!T21</f>
        <v>5</v>
      </c>
      <c r="L61" s="16">
        <f>base4!U21</f>
        <v>19</v>
      </c>
      <c r="M61" s="16">
        <f>base4!V21</f>
        <v>20</v>
      </c>
      <c r="V61" s="50">
        <v>5560</v>
      </c>
      <c r="W61" s="50" t="s">
        <v>116</v>
      </c>
      <c r="X61" s="50">
        <v>4</v>
      </c>
      <c r="Z61" s="50">
        <v>1</v>
      </c>
    </row>
    <row r="62" spans="1:26" ht="15.75" thickBot="1" x14ac:dyDescent="0.3">
      <c r="A62" s="56" t="s">
        <v>34</v>
      </c>
      <c r="B62" s="16">
        <f>base4!J22</f>
        <v>5</v>
      </c>
      <c r="C62" s="16">
        <f>base4!K22</f>
        <v>17</v>
      </c>
      <c r="D62" s="16">
        <f>base4!L22</f>
        <v>9</v>
      </c>
      <c r="E62" s="16">
        <f>base4!M22</f>
        <v>12</v>
      </c>
      <c r="F62" s="16">
        <f>base4!O22</f>
        <v>2</v>
      </c>
      <c r="G62" s="16">
        <f>base4!P22</f>
        <v>1</v>
      </c>
      <c r="H62" s="16">
        <f>base4!Q22</f>
        <v>16</v>
      </c>
      <c r="I62" s="16">
        <f>base4!R22</f>
        <v>6</v>
      </c>
      <c r="J62" s="16">
        <f>base4!S22</f>
        <v>11</v>
      </c>
      <c r="K62" s="16">
        <f>base4!T22</f>
        <v>18</v>
      </c>
      <c r="L62" s="16">
        <f>base4!U22</f>
        <v>19</v>
      </c>
      <c r="M62" s="16">
        <f>base4!V22</f>
        <v>20</v>
      </c>
      <c r="V62" s="50">
        <v>5561</v>
      </c>
      <c r="W62" s="50" t="s">
        <v>116</v>
      </c>
      <c r="X62" s="50">
        <v>4</v>
      </c>
      <c r="Z62" s="50">
        <v>1</v>
      </c>
    </row>
    <row r="63" spans="1:26" ht="15.75" thickBot="1" x14ac:dyDescent="0.3">
      <c r="A63" s="56" t="s">
        <v>34</v>
      </c>
      <c r="B63" s="16">
        <f>base4!J23</f>
        <v>5</v>
      </c>
      <c r="C63" s="16">
        <f>base4!K23</f>
        <v>15</v>
      </c>
      <c r="D63" s="16">
        <f>base4!L23</f>
        <v>4</v>
      </c>
      <c r="E63" s="16">
        <f>base4!M23</f>
        <v>3</v>
      </c>
      <c r="F63" s="16">
        <f>base4!O23</f>
        <v>1</v>
      </c>
      <c r="G63" s="16">
        <f>base4!P23</f>
        <v>6</v>
      </c>
      <c r="H63" s="16">
        <f>base4!Q23</f>
        <v>2</v>
      </c>
      <c r="I63" s="16">
        <f>base4!R23</f>
        <v>17</v>
      </c>
      <c r="J63" s="16">
        <f>base4!S23</f>
        <v>11</v>
      </c>
      <c r="K63" s="16">
        <f>base4!T23</f>
        <v>20</v>
      </c>
      <c r="L63" s="16">
        <f>base4!U23</f>
        <v>19</v>
      </c>
      <c r="M63" s="16">
        <f>base4!V23</f>
        <v>18</v>
      </c>
      <c r="V63" s="50">
        <v>5562</v>
      </c>
      <c r="W63" s="50" t="s">
        <v>116</v>
      </c>
      <c r="X63" s="50">
        <v>4</v>
      </c>
      <c r="Z63" s="50">
        <v>1</v>
      </c>
    </row>
    <row r="64" spans="1:26" ht="15.75" thickBot="1" x14ac:dyDescent="0.3">
      <c r="A64" s="56" t="s">
        <v>34</v>
      </c>
      <c r="B64" s="16">
        <f>base4!J24</f>
        <v>16</v>
      </c>
      <c r="C64" s="16">
        <f>base4!K24</f>
        <v>9</v>
      </c>
      <c r="D64" s="16">
        <f>base4!L24</f>
        <v>10</v>
      </c>
      <c r="E64" s="16">
        <f>base4!M24</f>
        <v>4</v>
      </c>
      <c r="F64" s="16">
        <f>base4!O24</f>
        <v>3</v>
      </c>
      <c r="G64" s="16">
        <f>base4!P24</f>
        <v>2</v>
      </c>
      <c r="H64" s="16">
        <f>base4!Q24</f>
        <v>18</v>
      </c>
      <c r="I64" s="16">
        <f>base4!R24</f>
        <v>1</v>
      </c>
      <c r="J64" s="16">
        <f>base4!S24</f>
        <v>6</v>
      </c>
      <c r="K64" s="16">
        <f>base4!T24</f>
        <v>11</v>
      </c>
      <c r="L64" s="16">
        <f>base4!U24</f>
        <v>20</v>
      </c>
      <c r="M64" s="16">
        <f>base4!V24</f>
        <v>19</v>
      </c>
      <c r="V64" s="50">
        <v>5563</v>
      </c>
      <c r="W64" s="50" t="s">
        <v>116</v>
      </c>
      <c r="X64" s="50">
        <v>4</v>
      </c>
      <c r="Z64" s="50">
        <v>1</v>
      </c>
    </row>
    <row r="65" spans="1:26" ht="15.75" thickBot="1" x14ac:dyDescent="0.3">
      <c r="A65" s="56" t="s">
        <v>34</v>
      </c>
      <c r="B65" s="16">
        <f>base4!J25</f>
        <v>9</v>
      </c>
      <c r="C65" s="16">
        <f>base4!K25</f>
        <v>5</v>
      </c>
      <c r="D65" s="16">
        <f>base4!L25</f>
        <v>4</v>
      </c>
      <c r="E65" s="16">
        <f>base4!M25</f>
        <v>10</v>
      </c>
      <c r="F65" s="16">
        <f>base4!O25</f>
        <v>17</v>
      </c>
      <c r="G65" s="16">
        <f>base4!P25</f>
        <v>2</v>
      </c>
      <c r="H65" s="16">
        <f>base4!Q25</f>
        <v>1</v>
      </c>
      <c r="I65" s="16">
        <f>base4!R25</f>
        <v>6</v>
      </c>
      <c r="J65" s="16">
        <f>base4!S25</f>
        <v>11</v>
      </c>
      <c r="K65" s="16">
        <f>base4!T25</f>
        <v>18</v>
      </c>
      <c r="L65" s="16">
        <f>base4!U25</f>
        <v>20</v>
      </c>
      <c r="M65" s="16">
        <f>base4!V25</f>
        <v>19</v>
      </c>
      <c r="V65" s="50">
        <v>5564</v>
      </c>
      <c r="W65" s="50" t="s">
        <v>116</v>
      </c>
      <c r="X65" s="50">
        <v>4</v>
      </c>
      <c r="Z65" s="50">
        <v>1</v>
      </c>
    </row>
    <row r="66" spans="1:26" ht="15.75" thickBot="1" x14ac:dyDescent="0.3">
      <c r="A66" s="56" t="s">
        <v>34</v>
      </c>
      <c r="B66" s="16">
        <f>base4!J26</f>
        <v>11</v>
      </c>
      <c r="C66" s="16">
        <f>base4!K26</f>
        <v>13</v>
      </c>
      <c r="D66" s="16">
        <f>base4!L26</f>
        <v>6</v>
      </c>
      <c r="E66" s="16">
        <f>base4!M26</f>
        <v>8</v>
      </c>
      <c r="F66" s="16">
        <f>base4!O26</f>
        <v>5</v>
      </c>
      <c r="G66" s="16">
        <f>base4!P26</f>
        <v>9</v>
      </c>
      <c r="H66" s="16">
        <f>base4!Q26</f>
        <v>15</v>
      </c>
      <c r="I66" s="16">
        <f>base4!R26</f>
        <v>10</v>
      </c>
      <c r="J66" s="16">
        <f>base4!S26</f>
        <v>12</v>
      </c>
      <c r="K66" s="16">
        <f>base4!T26</f>
        <v>1</v>
      </c>
      <c r="L66" s="16">
        <f>base4!U26</f>
        <v>19</v>
      </c>
      <c r="M66" s="16">
        <f>base4!V26</f>
        <v>20</v>
      </c>
      <c r="V66" s="50">
        <v>5565</v>
      </c>
      <c r="W66" s="50" t="s">
        <v>116</v>
      </c>
      <c r="X66" s="50">
        <v>4</v>
      </c>
      <c r="Z66" s="50">
        <v>1</v>
      </c>
    </row>
    <row r="67" spans="1:26" ht="15.75" thickBot="1" x14ac:dyDescent="0.3">
      <c r="A67" s="56" t="s">
        <v>34</v>
      </c>
      <c r="B67" s="16">
        <f>base4!J27</f>
        <v>11</v>
      </c>
      <c r="C67" s="16">
        <f>base4!K27</f>
        <v>9</v>
      </c>
      <c r="D67" s="16">
        <f>base4!L27</f>
        <v>2</v>
      </c>
      <c r="E67" s="16">
        <f>base4!M27</f>
        <v>15</v>
      </c>
      <c r="F67" s="16">
        <f>base4!O27</f>
        <v>10</v>
      </c>
      <c r="G67" s="16">
        <f>base4!P27</f>
        <v>12</v>
      </c>
      <c r="H67" s="16">
        <f>base4!Q27</f>
        <v>5</v>
      </c>
      <c r="I67" s="16">
        <f>base4!R27</f>
        <v>3</v>
      </c>
      <c r="J67" s="16">
        <f>base4!S27</f>
        <v>8</v>
      </c>
      <c r="K67" s="16">
        <f>base4!T27</f>
        <v>1</v>
      </c>
      <c r="L67" s="16">
        <f>base4!U27</f>
        <v>19</v>
      </c>
      <c r="M67" s="16">
        <f>base4!V27</f>
        <v>20</v>
      </c>
      <c r="V67" s="50">
        <v>5566</v>
      </c>
      <c r="W67" s="50" t="s">
        <v>116</v>
      </c>
      <c r="X67" s="50">
        <v>4</v>
      </c>
      <c r="Z67" s="50">
        <v>1</v>
      </c>
    </row>
    <row r="68" spans="1:26" ht="15.75" thickBot="1" x14ac:dyDescent="0.3">
      <c r="A68" s="56" t="s">
        <v>34</v>
      </c>
      <c r="B68" s="16">
        <f>base4!J28</f>
        <v>1</v>
      </c>
      <c r="C68" s="16">
        <f>base4!K28</f>
        <v>7</v>
      </c>
      <c r="D68" s="16">
        <f>base4!L28</f>
        <v>2</v>
      </c>
      <c r="E68" s="16">
        <f>base4!M28</f>
        <v>4</v>
      </c>
      <c r="F68" s="16">
        <f>base4!O28</f>
        <v>16</v>
      </c>
      <c r="G68" s="16">
        <f>base4!P28</f>
        <v>3</v>
      </c>
      <c r="H68" s="16">
        <f>base4!Q28</f>
        <v>5</v>
      </c>
      <c r="I68" s="16">
        <f>base4!R28</f>
        <v>12</v>
      </c>
      <c r="J68" s="16">
        <f>base4!S28</f>
        <v>18</v>
      </c>
      <c r="K68" s="16">
        <f>base4!T28</f>
        <v>9</v>
      </c>
      <c r="L68" s="16">
        <f>base4!U28</f>
        <v>19</v>
      </c>
      <c r="M68" s="16">
        <f>base4!V28</f>
        <v>20</v>
      </c>
      <c r="V68" s="50">
        <v>5567</v>
      </c>
      <c r="W68" s="50" t="s">
        <v>116</v>
      </c>
      <c r="X68" s="50">
        <v>4</v>
      </c>
      <c r="Z68" s="50">
        <v>1</v>
      </c>
    </row>
    <row r="69" spans="1:26" ht="15.75" thickBot="1" x14ac:dyDescent="0.3">
      <c r="A69" s="56" t="s">
        <v>34</v>
      </c>
      <c r="B69" s="16">
        <f>base4!J29</f>
        <v>13</v>
      </c>
      <c r="C69" s="16">
        <f>base4!K29</f>
        <v>11</v>
      </c>
      <c r="D69" s="16">
        <f>base4!L29</f>
        <v>8</v>
      </c>
      <c r="E69" s="16">
        <f>base4!M29</f>
        <v>9</v>
      </c>
      <c r="F69" s="16">
        <f>base4!O29</f>
        <v>2</v>
      </c>
      <c r="G69" s="16">
        <f>base4!P29</f>
        <v>5</v>
      </c>
      <c r="H69" s="16">
        <f>base4!Q29</f>
        <v>18</v>
      </c>
      <c r="I69" s="16">
        <f>base4!R29</f>
        <v>17</v>
      </c>
      <c r="J69" s="16">
        <f>base4!S29</f>
        <v>12</v>
      </c>
      <c r="K69" s="16">
        <f>base4!T29</f>
        <v>10</v>
      </c>
      <c r="L69" s="16">
        <f>base4!U29</f>
        <v>19</v>
      </c>
      <c r="M69" s="16">
        <f>base4!V29</f>
        <v>20</v>
      </c>
      <c r="V69" s="50">
        <v>5568</v>
      </c>
      <c r="W69" s="50" t="s">
        <v>116</v>
      </c>
      <c r="X69" s="50">
        <v>4</v>
      </c>
      <c r="Z69" s="50">
        <v>1</v>
      </c>
    </row>
    <row r="70" spans="1:26" ht="15.75" thickBot="1" x14ac:dyDescent="0.3">
      <c r="A70" s="56" t="s">
        <v>34</v>
      </c>
      <c r="B70" s="16">
        <f>base4!J30</f>
        <v>13</v>
      </c>
      <c r="C70" s="16">
        <f>base4!K30</f>
        <v>11</v>
      </c>
      <c r="D70" s="16">
        <f>base4!L30</f>
        <v>8</v>
      </c>
      <c r="E70" s="16">
        <f>base4!M30</f>
        <v>9</v>
      </c>
      <c r="F70" s="16">
        <f>base4!O30</f>
        <v>2</v>
      </c>
      <c r="G70" s="16">
        <f>base4!P30</f>
        <v>5</v>
      </c>
      <c r="H70" s="16">
        <f>base4!Q30</f>
        <v>18</v>
      </c>
      <c r="I70" s="16">
        <f>base4!R30</f>
        <v>17</v>
      </c>
      <c r="J70" s="16">
        <f>base4!S30</f>
        <v>12</v>
      </c>
      <c r="K70" s="16">
        <f>base4!T30</f>
        <v>10</v>
      </c>
      <c r="L70" s="16">
        <f>base4!U30</f>
        <v>19</v>
      </c>
      <c r="M70" s="16">
        <f>base4!V30</f>
        <v>20</v>
      </c>
      <c r="V70" s="50">
        <v>5569</v>
      </c>
      <c r="W70" s="50" t="s">
        <v>116</v>
      </c>
      <c r="X70" s="50">
        <v>4</v>
      </c>
      <c r="Z70" s="50">
        <v>1</v>
      </c>
    </row>
    <row r="71" spans="1:26" ht="15.75" thickBot="1" x14ac:dyDescent="0.3">
      <c r="A71" s="56" t="s">
        <v>34</v>
      </c>
      <c r="B71" s="16">
        <f>base4!J31</f>
        <v>11</v>
      </c>
      <c r="C71" s="16">
        <f>base4!K31</f>
        <v>13</v>
      </c>
      <c r="D71" s="16">
        <f>base4!L31</f>
        <v>6</v>
      </c>
      <c r="E71" s="16">
        <f>base4!M31</f>
        <v>8</v>
      </c>
      <c r="F71" s="16">
        <f>base4!O31</f>
        <v>5</v>
      </c>
      <c r="G71" s="16">
        <f>base4!P31</f>
        <v>1</v>
      </c>
      <c r="H71" s="16">
        <f>base4!Q31</f>
        <v>15</v>
      </c>
      <c r="I71" s="16">
        <f>base4!R31</f>
        <v>9</v>
      </c>
      <c r="J71" s="16">
        <f>base4!S31</f>
        <v>12</v>
      </c>
      <c r="K71" s="16">
        <f>base4!T31</f>
        <v>10</v>
      </c>
      <c r="L71" s="16">
        <f>base4!U31</f>
        <v>19</v>
      </c>
      <c r="M71" s="16">
        <f>base4!V31</f>
        <v>20</v>
      </c>
      <c r="V71" s="50">
        <v>5570</v>
      </c>
      <c r="W71" s="50" t="s">
        <v>116</v>
      </c>
      <c r="X71" s="50">
        <v>4</v>
      </c>
      <c r="Z71" s="50">
        <v>1</v>
      </c>
    </row>
    <row r="72" spans="1:26" ht="15.75" thickBot="1" x14ac:dyDescent="0.3">
      <c r="A72" s="56" t="s">
        <v>34</v>
      </c>
      <c r="B72" s="16">
        <f>base4!J32</f>
        <v>16</v>
      </c>
      <c r="C72" s="16">
        <f>base4!K32</f>
        <v>13</v>
      </c>
      <c r="D72" s="16">
        <f>base4!L32</f>
        <v>6</v>
      </c>
      <c r="E72" s="16">
        <f>base4!M32</f>
        <v>8</v>
      </c>
      <c r="F72" s="16">
        <f>base4!O32</f>
        <v>5</v>
      </c>
      <c r="G72" s="16">
        <f>base4!P32</f>
        <v>9</v>
      </c>
      <c r="H72" s="16">
        <f>base4!Q32</f>
        <v>15</v>
      </c>
      <c r="I72" s="16">
        <f>base4!R32</f>
        <v>10</v>
      </c>
      <c r="J72" s="16">
        <f>base4!S32</f>
        <v>12</v>
      </c>
      <c r="K72" s="16">
        <f>base4!T32</f>
        <v>1</v>
      </c>
      <c r="L72" s="16">
        <f>base4!U32</f>
        <v>19</v>
      </c>
      <c r="M72" s="16">
        <f>base4!V32</f>
        <v>20</v>
      </c>
      <c r="V72" s="50">
        <v>5571</v>
      </c>
      <c r="W72" s="50" t="s">
        <v>116</v>
      </c>
      <c r="X72" s="50">
        <v>4</v>
      </c>
      <c r="Z72" s="50">
        <v>1</v>
      </c>
    </row>
    <row r="73" spans="1:26" ht="15.75" thickBot="1" x14ac:dyDescent="0.3">
      <c r="A73" s="56" t="s">
        <v>34</v>
      </c>
      <c r="B73" s="16">
        <f>base4!J33</f>
        <v>13</v>
      </c>
      <c r="C73" s="16">
        <f>base4!K33</f>
        <v>11</v>
      </c>
      <c r="D73" s="16">
        <f>base4!L33</f>
        <v>6</v>
      </c>
      <c r="E73" s="16">
        <f>base4!M33</f>
        <v>8</v>
      </c>
      <c r="F73" s="16">
        <f>base4!O33</f>
        <v>5</v>
      </c>
      <c r="G73" s="16">
        <f>base4!P33</f>
        <v>9</v>
      </c>
      <c r="H73" s="16">
        <f>base4!Q33</f>
        <v>15</v>
      </c>
      <c r="I73" s="16">
        <f>base4!R33</f>
        <v>10</v>
      </c>
      <c r="J73" s="16">
        <f>base4!S33</f>
        <v>12</v>
      </c>
      <c r="K73" s="16">
        <f>base4!T33</f>
        <v>1</v>
      </c>
      <c r="L73" s="16">
        <f>base4!U33</f>
        <v>19</v>
      </c>
      <c r="M73" s="16">
        <f>base4!V33</f>
        <v>20</v>
      </c>
      <c r="V73" s="50">
        <v>5572</v>
      </c>
      <c r="W73" s="50" t="s">
        <v>116</v>
      </c>
      <c r="X73" s="50">
        <v>4</v>
      </c>
      <c r="Z73" s="50">
        <v>1</v>
      </c>
    </row>
    <row r="74" spans="1:26" ht="15.75" thickBot="1" x14ac:dyDescent="0.3">
      <c r="A74" s="56" t="s">
        <v>34</v>
      </c>
      <c r="B74" s="16">
        <f>base4!J34</f>
        <v>11</v>
      </c>
      <c r="C74" s="16">
        <f>base4!K34</f>
        <v>13</v>
      </c>
      <c r="D74" s="16">
        <f>base4!L34</f>
        <v>6</v>
      </c>
      <c r="E74" s="16">
        <f>base4!M34</f>
        <v>8</v>
      </c>
      <c r="F74" s="16">
        <f>base4!O34</f>
        <v>5</v>
      </c>
      <c r="G74" s="16">
        <f>base4!P34</f>
        <v>9</v>
      </c>
      <c r="H74" s="16">
        <f>base4!Q34</f>
        <v>15</v>
      </c>
      <c r="I74" s="16">
        <f>base4!R34</f>
        <v>10</v>
      </c>
      <c r="J74" s="16">
        <f>base4!S34</f>
        <v>12</v>
      </c>
      <c r="K74" s="16">
        <f>base4!T34</f>
        <v>1</v>
      </c>
      <c r="L74" s="16">
        <f>base4!U34</f>
        <v>19</v>
      </c>
      <c r="M74" s="16">
        <f>base4!V34</f>
        <v>20</v>
      </c>
      <c r="V74" s="50">
        <v>5573</v>
      </c>
      <c r="W74" s="50" t="s">
        <v>116</v>
      </c>
      <c r="X74" s="50">
        <v>4</v>
      </c>
      <c r="Z74" s="50">
        <v>1</v>
      </c>
    </row>
    <row r="75" spans="1:26" ht="15.75" thickBot="1" x14ac:dyDescent="0.3">
      <c r="A75" s="56" t="s">
        <v>34</v>
      </c>
      <c r="B75" s="16">
        <f>base4!J35</f>
        <v>16</v>
      </c>
      <c r="C75" s="16">
        <f>base4!K35</f>
        <v>13</v>
      </c>
      <c r="D75" s="16">
        <f>base4!L35</f>
        <v>6</v>
      </c>
      <c r="E75" s="16">
        <f>base4!M35</f>
        <v>8</v>
      </c>
      <c r="F75" s="16">
        <f>base4!O35</f>
        <v>5</v>
      </c>
      <c r="G75" s="16">
        <f>base4!P35</f>
        <v>9</v>
      </c>
      <c r="H75" s="16">
        <f>base4!Q35</f>
        <v>15</v>
      </c>
      <c r="I75" s="16">
        <f>base4!R35</f>
        <v>10</v>
      </c>
      <c r="J75" s="16">
        <f>base4!S35</f>
        <v>12</v>
      </c>
      <c r="K75" s="16">
        <f>base4!T35</f>
        <v>1</v>
      </c>
      <c r="L75" s="16">
        <f>base4!U35</f>
        <v>19</v>
      </c>
      <c r="M75" s="16">
        <f>base4!V35</f>
        <v>20</v>
      </c>
      <c r="V75" s="50">
        <v>5574</v>
      </c>
      <c r="W75" s="50" t="s">
        <v>116</v>
      </c>
      <c r="X75" s="50">
        <v>4</v>
      </c>
      <c r="Z75" s="50">
        <v>1</v>
      </c>
    </row>
    <row r="76" spans="1:26" ht="15.75" thickBot="1" x14ac:dyDescent="0.3">
      <c r="A76" s="56" t="s">
        <v>34</v>
      </c>
      <c r="B76" s="16">
        <f>base4!J36</f>
        <v>5</v>
      </c>
      <c r="C76" s="16">
        <f>base4!K36</f>
        <v>17</v>
      </c>
      <c r="D76" s="16">
        <f>base4!L36</f>
        <v>11</v>
      </c>
      <c r="E76" s="16">
        <f>base4!M36</f>
        <v>6</v>
      </c>
      <c r="F76" s="16">
        <f>base4!O36</f>
        <v>18</v>
      </c>
      <c r="G76" s="16">
        <f>base4!P36</f>
        <v>9</v>
      </c>
      <c r="H76" s="16">
        <f>base4!Q36</f>
        <v>15</v>
      </c>
      <c r="I76" s="16">
        <f>base4!R36</f>
        <v>10</v>
      </c>
      <c r="J76" s="16">
        <f>base4!S36</f>
        <v>12</v>
      </c>
      <c r="K76" s="16">
        <f>base4!T36</f>
        <v>1</v>
      </c>
      <c r="L76" s="16">
        <f>base4!U36</f>
        <v>19</v>
      </c>
      <c r="M76" s="16">
        <f>base4!V36</f>
        <v>20</v>
      </c>
      <c r="V76" s="50">
        <v>5575</v>
      </c>
      <c r="W76" s="50" t="s">
        <v>116</v>
      </c>
      <c r="X76" s="50">
        <v>4</v>
      </c>
      <c r="Z76" s="50">
        <v>1</v>
      </c>
    </row>
    <row r="77" spans="1:26" ht="15.75" thickBot="1" x14ac:dyDescent="0.3">
      <c r="A77" s="56" t="s">
        <v>34</v>
      </c>
      <c r="B77" s="16">
        <f>base4!J37</f>
        <v>11</v>
      </c>
      <c r="C77" s="16">
        <f>base4!K37</f>
        <v>16</v>
      </c>
      <c r="D77" s="16">
        <f>base4!L37</f>
        <v>1</v>
      </c>
      <c r="E77" s="16">
        <f>base4!M37</f>
        <v>15</v>
      </c>
      <c r="F77" s="16">
        <f>base4!O37</f>
        <v>8</v>
      </c>
      <c r="G77" s="16">
        <f>base4!P37</f>
        <v>9</v>
      </c>
      <c r="H77" s="16">
        <f>base4!Q37</f>
        <v>5</v>
      </c>
      <c r="I77" s="16">
        <f>base4!R37</f>
        <v>18</v>
      </c>
      <c r="J77" s="16">
        <f>base4!S37</f>
        <v>12</v>
      </c>
      <c r="K77" s="16">
        <f>base4!T37</f>
        <v>10</v>
      </c>
      <c r="L77" s="16">
        <f>base4!U37</f>
        <v>19</v>
      </c>
      <c r="M77" s="16">
        <f>base4!V37</f>
        <v>20</v>
      </c>
      <c r="V77" s="50">
        <v>5576</v>
      </c>
      <c r="W77" s="50" t="s">
        <v>116</v>
      </c>
      <c r="X77" s="50">
        <v>4</v>
      </c>
      <c r="Z77" s="50">
        <v>1</v>
      </c>
    </row>
    <row r="78" spans="1:26" ht="15.75" thickBot="1" x14ac:dyDescent="0.3">
      <c r="A78" s="56" t="s">
        <v>34</v>
      </c>
      <c r="B78" s="16">
        <f>base4!J38</f>
        <v>16</v>
      </c>
      <c r="C78" s="16">
        <f>base4!K38</f>
        <v>1</v>
      </c>
      <c r="D78" s="16">
        <f>base4!L38</f>
        <v>15</v>
      </c>
      <c r="E78" s="16">
        <f>base4!M38</f>
        <v>13</v>
      </c>
      <c r="F78" s="16">
        <f>base4!O38</f>
        <v>9</v>
      </c>
      <c r="G78" s="16">
        <f>base4!P38</f>
        <v>6</v>
      </c>
      <c r="H78" s="16">
        <f>base4!Q38</f>
        <v>5</v>
      </c>
      <c r="I78" s="16">
        <f>base4!R38</f>
        <v>18</v>
      </c>
      <c r="J78" s="16">
        <f>base4!S38</f>
        <v>12</v>
      </c>
      <c r="K78" s="16">
        <f>base4!T38</f>
        <v>10</v>
      </c>
      <c r="L78" s="16">
        <f>base4!U38</f>
        <v>19</v>
      </c>
      <c r="M78" s="16">
        <f>base4!V38</f>
        <v>20</v>
      </c>
      <c r="V78" s="50">
        <v>5577</v>
      </c>
      <c r="W78" s="50" t="s">
        <v>116</v>
      </c>
      <c r="X78" s="50">
        <v>4</v>
      </c>
      <c r="Z78" s="50">
        <v>1</v>
      </c>
    </row>
    <row r="79" spans="1:26" ht="15.75" thickBot="1" x14ac:dyDescent="0.3">
      <c r="A79" s="56" t="s">
        <v>34</v>
      </c>
      <c r="B79" s="16">
        <f>base4!J39</f>
        <v>16</v>
      </c>
      <c r="C79" s="16">
        <f>base4!K39</f>
        <v>1</v>
      </c>
      <c r="D79" s="16">
        <f>base4!L39</f>
        <v>15</v>
      </c>
      <c r="E79" s="16">
        <f>base4!M39</f>
        <v>11</v>
      </c>
      <c r="F79" s="16">
        <f>base4!O39</f>
        <v>9</v>
      </c>
      <c r="G79" s="16">
        <f>base4!P39</f>
        <v>6</v>
      </c>
      <c r="H79" s="16">
        <f>base4!Q39</f>
        <v>5</v>
      </c>
      <c r="I79" s="16">
        <f>base4!R39</f>
        <v>18</v>
      </c>
      <c r="J79" s="16">
        <f>base4!S39</f>
        <v>12</v>
      </c>
      <c r="K79" s="16">
        <f>base4!T39</f>
        <v>10</v>
      </c>
      <c r="L79" s="16">
        <f>base4!U39</f>
        <v>19</v>
      </c>
      <c r="M79" s="16">
        <f>base4!V39</f>
        <v>20</v>
      </c>
      <c r="V79" s="50">
        <v>5578</v>
      </c>
      <c r="W79" s="50" t="s">
        <v>116</v>
      </c>
      <c r="X79" s="50">
        <v>4</v>
      </c>
      <c r="Z79" s="50">
        <v>1</v>
      </c>
    </row>
    <row r="80" spans="1:26" ht="15.75" thickBot="1" x14ac:dyDescent="0.3">
      <c r="A80" s="56" t="s">
        <v>34</v>
      </c>
      <c r="B80" s="16">
        <f>base4!J40</f>
        <v>2</v>
      </c>
      <c r="C80" s="16">
        <f>base4!K40</f>
        <v>1</v>
      </c>
      <c r="D80" s="16">
        <f>base4!L40</f>
        <v>15</v>
      </c>
      <c r="E80" s="16">
        <f>base4!M40</f>
        <v>8</v>
      </c>
      <c r="F80" s="16">
        <f>base4!O40</f>
        <v>6</v>
      </c>
      <c r="G80" s="16">
        <f>base4!P40</f>
        <v>5</v>
      </c>
      <c r="H80" s="16">
        <f>base4!Q40</f>
        <v>18</v>
      </c>
      <c r="I80" s="16">
        <f>base4!R40</f>
        <v>17</v>
      </c>
      <c r="J80" s="16">
        <f>base4!S40</f>
        <v>12</v>
      </c>
      <c r="K80" s="16">
        <f>base4!T40</f>
        <v>10</v>
      </c>
      <c r="L80" s="16">
        <f>base4!U40</f>
        <v>19</v>
      </c>
      <c r="M80" s="16">
        <f>base4!V40</f>
        <v>20</v>
      </c>
      <c r="V80" s="50">
        <v>5579</v>
      </c>
      <c r="W80" s="50" t="s">
        <v>116</v>
      </c>
      <c r="X80" s="50">
        <v>4</v>
      </c>
      <c r="Z80" s="50">
        <v>1</v>
      </c>
    </row>
    <row r="81" spans="1:26" ht="15.75" thickBot="1" x14ac:dyDescent="0.3">
      <c r="A81" s="56" t="s">
        <v>34</v>
      </c>
      <c r="B81" s="16">
        <f>base4!J41</f>
        <v>2</v>
      </c>
      <c r="C81" s="16">
        <f>base4!K41</f>
        <v>1</v>
      </c>
      <c r="D81" s="16">
        <f>base4!L41</f>
        <v>15</v>
      </c>
      <c r="E81" s="16">
        <f>base4!M41</f>
        <v>13</v>
      </c>
      <c r="F81" s="16">
        <f>base4!O41</f>
        <v>8</v>
      </c>
      <c r="G81" s="16">
        <f>base4!P41</f>
        <v>9</v>
      </c>
      <c r="H81" s="16">
        <f>base4!Q41</f>
        <v>6</v>
      </c>
      <c r="I81" s="16">
        <f>base4!R41</f>
        <v>5</v>
      </c>
      <c r="J81" s="16">
        <f>base4!S41</f>
        <v>12</v>
      </c>
      <c r="K81" s="16">
        <f>base4!T41</f>
        <v>10</v>
      </c>
      <c r="L81" s="16">
        <f>base4!U41</f>
        <v>19</v>
      </c>
      <c r="M81" s="16">
        <f>base4!V41</f>
        <v>20</v>
      </c>
      <c r="V81" s="50">
        <v>5580</v>
      </c>
      <c r="W81" s="50" t="s">
        <v>116</v>
      </c>
      <c r="X81" s="50">
        <v>4</v>
      </c>
      <c r="Z81" s="50">
        <v>1</v>
      </c>
    </row>
    <row r="82" spans="1:26" ht="15.75" thickBot="1" x14ac:dyDescent="0.3">
      <c r="A82" s="56" t="s">
        <v>34</v>
      </c>
      <c r="B82" s="16">
        <f>base4!J42</f>
        <v>16</v>
      </c>
      <c r="C82" s="16">
        <f>base4!K42</f>
        <v>13</v>
      </c>
      <c r="D82" s="16">
        <f>base4!L42</f>
        <v>6</v>
      </c>
      <c r="E82" s="16">
        <f>base4!M42</f>
        <v>18</v>
      </c>
      <c r="F82" s="16">
        <f>base4!O42</f>
        <v>15</v>
      </c>
      <c r="G82" s="16">
        <f>base4!P42</f>
        <v>10</v>
      </c>
      <c r="H82" s="16">
        <f>base4!Q42</f>
        <v>12</v>
      </c>
      <c r="I82" s="16">
        <f>base4!R42</f>
        <v>5</v>
      </c>
      <c r="J82" s="16">
        <f>base4!S42</f>
        <v>8</v>
      </c>
      <c r="K82" s="16">
        <f>base4!T42</f>
        <v>1</v>
      </c>
      <c r="L82" s="16">
        <f>base4!U42</f>
        <v>19</v>
      </c>
      <c r="M82" s="16">
        <f>base4!V42</f>
        <v>20</v>
      </c>
      <c r="V82" s="50">
        <v>5581</v>
      </c>
      <c r="W82" s="50" t="s">
        <v>116</v>
      </c>
      <c r="X82" s="50">
        <v>4</v>
      </c>
      <c r="Z82" s="50">
        <v>1</v>
      </c>
    </row>
    <row r="83" spans="1:26" ht="15.75" thickBot="1" x14ac:dyDescent="0.3">
      <c r="A83" s="56" t="s">
        <v>34</v>
      </c>
      <c r="B83" s="16">
        <f>base4!J43</f>
        <v>13</v>
      </c>
      <c r="C83" s="16">
        <f>base4!K43</f>
        <v>6</v>
      </c>
      <c r="D83" s="16">
        <f>base4!L43</f>
        <v>18</v>
      </c>
      <c r="E83" s="16">
        <f>base4!M43</f>
        <v>7</v>
      </c>
      <c r="F83" s="16">
        <f>base4!O43</f>
        <v>15</v>
      </c>
      <c r="G83" s="16">
        <f>base4!P43</f>
        <v>10</v>
      </c>
      <c r="H83" s="16">
        <f>base4!Q43</f>
        <v>12</v>
      </c>
      <c r="I83" s="16">
        <f>base4!R43</f>
        <v>5</v>
      </c>
      <c r="J83" s="16">
        <f>base4!S43</f>
        <v>8</v>
      </c>
      <c r="K83" s="16">
        <f>base4!T43</f>
        <v>1</v>
      </c>
      <c r="L83" s="16">
        <f>base4!U43</f>
        <v>19</v>
      </c>
      <c r="M83" s="16">
        <f>base4!V43</f>
        <v>20</v>
      </c>
      <c r="V83" s="50">
        <v>5582</v>
      </c>
      <c r="W83" s="50" t="s">
        <v>116</v>
      </c>
      <c r="X83" s="50">
        <v>4</v>
      </c>
      <c r="Z83" s="50">
        <v>1</v>
      </c>
    </row>
    <row r="84" spans="1:26" ht="15.75" thickBot="1" x14ac:dyDescent="0.3">
      <c r="A84" s="56" t="s">
        <v>34</v>
      </c>
      <c r="B84" s="16">
        <f>base4!J44</f>
        <v>11</v>
      </c>
      <c r="C84" s="16">
        <f>base4!K44</f>
        <v>13</v>
      </c>
      <c r="D84" s="16">
        <f>base4!L44</f>
        <v>6</v>
      </c>
      <c r="E84" s="16">
        <f>base4!M44</f>
        <v>18</v>
      </c>
      <c r="F84" s="16">
        <f>base4!O44</f>
        <v>15</v>
      </c>
      <c r="G84" s="16">
        <f>base4!P44</f>
        <v>10</v>
      </c>
      <c r="H84" s="16">
        <f>base4!Q44</f>
        <v>12</v>
      </c>
      <c r="I84" s="16">
        <f>base4!R44</f>
        <v>5</v>
      </c>
      <c r="J84" s="16">
        <f>base4!S44</f>
        <v>8</v>
      </c>
      <c r="K84" s="16">
        <f>base4!T44</f>
        <v>1</v>
      </c>
      <c r="L84" s="16">
        <f>base4!U44</f>
        <v>19</v>
      </c>
      <c r="M84" s="16">
        <f>base4!V44</f>
        <v>20</v>
      </c>
      <c r="V84" s="50">
        <v>5583</v>
      </c>
      <c r="W84" s="50" t="s">
        <v>116</v>
      </c>
      <c r="X84" s="50">
        <v>4</v>
      </c>
      <c r="Z84" s="50">
        <v>1</v>
      </c>
    </row>
    <row r="85" spans="1:26" ht="15.75" thickBot="1" x14ac:dyDescent="0.3">
      <c r="A85" s="56" t="s">
        <v>34</v>
      </c>
      <c r="B85" s="16">
        <f>base4!J45</f>
        <v>6</v>
      </c>
      <c r="C85" s="16">
        <f>base4!K45</f>
        <v>13</v>
      </c>
      <c r="D85" s="16">
        <f>base4!L45</f>
        <v>18</v>
      </c>
      <c r="E85" s="16">
        <f>base4!M45</f>
        <v>11</v>
      </c>
      <c r="F85" s="16">
        <f>base4!O45</f>
        <v>15</v>
      </c>
      <c r="G85" s="16">
        <f>base4!P45</f>
        <v>10</v>
      </c>
      <c r="H85" s="16">
        <f>base4!Q45</f>
        <v>12</v>
      </c>
      <c r="I85" s="16">
        <f>base4!R45</f>
        <v>5</v>
      </c>
      <c r="J85" s="16">
        <f>base4!S45</f>
        <v>8</v>
      </c>
      <c r="K85" s="16">
        <f>base4!T45</f>
        <v>1</v>
      </c>
      <c r="L85" s="16">
        <f>base4!U45</f>
        <v>19</v>
      </c>
      <c r="M85" s="16">
        <f>base4!V45</f>
        <v>20</v>
      </c>
      <c r="V85" s="50">
        <v>5584</v>
      </c>
      <c r="W85" s="50" t="s">
        <v>116</v>
      </c>
      <c r="X85" s="50">
        <v>4</v>
      </c>
      <c r="Z85" s="50">
        <v>1</v>
      </c>
    </row>
    <row r="86" spans="1:26" ht="15.75" thickBot="1" x14ac:dyDescent="0.3">
      <c r="A86" s="56" t="s">
        <v>34</v>
      </c>
      <c r="B86" s="16">
        <f>base4!J46</f>
        <v>11</v>
      </c>
      <c r="C86" s="16">
        <f>base4!K46</f>
        <v>13</v>
      </c>
      <c r="D86" s="16">
        <f>base4!L46</f>
        <v>6</v>
      </c>
      <c r="E86" s="16">
        <f>base4!M46</f>
        <v>18</v>
      </c>
      <c r="F86" s="16">
        <f>base4!O46</f>
        <v>15</v>
      </c>
      <c r="G86" s="16">
        <f>base4!P46</f>
        <v>10</v>
      </c>
      <c r="H86" s="16">
        <f>base4!Q46</f>
        <v>12</v>
      </c>
      <c r="I86" s="16">
        <f>base4!R46</f>
        <v>5</v>
      </c>
      <c r="J86" s="16">
        <f>base4!S46</f>
        <v>8</v>
      </c>
      <c r="K86" s="16">
        <f>base4!T46</f>
        <v>1</v>
      </c>
      <c r="L86" s="16">
        <f>base4!U46</f>
        <v>19</v>
      </c>
      <c r="M86" s="16">
        <f>base4!V46</f>
        <v>20</v>
      </c>
      <c r="V86" s="50">
        <v>5585</v>
      </c>
      <c r="W86" s="50" t="s">
        <v>116</v>
      </c>
      <c r="X86" s="50">
        <v>4</v>
      </c>
      <c r="Z86" s="50">
        <v>1</v>
      </c>
    </row>
    <row r="87" spans="1:26" ht="15.75" thickBot="1" x14ac:dyDescent="0.3">
      <c r="A87" s="56" t="s">
        <v>34</v>
      </c>
      <c r="B87" s="16">
        <f>base4!J47</f>
        <v>11</v>
      </c>
      <c r="C87" s="16">
        <f>base4!K47</f>
        <v>13</v>
      </c>
      <c r="D87" s="16">
        <f>base4!L47</f>
        <v>6</v>
      </c>
      <c r="E87" s="16">
        <f>base4!M47</f>
        <v>8</v>
      </c>
      <c r="F87" s="16">
        <f>base4!O47</f>
        <v>5</v>
      </c>
      <c r="G87" s="16">
        <f>base4!P47</f>
        <v>1</v>
      </c>
      <c r="H87" s="16">
        <f>base4!Q47</f>
        <v>15</v>
      </c>
      <c r="I87" s="16">
        <f>base4!R47</f>
        <v>9</v>
      </c>
      <c r="J87" s="16">
        <f>base4!S47</f>
        <v>12</v>
      </c>
      <c r="K87" s="16">
        <f>base4!T47</f>
        <v>10</v>
      </c>
      <c r="L87" s="16">
        <f>base4!U47</f>
        <v>19</v>
      </c>
      <c r="M87" s="16">
        <f>base4!V47</f>
        <v>20</v>
      </c>
      <c r="V87" s="50">
        <v>5586</v>
      </c>
      <c r="W87" s="50" t="s">
        <v>116</v>
      </c>
      <c r="X87" s="50">
        <v>4</v>
      </c>
      <c r="Z87" s="50">
        <v>1</v>
      </c>
    </row>
    <row r="88" spans="1:26" ht="15.75" thickBot="1" x14ac:dyDescent="0.3">
      <c r="A88" s="56" t="s">
        <v>34</v>
      </c>
      <c r="B88" s="16">
        <f>base4!J48</f>
        <v>6</v>
      </c>
      <c r="C88" s="16">
        <f>base4!K48</f>
        <v>11</v>
      </c>
      <c r="D88" s="16">
        <f>base4!L48</f>
        <v>13</v>
      </c>
      <c r="E88" s="16">
        <f>base4!M48</f>
        <v>8</v>
      </c>
      <c r="F88" s="16">
        <f>base4!O48</f>
        <v>5</v>
      </c>
      <c r="G88" s="16">
        <f>base4!P48</f>
        <v>1</v>
      </c>
      <c r="H88" s="16">
        <f>base4!Q48</f>
        <v>15</v>
      </c>
      <c r="I88" s="16">
        <f>base4!R48</f>
        <v>9</v>
      </c>
      <c r="J88" s="16">
        <f>base4!S48</f>
        <v>12</v>
      </c>
      <c r="K88" s="16">
        <f>base4!T48</f>
        <v>10</v>
      </c>
      <c r="L88" s="16">
        <f>base4!U48</f>
        <v>19</v>
      </c>
      <c r="M88" s="16">
        <f>base4!V48</f>
        <v>20</v>
      </c>
      <c r="V88" s="50">
        <v>5587</v>
      </c>
      <c r="W88" s="50" t="s">
        <v>116</v>
      </c>
      <c r="X88" s="50">
        <v>4</v>
      </c>
      <c r="Z88" s="50">
        <v>1</v>
      </c>
    </row>
    <row r="89" spans="1:26" ht="15.75" thickBot="1" x14ac:dyDescent="0.3">
      <c r="A89" s="56" t="s">
        <v>34</v>
      </c>
      <c r="B89" s="16">
        <f>base4!J49</f>
        <v>16</v>
      </c>
      <c r="C89" s="16">
        <f>base4!K49</f>
        <v>11</v>
      </c>
      <c r="D89" s="16">
        <f>base4!L49</f>
        <v>13</v>
      </c>
      <c r="E89" s="16">
        <f>base4!M49</f>
        <v>6</v>
      </c>
      <c r="F89" s="16">
        <f>base4!O49</f>
        <v>5</v>
      </c>
      <c r="G89" s="16">
        <f>base4!P49</f>
        <v>1</v>
      </c>
      <c r="H89" s="16">
        <f>base4!Q49</f>
        <v>15</v>
      </c>
      <c r="I89" s="16">
        <f>base4!R49</f>
        <v>9</v>
      </c>
      <c r="J89" s="16">
        <f>base4!S49</f>
        <v>12</v>
      </c>
      <c r="K89" s="16">
        <f>base4!T49</f>
        <v>10</v>
      </c>
      <c r="L89" s="16">
        <f>base4!U49</f>
        <v>19</v>
      </c>
      <c r="M89" s="16">
        <f>base4!V49</f>
        <v>20</v>
      </c>
      <c r="V89" s="50">
        <v>5588</v>
      </c>
      <c r="W89" s="50" t="s">
        <v>116</v>
      </c>
      <c r="X89" s="50">
        <v>4</v>
      </c>
      <c r="Z89" s="50">
        <v>1</v>
      </c>
    </row>
    <row r="90" spans="1:26" ht="15.75" thickBot="1" x14ac:dyDescent="0.3">
      <c r="A90" s="56" t="s">
        <v>34</v>
      </c>
      <c r="B90" s="16">
        <f>base4!J50</f>
        <v>11</v>
      </c>
      <c r="C90" s="16">
        <f>base4!K50</f>
        <v>13</v>
      </c>
      <c r="D90" s="16">
        <f>base4!L50</f>
        <v>6</v>
      </c>
      <c r="E90" s="16">
        <f>base4!M50</f>
        <v>8</v>
      </c>
      <c r="F90" s="16">
        <f>base4!O50</f>
        <v>5</v>
      </c>
      <c r="G90" s="16">
        <f>base4!P50</f>
        <v>1</v>
      </c>
      <c r="H90" s="16">
        <f>base4!Q50</f>
        <v>15</v>
      </c>
      <c r="I90" s="16">
        <f>base4!R50</f>
        <v>9</v>
      </c>
      <c r="J90" s="16">
        <f>base4!S50</f>
        <v>12</v>
      </c>
      <c r="K90" s="16">
        <f>base4!T50</f>
        <v>10</v>
      </c>
      <c r="L90" s="16">
        <f>base4!U50</f>
        <v>19</v>
      </c>
      <c r="M90" s="16">
        <f>base4!V50</f>
        <v>20</v>
      </c>
      <c r="V90" s="50">
        <v>5589</v>
      </c>
      <c r="W90" s="50" t="s">
        <v>116</v>
      </c>
      <c r="X90" s="50">
        <v>4</v>
      </c>
      <c r="Z90" s="50">
        <v>1</v>
      </c>
    </row>
    <row r="91" spans="1:26" ht="15.75" thickBot="1" x14ac:dyDescent="0.3">
      <c r="A91" s="56" t="s">
        <v>34</v>
      </c>
      <c r="B91" s="16">
        <f>base4!J51</f>
        <v>13</v>
      </c>
      <c r="C91" s="16">
        <f>base4!K51</f>
        <v>11</v>
      </c>
      <c r="D91" s="16">
        <f>base4!L51</f>
        <v>6</v>
      </c>
      <c r="E91" s="16">
        <f>base4!M51</f>
        <v>8</v>
      </c>
      <c r="F91" s="16">
        <f>base4!O51</f>
        <v>5</v>
      </c>
      <c r="G91" s="16">
        <f>base4!P51</f>
        <v>1</v>
      </c>
      <c r="H91" s="16">
        <f>base4!Q51</f>
        <v>15</v>
      </c>
      <c r="I91" s="16">
        <f>base4!R51</f>
        <v>9</v>
      </c>
      <c r="J91" s="16">
        <f>base4!S51</f>
        <v>12</v>
      </c>
      <c r="K91" s="16">
        <f>base4!T51</f>
        <v>10</v>
      </c>
      <c r="L91" s="16">
        <f>base4!U51</f>
        <v>19</v>
      </c>
      <c r="M91" s="16">
        <f>base4!V51</f>
        <v>20</v>
      </c>
      <c r="V91" s="50">
        <v>5590</v>
      </c>
      <c r="W91" s="50" t="s">
        <v>116</v>
      </c>
      <c r="X91" s="50">
        <v>4</v>
      </c>
      <c r="Z91" s="50">
        <v>1</v>
      </c>
    </row>
    <row r="92" spans="1:26" ht="15.75" thickBot="1" x14ac:dyDescent="0.3">
      <c r="A92" s="56" t="s">
        <v>34</v>
      </c>
      <c r="B92" s="16">
        <f>base4!J52</f>
        <v>16</v>
      </c>
      <c r="C92" s="16">
        <f>base4!K52</f>
        <v>13</v>
      </c>
      <c r="D92" s="16">
        <f>base4!L52</f>
        <v>6</v>
      </c>
      <c r="E92" s="16">
        <f>base4!M52</f>
        <v>18</v>
      </c>
      <c r="F92" s="16">
        <f>base4!O52</f>
        <v>15</v>
      </c>
      <c r="G92" s="16">
        <f>base4!P52</f>
        <v>10</v>
      </c>
      <c r="H92" s="16">
        <f>base4!Q52</f>
        <v>12</v>
      </c>
      <c r="I92" s="16">
        <f>base4!R52</f>
        <v>5</v>
      </c>
      <c r="J92" s="16">
        <f>base4!S52</f>
        <v>8</v>
      </c>
      <c r="K92" s="16">
        <f>base4!T52</f>
        <v>1</v>
      </c>
      <c r="L92" s="16">
        <f>base4!U52</f>
        <v>19</v>
      </c>
      <c r="M92" s="16">
        <f>base4!V52</f>
        <v>20</v>
      </c>
      <c r="V92" s="50">
        <v>5591</v>
      </c>
      <c r="W92" s="50" t="s">
        <v>116</v>
      </c>
      <c r="X92" s="50">
        <v>4</v>
      </c>
      <c r="Z92" s="50">
        <v>1</v>
      </c>
    </row>
    <row r="93" spans="1:26" ht="15.75" thickBot="1" x14ac:dyDescent="0.3">
      <c r="A93" s="56" t="s">
        <v>34</v>
      </c>
      <c r="B93" s="16">
        <f>base4!J53</f>
        <v>11</v>
      </c>
      <c r="C93" s="16">
        <f>base4!K53</f>
        <v>13</v>
      </c>
      <c r="D93" s="16">
        <f>base4!L53</f>
        <v>6</v>
      </c>
      <c r="E93" s="16">
        <f>base4!M53</f>
        <v>18</v>
      </c>
      <c r="F93" s="16">
        <f>base4!O53</f>
        <v>15</v>
      </c>
      <c r="G93" s="16">
        <f>base4!P53</f>
        <v>10</v>
      </c>
      <c r="H93" s="16">
        <f>base4!Q53</f>
        <v>12</v>
      </c>
      <c r="I93" s="16">
        <f>base4!R53</f>
        <v>5</v>
      </c>
      <c r="J93" s="16">
        <f>base4!S53</f>
        <v>8</v>
      </c>
      <c r="K93" s="16">
        <f>base4!T53</f>
        <v>1</v>
      </c>
      <c r="L93" s="16">
        <f>base4!U53</f>
        <v>19</v>
      </c>
      <c r="M93" s="16">
        <f>base4!V53</f>
        <v>20</v>
      </c>
      <c r="V93" s="50">
        <v>5592</v>
      </c>
      <c r="W93" s="50" t="s">
        <v>116</v>
      </c>
      <c r="X93" s="50">
        <v>4</v>
      </c>
      <c r="Z93" s="50">
        <v>1</v>
      </c>
    </row>
    <row r="94" spans="1:26" ht="15.75" thickBot="1" x14ac:dyDescent="0.3">
      <c r="A94" s="56" t="s">
        <v>34</v>
      </c>
      <c r="B94" s="16">
        <f>base4!J54</f>
        <v>2</v>
      </c>
      <c r="C94" s="16">
        <f>base4!K54</f>
        <v>13</v>
      </c>
      <c r="D94" s="16">
        <f>base4!L54</f>
        <v>6</v>
      </c>
      <c r="E94" s="16">
        <f>base4!M54</f>
        <v>18</v>
      </c>
      <c r="F94" s="16">
        <f>base4!O54</f>
        <v>15</v>
      </c>
      <c r="G94" s="16">
        <f>base4!P54</f>
        <v>10</v>
      </c>
      <c r="H94" s="16">
        <f>base4!Q54</f>
        <v>12</v>
      </c>
      <c r="I94" s="16">
        <f>base4!R54</f>
        <v>5</v>
      </c>
      <c r="J94" s="16">
        <f>base4!S54</f>
        <v>8</v>
      </c>
      <c r="K94" s="16">
        <f>base4!T54</f>
        <v>1</v>
      </c>
      <c r="L94" s="16">
        <f>base4!U54</f>
        <v>19</v>
      </c>
      <c r="M94" s="16">
        <f>base4!V54</f>
        <v>20</v>
      </c>
      <c r="V94" s="50">
        <v>5593</v>
      </c>
      <c r="W94" s="50" t="s">
        <v>116</v>
      </c>
      <c r="X94" s="50">
        <v>4</v>
      </c>
      <c r="Z94" s="50">
        <v>1</v>
      </c>
    </row>
    <row r="95" spans="1:26" ht="15.75" thickBot="1" x14ac:dyDescent="0.3">
      <c r="A95" s="56" t="s">
        <v>34</v>
      </c>
      <c r="B95" s="16">
        <f>base4!J55</f>
        <v>11</v>
      </c>
      <c r="C95" s="16">
        <f>base4!K55</f>
        <v>13</v>
      </c>
      <c r="D95" s="16">
        <f>base4!L55</f>
        <v>6</v>
      </c>
      <c r="E95" s="16">
        <f>base4!M55</f>
        <v>18</v>
      </c>
      <c r="F95" s="16">
        <f>base4!O55</f>
        <v>15</v>
      </c>
      <c r="G95" s="16">
        <f>base4!P55</f>
        <v>10</v>
      </c>
      <c r="H95" s="16">
        <f>base4!Q55</f>
        <v>12</v>
      </c>
      <c r="I95" s="16">
        <f>base4!R55</f>
        <v>5</v>
      </c>
      <c r="J95" s="16">
        <f>base4!S55</f>
        <v>8</v>
      </c>
      <c r="K95" s="16">
        <f>base4!T55</f>
        <v>1</v>
      </c>
      <c r="L95" s="16">
        <f>base4!U55</f>
        <v>19</v>
      </c>
      <c r="M95" s="16">
        <f>base4!V55</f>
        <v>20</v>
      </c>
      <c r="V95" s="50">
        <v>5594</v>
      </c>
      <c r="W95" s="50" t="s">
        <v>116</v>
      </c>
      <c r="X95" s="50">
        <v>4</v>
      </c>
      <c r="Z95" s="50">
        <v>1</v>
      </c>
    </row>
    <row r="96" spans="1:26" ht="15.75" thickBot="1" x14ac:dyDescent="0.3">
      <c r="A96" s="56" t="s">
        <v>34</v>
      </c>
      <c r="B96" s="16">
        <f>base4!J56</f>
        <v>16</v>
      </c>
      <c r="C96" s="16">
        <f>base4!K56</f>
        <v>13</v>
      </c>
      <c r="D96" s="16">
        <f>base4!L56</f>
        <v>6</v>
      </c>
      <c r="E96" s="16">
        <f>base4!M56</f>
        <v>18</v>
      </c>
      <c r="F96" s="16">
        <f>base4!O56</f>
        <v>9</v>
      </c>
      <c r="G96" s="16">
        <f>base4!P56</f>
        <v>15</v>
      </c>
      <c r="H96" s="16">
        <f>base4!Q56</f>
        <v>10</v>
      </c>
      <c r="I96" s="16">
        <f>base4!R56</f>
        <v>12</v>
      </c>
      <c r="J96" s="16">
        <f>base4!S56</f>
        <v>5</v>
      </c>
      <c r="K96" s="16">
        <f>base4!T56</f>
        <v>1</v>
      </c>
      <c r="L96" s="16">
        <f>base4!U56</f>
        <v>19</v>
      </c>
      <c r="M96" s="16">
        <f>base4!V56</f>
        <v>20</v>
      </c>
      <c r="V96" s="50">
        <v>5595</v>
      </c>
      <c r="W96" s="50" t="s">
        <v>116</v>
      </c>
      <c r="X96" s="50">
        <v>4</v>
      </c>
      <c r="Z96" s="50">
        <v>1</v>
      </c>
    </row>
    <row r="97" spans="1:26" ht="15.75" thickBot="1" x14ac:dyDescent="0.3">
      <c r="A97" s="56" t="s">
        <v>34</v>
      </c>
      <c r="B97" s="16">
        <f>base4!J57</f>
        <v>13</v>
      </c>
      <c r="C97" s="16">
        <f>base4!K57</f>
        <v>6</v>
      </c>
      <c r="D97" s="16">
        <f>base4!L57</f>
        <v>15</v>
      </c>
      <c r="E97" s="16">
        <f>base4!M57</f>
        <v>12</v>
      </c>
      <c r="F97" s="16">
        <f>base4!O57</f>
        <v>10</v>
      </c>
      <c r="G97" s="16">
        <f>base4!P57</f>
        <v>9</v>
      </c>
      <c r="H97" s="16">
        <f>base4!Q57</f>
        <v>8</v>
      </c>
      <c r="I97" s="16">
        <f>base4!R57</f>
        <v>5</v>
      </c>
      <c r="J97" s="16">
        <f>base4!S57</f>
        <v>18</v>
      </c>
      <c r="K97" s="16">
        <f>base4!T57</f>
        <v>11</v>
      </c>
      <c r="L97" s="16">
        <f>base4!U57</f>
        <v>19</v>
      </c>
      <c r="M97" s="16">
        <f>base4!V57</f>
        <v>20</v>
      </c>
      <c r="V97" s="50">
        <v>5596</v>
      </c>
      <c r="W97" s="50" t="s">
        <v>116</v>
      </c>
      <c r="X97" s="50">
        <v>4</v>
      </c>
      <c r="Z97" s="50">
        <v>1</v>
      </c>
    </row>
    <row r="98" spans="1:26" ht="15.75" thickBot="1" x14ac:dyDescent="0.3">
      <c r="A98" s="56" t="s">
        <v>34</v>
      </c>
      <c r="B98" s="16">
        <f>base4!J58</f>
        <v>11</v>
      </c>
      <c r="C98" s="16">
        <f>base4!K58</f>
        <v>6</v>
      </c>
      <c r="D98" s="16">
        <f>base4!L58</f>
        <v>13</v>
      </c>
      <c r="E98" s="16">
        <f>base4!M58</f>
        <v>15</v>
      </c>
      <c r="F98" s="16">
        <f>base4!O58</f>
        <v>1</v>
      </c>
      <c r="G98" s="16">
        <f>base4!P58</f>
        <v>10</v>
      </c>
      <c r="H98" s="16">
        <f>base4!Q58</f>
        <v>9</v>
      </c>
      <c r="I98" s="16">
        <f>base4!R58</f>
        <v>8</v>
      </c>
      <c r="J98" s="16">
        <f>base4!S58</f>
        <v>5</v>
      </c>
      <c r="K98" s="16">
        <f>base4!T58</f>
        <v>18</v>
      </c>
      <c r="L98" s="16">
        <f>base4!U58</f>
        <v>19</v>
      </c>
      <c r="M98" s="16">
        <f>base4!V58</f>
        <v>20</v>
      </c>
      <c r="V98" s="50">
        <v>5597</v>
      </c>
      <c r="W98" s="50" t="s">
        <v>116</v>
      </c>
      <c r="X98" s="50">
        <v>4</v>
      </c>
      <c r="Z98" s="50">
        <v>1</v>
      </c>
    </row>
    <row r="99" spans="1:26" ht="15.75" thickBot="1" x14ac:dyDescent="0.3">
      <c r="A99" s="56" t="s">
        <v>34</v>
      </c>
      <c r="B99" s="16">
        <f>base4!J59</f>
        <v>17</v>
      </c>
      <c r="C99" s="16">
        <f>base4!K59</f>
        <v>6</v>
      </c>
      <c r="D99" s="16">
        <f>base4!L59</f>
        <v>13</v>
      </c>
      <c r="E99" s="16">
        <f>base4!M59</f>
        <v>15</v>
      </c>
      <c r="F99" s="16">
        <f>base4!O59</f>
        <v>1</v>
      </c>
      <c r="G99" s="16">
        <f>base4!P59</f>
        <v>10</v>
      </c>
      <c r="H99" s="16">
        <f>base4!Q59</f>
        <v>9</v>
      </c>
      <c r="I99" s="16">
        <f>base4!R59</f>
        <v>8</v>
      </c>
      <c r="J99" s="16">
        <f>base4!S59</f>
        <v>5</v>
      </c>
      <c r="K99" s="16">
        <f>base4!T59</f>
        <v>18</v>
      </c>
      <c r="L99" s="16">
        <f>base4!U59</f>
        <v>19</v>
      </c>
      <c r="M99" s="16">
        <f>base4!V59</f>
        <v>20</v>
      </c>
      <c r="V99" s="50">
        <v>5598</v>
      </c>
      <c r="W99" s="50" t="s">
        <v>116</v>
      </c>
      <c r="X99" s="50">
        <v>4</v>
      </c>
      <c r="Z99" s="50">
        <v>1</v>
      </c>
    </row>
    <row r="100" spans="1:26" ht="15.75" thickBot="1" x14ac:dyDescent="0.3">
      <c r="A100" s="56" t="s">
        <v>34</v>
      </c>
      <c r="B100" s="16">
        <f>base4!J60</f>
        <v>2</v>
      </c>
      <c r="C100" s="16">
        <f>base4!K60</f>
        <v>6</v>
      </c>
      <c r="D100" s="16">
        <f>base4!L60</f>
        <v>13</v>
      </c>
      <c r="E100" s="16">
        <f>base4!M60</f>
        <v>15</v>
      </c>
      <c r="F100" s="16">
        <f>base4!O60</f>
        <v>1</v>
      </c>
      <c r="G100" s="16">
        <f>base4!P60</f>
        <v>10</v>
      </c>
      <c r="H100" s="16">
        <f>base4!Q60</f>
        <v>9</v>
      </c>
      <c r="I100" s="16">
        <f>base4!R60</f>
        <v>8</v>
      </c>
      <c r="J100" s="16">
        <f>base4!S60</f>
        <v>5</v>
      </c>
      <c r="K100" s="16">
        <f>base4!T60</f>
        <v>18</v>
      </c>
      <c r="L100" s="16">
        <f>base4!U60</f>
        <v>19</v>
      </c>
      <c r="M100" s="16">
        <f>base4!V60</f>
        <v>20</v>
      </c>
      <c r="V100" s="50">
        <v>5599</v>
      </c>
      <c r="W100" s="50" t="s">
        <v>116</v>
      </c>
      <c r="X100" s="50">
        <v>4</v>
      </c>
      <c r="Z100" s="50">
        <v>1</v>
      </c>
    </row>
    <row r="101" spans="1:26" ht="15.75" thickBot="1" x14ac:dyDescent="0.3">
      <c r="A101" s="56" t="s">
        <v>34</v>
      </c>
      <c r="B101" s="16">
        <f>base4!J61</f>
        <v>6</v>
      </c>
      <c r="C101" s="16">
        <f>base4!K61</f>
        <v>13</v>
      </c>
      <c r="D101" s="16">
        <f>base4!L61</f>
        <v>15</v>
      </c>
      <c r="E101" s="16">
        <f>base4!M61</f>
        <v>12</v>
      </c>
      <c r="F101" s="16">
        <f>base4!O61</f>
        <v>10</v>
      </c>
      <c r="G101" s="16">
        <f>base4!P61</f>
        <v>9</v>
      </c>
      <c r="H101" s="16">
        <f>base4!Q61</f>
        <v>8</v>
      </c>
      <c r="I101" s="16">
        <f>base4!R61</f>
        <v>5</v>
      </c>
      <c r="J101" s="16">
        <f>base4!S61</f>
        <v>18</v>
      </c>
      <c r="K101" s="16">
        <f>base4!T61</f>
        <v>11</v>
      </c>
      <c r="L101" s="16">
        <f>base4!U61</f>
        <v>19</v>
      </c>
      <c r="M101" s="16">
        <f>base4!V61</f>
        <v>20</v>
      </c>
      <c r="V101" s="50">
        <v>5600</v>
      </c>
      <c r="W101" s="50" t="s">
        <v>116</v>
      </c>
      <c r="X101" s="50">
        <v>4</v>
      </c>
      <c r="Z101" s="50">
        <v>1</v>
      </c>
    </row>
    <row r="102" spans="1:26" ht="15.75" thickBot="1" x14ac:dyDescent="0.3">
      <c r="A102" s="56" t="s">
        <v>34</v>
      </c>
      <c r="B102" s="16">
        <f>base4!I12</f>
        <v>10</v>
      </c>
      <c r="C102" s="16">
        <f>base4!J12</f>
        <v>11</v>
      </c>
      <c r="D102" s="16">
        <f>base4!K12</f>
        <v>7</v>
      </c>
      <c r="E102" s="16">
        <f>base4!L12</f>
        <v>12</v>
      </c>
      <c r="F102" s="16">
        <f>base4!O12</f>
        <v>8</v>
      </c>
      <c r="G102" s="16">
        <f>base4!P12</f>
        <v>14</v>
      </c>
      <c r="H102" s="16">
        <f>base4!Q12</f>
        <v>1</v>
      </c>
      <c r="I102" s="16">
        <f>base4!R12</f>
        <v>16</v>
      </c>
      <c r="J102" s="16">
        <f>base4!S12</f>
        <v>17</v>
      </c>
      <c r="K102" s="16">
        <f>base4!T12</f>
        <v>18</v>
      </c>
      <c r="L102" s="16">
        <f>base4!U12</f>
        <v>19</v>
      </c>
      <c r="M102" s="16">
        <f>base4!V12</f>
        <v>20</v>
      </c>
      <c r="V102" s="50">
        <v>5601</v>
      </c>
      <c r="W102" s="50" t="s">
        <v>116</v>
      </c>
      <c r="X102" s="50">
        <v>4</v>
      </c>
      <c r="Z102" s="50">
        <v>1</v>
      </c>
    </row>
    <row r="103" spans="1:26" ht="15.75" thickBot="1" x14ac:dyDescent="0.3">
      <c r="A103" s="56" t="s">
        <v>34</v>
      </c>
      <c r="B103" s="16">
        <f>base4!I13</f>
        <v>2</v>
      </c>
      <c r="C103" s="16">
        <f>base4!J13</f>
        <v>3</v>
      </c>
      <c r="D103" s="16">
        <f>base4!K13</f>
        <v>10</v>
      </c>
      <c r="E103" s="16">
        <f>base4!L13</f>
        <v>7</v>
      </c>
      <c r="F103" s="16">
        <f>base4!O13</f>
        <v>11</v>
      </c>
      <c r="G103" s="16">
        <f>base4!P13</f>
        <v>9</v>
      </c>
      <c r="H103" s="16">
        <f>base4!Q13</f>
        <v>15</v>
      </c>
      <c r="I103" s="16">
        <f>base4!R13</f>
        <v>16</v>
      </c>
      <c r="J103" s="16">
        <f>base4!S13</f>
        <v>17</v>
      </c>
      <c r="K103" s="16">
        <f>base4!T13</f>
        <v>18</v>
      </c>
      <c r="L103" s="16">
        <f>base4!U13</f>
        <v>19</v>
      </c>
      <c r="M103" s="16">
        <f>base4!V13</f>
        <v>20</v>
      </c>
      <c r="V103" s="50">
        <v>5602</v>
      </c>
      <c r="W103" s="50" t="s">
        <v>116</v>
      </c>
      <c r="X103" s="50">
        <v>4</v>
      </c>
      <c r="Z103" s="50">
        <v>1</v>
      </c>
    </row>
    <row r="104" spans="1:26" ht="15.75" thickBot="1" x14ac:dyDescent="0.3">
      <c r="A104" s="56" t="s">
        <v>34</v>
      </c>
      <c r="B104" s="16">
        <f>base4!I14</f>
        <v>10</v>
      </c>
      <c r="C104" s="16">
        <f>base4!J14</f>
        <v>14</v>
      </c>
      <c r="D104" s="16">
        <f>base4!K14</f>
        <v>11</v>
      </c>
      <c r="E104" s="16">
        <f>base4!L14</f>
        <v>2</v>
      </c>
      <c r="F104" s="16">
        <f>base4!O14</f>
        <v>8</v>
      </c>
      <c r="G104" s="16">
        <f>base4!P14</f>
        <v>12</v>
      </c>
      <c r="H104" s="16">
        <f>base4!Q14</f>
        <v>15</v>
      </c>
      <c r="I104" s="16">
        <f>base4!R14</f>
        <v>16</v>
      </c>
      <c r="J104" s="16">
        <f>base4!S14</f>
        <v>18</v>
      </c>
      <c r="K104" s="16">
        <f>base4!T14</f>
        <v>17</v>
      </c>
      <c r="L104" s="16">
        <f>base4!U14</f>
        <v>19</v>
      </c>
      <c r="M104" s="16">
        <f>base4!V14</f>
        <v>20</v>
      </c>
      <c r="V104" s="50">
        <v>5603</v>
      </c>
      <c r="W104" s="50" t="s">
        <v>116</v>
      </c>
      <c r="X104" s="50">
        <v>4</v>
      </c>
      <c r="Z104" s="50">
        <v>1</v>
      </c>
    </row>
    <row r="105" spans="1:26" ht="15.75" thickBot="1" x14ac:dyDescent="0.3">
      <c r="A105" s="56" t="s">
        <v>34</v>
      </c>
      <c r="B105" s="16">
        <f>base4!I15</f>
        <v>1</v>
      </c>
      <c r="C105" s="16">
        <f>base4!J15</f>
        <v>4</v>
      </c>
      <c r="D105" s="16">
        <f>base4!K15</f>
        <v>9</v>
      </c>
      <c r="E105" s="16">
        <f>base4!L15</f>
        <v>12</v>
      </c>
      <c r="F105" s="16">
        <f>base4!O15</f>
        <v>14</v>
      </c>
      <c r="G105" s="16">
        <f>base4!P15</f>
        <v>15</v>
      </c>
      <c r="H105" s="16">
        <f>base4!Q15</f>
        <v>17</v>
      </c>
      <c r="I105" s="16">
        <f>base4!R15</f>
        <v>18</v>
      </c>
      <c r="J105" s="16">
        <f>base4!S15</f>
        <v>5</v>
      </c>
      <c r="K105" s="16">
        <f>base4!T15</f>
        <v>11</v>
      </c>
      <c r="L105" s="16">
        <f>base4!U15</f>
        <v>19</v>
      </c>
      <c r="M105" s="16">
        <f>base4!V15</f>
        <v>20</v>
      </c>
      <c r="V105" s="50">
        <v>5604</v>
      </c>
      <c r="W105" s="50" t="s">
        <v>116</v>
      </c>
      <c r="X105" s="50">
        <v>4</v>
      </c>
      <c r="Z105" s="50">
        <v>1</v>
      </c>
    </row>
    <row r="106" spans="1:26" ht="15.75" thickBot="1" x14ac:dyDescent="0.3">
      <c r="A106" s="56" t="s">
        <v>34</v>
      </c>
      <c r="B106" s="16">
        <f>base4!I16</f>
        <v>12</v>
      </c>
      <c r="C106" s="16">
        <f>base4!J16</f>
        <v>8</v>
      </c>
      <c r="D106" s="16">
        <f>base4!K16</f>
        <v>11</v>
      </c>
      <c r="E106" s="16">
        <f>base4!L16</f>
        <v>7</v>
      </c>
      <c r="F106" s="16">
        <f>base4!O16</f>
        <v>9</v>
      </c>
      <c r="G106" s="16">
        <f>base4!P16</f>
        <v>10</v>
      </c>
      <c r="H106" s="16">
        <f>base4!Q16</f>
        <v>13</v>
      </c>
      <c r="I106" s="16">
        <f>base4!R16</f>
        <v>16</v>
      </c>
      <c r="J106" s="16">
        <f>base4!S16</f>
        <v>18</v>
      </c>
      <c r="K106" s="16">
        <f>base4!T16</f>
        <v>17</v>
      </c>
      <c r="L106" s="16">
        <f>base4!U16</f>
        <v>19</v>
      </c>
      <c r="M106" s="16">
        <f>base4!V16</f>
        <v>20</v>
      </c>
      <c r="V106" s="50">
        <v>5605</v>
      </c>
      <c r="W106" s="50" t="s">
        <v>116</v>
      </c>
      <c r="X106" s="50">
        <v>4</v>
      </c>
      <c r="Z106" s="50">
        <v>1</v>
      </c>
    </row>
    <row r="107" spans="1:26" ht="15.75" thickBot="1" x14ac:dyDescent="0.3">
      <c r="A107" s="56" t="s">
        <v>34</v>
      </c>
      <c r="B107" s="16">
        <f>base4!I17</f>
        <v>14</v>
      </c>
      <c r="C107" s="16">
        <f>base4!J17</f>
        <v>1</v>
      </c>
      <c r="D107" s="16">
        <f>base4!K17</f>
        <v>4</v>
      </c>
      <c r="E107" s="16">
        <f>base4!L17</f>
        <v>10</v>
      </c>
      <c r="F107" s="16">
        <f>base4!O17</f>
        <v>6</v>
      </c>
      <c r="G107" s="16">
        <f>base4!P17</f>
        <v>5</v>
      </c>
      <c r="H107" s="16">
        <f>base4!Q17</f>
        <v>16</v>
      </c>
      <c r="I107" s="16">
        <f>base4!R17</f>
        <v>15</v>
      </c>
      <c r="J107" s="16">
        <f>base4!S17</f>
        <v>17</v>
      </c>
      <c r="K107" s="16">
        <f>base4!T17</f>
        <v>18</v>
      </c>
      <c r="L107" s="16">
        <f>base4!U17</f>
        <v>19</v>
      </c>
      <c r="M107" s="16">
        <f>base4!V17</f>
        <v>20</v>
      </c>
      <c r="V107" s="50">
        <v>5606</v>
      </c>
      <c r="W107" s="50" t="s">
        <v>116</v>
      </c>
      <c r="X107" s="50">
        <v>4</v>
      </c>
      <c r="Z107" s="50">
        <v>1</v>
      </c>
    </row>
    <row r="108" spans="1:26" ht="15.75" thickBot="1" x14ac:dyDescent="0.3">
      <c r="A108" s="56" t="s">
        <v>34</v>
      </c>
      <c r="B108" s="16">
        <f>base4!I18</f>
        <v>7</v>
      </c>
      <c r="C108" s="16">
        <f>base4!J18</f>
        <v>8</v>
      </c>
      <c r="D108" s="16">
        <f>base4!K18</f>
        <v>9</v>
      </c>
      <c r="E108" s="16">
        <f>base4!L18</f>
        <v>10</v>
      </c>
      <c r="F108" s="16">
        <f>base4!O18</f>
        <v>13</v>
      </c>
      <c r="G108" s="16">
        <f>base4!P18</f>
        <v>14</v>
      </c>
      <c r="H108" s="16">
        <f>base4!Q18</f>
        <v>15</v>
      </c>
      <c r="I108" s="16">
        <f>base4!R18</f>
        <v>16</v>
      </c>
      <c r="J108" s="16">
        <f>base4!S18</f>
        <v>17</v>
      </c>
      <c r="K108" s="16">
        <f>base4!T18</f>
        <v>18</v>
      </c>
      <c r="L108" s="16">
        <f>base4!U18</f>
        <v>19</v>
      </c>
      <c r="M108" s="16">
        <f>base4!V18</f>
        <v>20</v>
      </c>
      <c r="V108" s="50">
        <v>5607</v>
      </c>
      <c r="W108" s="50" t="s">
        <v>116</v>
      </c>
      <c r="X108" s="50">
        <v>4</v>
      </c>
      <c r="Z108" s="50">
        <v>1</v>
      </c>
    </row>
    <row r="109" spans="1:26" ht="15.75" thickBot="1" x14ac:dyDescent="0.3">
      <c r="A109" s="56" t="s">
        <v>34</v>
      </c>
      <c r="B109" s="16">
        <f>base4!I19</f>
        <v>4</v>
      </c>
      <c r="C109" s="16">
        <f>base4!J19</f>
        <v>3</v>
      </c>
      <c r="D109" s="16">
        <f>base4!K19</f>
        <v>9</v>
      </c>
      <c r="E109" s="16">
        <f>base4!L19</f>
        <v>17</v>
      </c>
      <c r="F109" s="16">
        <f>base4!O19</f>
        <v>12</v>
      </c>
      <c r="G109" s="16">
        <f>base4!P19</f>
        <v>1</v>
      </c>
      <c r="H109" s="16">
        <f>base4!Q19</f>
        <v>2</v>
      </c>
      <c r="I109" s="16">
        <f>base4!R19</f>
        <v>6</v>
      </c>
      <c r="J109" s="16">
        <f>base4!S19</f>
        <v>11</v>
      </c>
      <c r="K109" s="16">
        <f>base4!T19</f>
        <v>18</v>
      </c>
      <c r="L109" s="16">
        <f>base4!U19</f>
        <v>19</v>
      </c>
      <c r="M109" s="16">
        <f>base4!V19</f>
        <v>20</v>
      </c>
      <c r="V109" s="50">
        <v>5608</v>
      </c>
      <c r="W109" s="50" t="s">
        <v>116</v>
      </c>
      <c r="X109" s="50">
        <v>4</v>
      </c>
      <c r="Z109" s="50">
        <v>1</v>
      </c>
    </row>
    <row r="110" spans="1:26" ht="15.75" thickBot="1" x14ac:dyDescent="0.3">
      <c r="A110" s="56" t="s">
        <v>34</v>
      </c>
      <c r="B110" s="16">
        <f>base4!I20</f>
        <v>3</v>
      </c>
      <c r="C110" s="16">
        <f>base4!J20</f>
        <v>12</v>
      </c>
      <c r="D110" s="16">
        <f>base4!K20</f>
        <v>17</v>
      </c>
      <c r="E110" s="16">
        <f>base4!L20</f>
        <v>5</v>
      </c>
      <c r="F110" s="16">
        <f>base4!O20</f>
        <v>10</v>
      </c>
      <c r="G110" s="16">
        <f>base4!P20</f>
        <v>1</v>
      </c>
      <c r="H110" s="16">
        <f>base4!Q20</f>
        <v>16</v>
      </c>
      <c r="I110" s="16">
        <f>base4!R20</f>
        <v>6</v>
      </c>
      <c r="J110" s="16">
        <f>base4!S20</f>
        <v>18</v>
      </c>
      <c r="K110" s="16">
        <f>base4!T20</f>
        <v>11</v>
      </c>
      <c r="L110" s="16">
        <f>base4!U20</f>
        <v>19</v>
      </c>
      <c r="M110" s="16">
        <f>base4!V20</f>
        <v>20</v>
      </c>
      <c r="V110" s="50">
        <v>5609</v>
      </c>
      <c r="W110" s="50" t="s">
        <v>116</v>
      </c>
      <c r="X110" s="50">
        <v>4</v>
      </c>
      <c r="Z110" s="50">
        <v>1</v>
      </c>
    </row>
    <row r="111" spans="1:26" ht="15.75" thickBot="1" x14ac:dyDescent="0.3">
      <c r="A111" s="56" t="s">
        <v>34</v>
      </c>
      <c r="B111" s="16">
        <f>base4!I21</f>
        <v>12</v>
      </c>
      <c r="C111" s="16">
        <f>base4!J21</f>
        <v>10</v>
      </c>
      <c r="D111" s="16">
        <f>base4!K21</f>
        <v>14</v>
      </c>
      <c r="E111" s="16">
        <f>base4!L21</f>
        <v>7</v>
      </c>
      <c r="F111" s="16">
        <f>base4!O21</f>
        <v>16</v>
      </c>
      <c r="G111" s="16">
        <f>base4!P21</f>
        <v>17</v>
      </c>
      <c r="H111" s="16">
        <f>base4!Q21</f>
        <v>8</v>
      </c>
      <c r="I111" s="16">
        <f>base4!R21</f>
        <v>11</v>
      </c>
      <c r="J111" s="16">
        <f>base4!S21</f>
        <v>4</v>
      </c>
      <c r="K111" s="16">
        <f>base4!T21</f>
        <v>5</v>
      </c>
      <c r="L111" s="16">
        <f>base4!U21</f>
        <v>19</v>
      </c>
      <c r="M111" s="16">
        <f>base4!V21</f>
        <v>20</v>
      </c>
      <c r="V111" s="50">
        <v>5610</v>
      </c>
      <c r="W111" s="50" t="s">
        <v>116</v>
      </c>
      <c r="X111" s="50">
        <v>4</v>
      </c>
      <c r="Z111" s="50">
        <v>1</v>
      </c>
    </row>
    <row r="112" spans="1:26" ht="15.75" thickBot="1" x14ac:dyDescent="0.3">
      <c r="A112" s="56" t="s">
        <v>34</v>
      </c>
      <c r="B112" s="16">
        <f>base4!I22</f>
        <v>3</v>
      </c>
      <c r="C112" s="16">
        <f>base4!J22</f>
        <v>5</v>
      </c>
      <c r="D112" s="16">
        <f>base4!K22</f>
        <v>17</v>
      </c>
      <c r="E112" s="16">
        <f>base4!L22</f>
        <v>9</v>
      </c>
      <c r="F112" s="16">
        <f>base4!O22</f>
        <v>2</v>
      </c>
      <c r="G112" s="16">
        <f>base4!P22</f>
        <v>1</v>
      </c>
      <c r="H112" s="16">
        <f>base4!Q22</f>
        <v>16</v>
      </c>
      <c r="I112" s="16">
        <f>base4!R22</f>
        <v>6</v>
      </c>
      <c r="J112" s="16">
        <f>base4!S22</f>
        <v>11</v>
      </c>
      <c r="K112" s="16">
        <f>base4!T22</f>
        <v>18</v>
      </c>
      <c r="L112" s="16">
        <f>base4!U22</f>
        <v>19</v>
      </c>
      <c r="M112" s="16">
        <f>base4!V22</f>
        <v>20</v>
      </c>
      <c r="V112" s="50">
        <v>5611</v>
      </c>
      <c r="W112" s="50" t="s">
        <v>116</v>
      </c>
      <c r="X112" s="50">
        <v>4</v>
      </c>
      <c r="Z112" s="50">
        <v>1</v>
      </c>
    </row>
    <row r="113" spans="1:26" ht="15.75" thickBot="1" x14ac:dyDescent="0.3">
      <c r="A113" s="56" t="s">
        <v>34</v>
      </c>
      <c r="B113" s="16">
        <f>base4!I23</f>
        <v>9</v>
      </c>
      <c r="C113" s="16">
        <f>base4!J23</f>
        <v>5</v>
      </c>
      <c r="D113" s="16">
        <f>base4!K23</f>
        <v>15</v>
      </c>
      <c r="E113" s="16">
        <f>base4!L23</f>
        <v>4</v>
      </c>
      <c r="F113" s="16">
        <f>base4!O23</f>
        <v>1</v>
      </c>
      <c r="G113" s="16">
        <f>base4!P23</f>
        <v>6</v>
      </c>
      <c r="H113" s="16">
        <f>base4!Q23</f>
        <v>2</v>
      </c>
      <c r="I113" s="16">
        <f>base4!R23</f>
        <v>17</v>
      </c>
      <c r="J113" s="16">
        <f>base4!S23</f>
        <v>11</v>
      </c>
      <c r="K113" s="16">
        <f>base4!T23</f>
        <v>20</v>
      </c>
      <c r="L113" s="16">
        <f>base4!U23</f>
        <v>19</v>
      </c>
      <c r="M113" s="16">
        <f>base4!V23</f>
        <v>18</v>
      </c>
      <c r="V113" s="50">
        <v>5612</v>
      </c>
      <c r="W113" s="50" t="s">
        <v>116</v>
      </c>
      <c r="X113" s="50">
        <v>4</v>
      </c>
      <c r="Z113" s="50">
        <v>1</v>
      </c>
    </row>
    <row r="114" spans="1:26" ht="15.75" thickBot="1" x14ac:dyDescent="0.3">
      <c r="A114" s="56" t="s">
        <v>34</v>
      </c>
      <c r="B114" s="16">
        <f>base4!I24</f>
        <v>13</v>
      </c>
      <c r="C114" s="16">
        <f>base4!J24</f>
        <v>16</v>
      </c>
      <c r="D114" s="16">
        <f>base4!K24</f>
        <v>9</v>
      </c>
      <c r="E114" s="16">
        <f>base4!L24</f>
        <v>10</v>
      </c>
      <c r="F114" s="16">
        <f>base4!O24</f>
        <v>3</v>
      </c>
      <c r="G114" s="16">
        <f>base4!P24</f>
        <v>2</v>
      </c>
      <c r="H114" s="16">
        <f>base4!Q24</f>
        <v>18</v>
      </c>
      <c r="I114" s="16">
        <f>base4!R24</f>
        <v>1</v>
      </c>
      <c r="J114" s="16">
        <f>base4!S24</f>
        <v>6</v>
      </c>
      <c r="K114" s="16">
        <f>base4!T24</f>
        <v>11</v>
      </c>
      <c r="L114" s="16">
        <f>base4!U24</f>
        <v>20</v>
      </c>
      <c r="M114" s="16">
        <f>base4!V24</f>
        <v>19</v>
      </c>
      <c r="V114" s="50">
        <v>5613</v>
      </c>
      <c r="W114" s="50" t="s">
        <v>116</v>
      </c>
      <c r="X114" s="50">
        <v>4</v>
      </c>
      <c r="Z114" s="50">
        <v>1</v>
      </c>
    </row>
    <row r="115" spans="1:26" ht="15.75" thickBot="1" x14ac:dyDescent="0.3">
      <c r="A115" s="56" t="s">
        <v>34</v>
      </c>
      <c r="B115" s="16">
        <f>base4!I25</f>
        <v>16</v>
      </c>
      <c r="C115" s="16">
        <f>base4!J25</f>
        <v>9</v>
      </c>
      <c r="D115" s="16">
        <f>base4!K25</f>
        <v>5</v>
      </c>
      <c r="E115" s="16">
        <f>base4!L25</f>
        <v>4</v>
      </c>
      <c r="F115" s="16">
        <f>base4!O25</f>
        <v>17</v>
      </c>
      <c r="G115" s="16">
        <f>base4!P25</f>
        <v>2</v>
      </c>
      <c r="H115" s="16">
        <f>base4!Q25</f>
        <v>1</v>
      </c>
      <c r="I115" s="16">
        <f>base4!R25</f>
        <v>6</v>
      </c>
      <c r="J115" s="16">
        <f>base4!S25</f>
        <v>11</v>
      </c>
      <c r="K115" s="16">
        <f>base4!T25</f>
        <v>18</v>
      </c>
      <c r="L115" s="16">
        <f>base4!U25</f>
        <v>20</v>
      </c>
      <c r="M115" s="16">
        <f>base4!V25</f>
        <v>19</v>
      </c>
      <c r="V115" s="50">
        <v>5614</v>
      </c>
      <c r="W115" s="50" t="s">
        <v>116</v>
      </c>
      <c r="X115" s="50">
        <v>4</v>
      </c>
      <c r="Z115" s="50">
        <v>1</v>
      </c>
    </row>
    <row r="116" spans="1:26" ht="15.75" thickBot="1" x14ac:dyDescent="0.3">
      <c r="A116" s="56" t="s">
        <v>34</v>
      </c>
      <c r="B116" s="16">
        <f>base4!I26</f>
        <v>16</v>
      </c>
      <c r="C116" s="16">
        <f>base4!J26</f>
        <v>11</v>
      </c>
      <c r="D116" s="16">
        <f>base4!K26</f>
        <v>13</v>
      </c>
      <c r="E116" s="16">
        <f>base4!L26</f>
        <v>6</v>
      </c>
      <c r="F116" s="16">
        <f>base4!O26</f>
        <v>5</v>
      </c>
      <c r="G116" s="16">
        <f>base4!P26</f>
        <v>9</v>
      </c>
      <c r="H116" s="16">
        <f>base4!Q26</f>
        <v>15</v>
      </c>
      <c r="I116" s="16">
        <f>base4!R26</f>
        <v>10</v>
      </c>
      <c r="J116" s="16">
        <f>base4!S26</f>
        <v>12</v>
      </c>
      <c r="K116" s="16">
        <f>base4!T26</f>
        <v>1</v>
      </c>
      <c r="L116" s="16">
        <f>base4!U26</f>
        <v>19</v>
      </c>
      <c r="M116" s="16">
        <f>base4!V26</f>
        <v>20</v>
      </c>
      <c r="V116" s="50">
        <v>5615</v>
      </c>
      <c r="W116" s="50" t="s">
        <v>116</v>
      </c>
      <c r="X116" s="50">
        <v>4</v>
      </c>
      <c r="Z116" s="50">
        <v>1</v>
      </c>
    </row>
    <row r="117" spans="1:26" ht="15.75" thickBot="1" x14ac:dyDescent="0.3">
      <c r="A117" s="56" t="s">
        <v>34</v>
      </c>
      <c r="B117" s="16">
        <f>base4!I27</f>
        <v>4</v>
      </c>
      <c r="C117" s="16">
        <f>base4!J27</f>
        <v>11</v>
      </c>
      <c r="D117" s="16">
        <f>base4!K27</f>
        <v>9</v>
      </c>
      <c r="E117" s="16">
        <f>base4!L27</f>
        <v>2</v>
      </c>
      <c r="F117" s="16">
        <f>base4!O27</f>
        <v>10</v>
      </c>
      <c r="G117" s="16">
        <f>base4!P27</f>
        <v>12</v>
      </c>
      <c r="H117" s="16">
        <f>base4!Q27</f>
        <v>5</v>
      </c>
      <c r="I117" s="16">
        <f>base4!R27</f>
        <v>3</v>
      </c>
      <c r="J117" s="16">
        <f>base4!S27</f>
        <v>8</v>
      </c>
      <c r="K117" s="16">
        <f>base4!T27</f>
        <v>1</v>
      </c>
      <c r="L117" s="16">
        <f>base4!U27</f>
        <v>19</v>
      </c>
      <c r="M117" s="16">
        <f>base4!V27</f>
        <v>20</v>
      </c>
      <c r="V117" s="50">
        <v>5616</v>
      </c>
      <c r="W117" s="50" t="s">
        <v>116</v>
      </c>
      <c r="X117" s="50">
        <v>4</v>
      </c>
      <c r="Z117" s="50">
        <v>1</v>
      </c>
    </row>
    <row r="118" spans="1:26" ht="15.75" thickBot="1" x14ac:dyDescent="0.3">
      <c r="A118" s="56" t="s">
        <v>34</v>
      </c>
      <c r="B118" s="16">
        <f>base4!I28</f>
        <v>15</v>
      </c>
      <c r="C118" s="16">
        <f>base4!J28</f>
        <v>1</v>
      </c>
      <c r="D118" s="16">
        <f>base4!K28</f>
        <v>7</v>
      </c>
      <c r="E118" s="16">
        <f>base4!L28</f>
        <v>2</v>
      </c>
      <c r="F118" s="16">
        <f>base4!O28</f>
        <v>16</v>
      </c>
      <c r="G118" s="16">
        <f>base4!P28</f>
        <v>3</v>
      </c>
      <c r="H118" s="16">
        <f>base4!Q28</f>
        <v>5</v>
      </c>
      <c r="I118" s="16">
        <f>base4!R28</f>
        <v>12</v>
      </c>
      <c r="J118" s="16">
        <f>base4!S28</f>
        <v>18</v>
      </c>
      <c r="K118" s="16">
        <f>base4!T28</f>
        <v>9</v>
      </c>
      <c r="L118" s="16">
        <f>base4!U28</f>
        <v>19</v>
      </c>
      <c r="M118" s="16">
        <f>base4!V28</f>
        <v>20</v>
      </c>
      <c r="V118" s="50">
        <v>5617</v>
      </c>
      <c r="W118" s="50" t="s">
        <v>116</v>
      </c>
      <c r="X118" s="50">
        <v>4</v>
      </c>
      <c r="Z118" s="50">
        <v>1</v>
      </c>
    </row>
    <row r="119" spans="1:26" ht="15.75" thickBot="1" x14ac:dyDescent="0.3">
      <c r="A119" s="56" t="s">
        <v>34</v>
      </c>
      <c r="B119" s="16">
        <f>base4!I29</f>
        <v>15</v>
      </c>
      <c r="C119" s="16">
        <f>base4!J29</f>
        <v>13</v>
      </c>
      <c r="D119" s="16">
        <f>base4!K29</f>
        <v>11</v>
      </c>
      <c r="E119" s="16">
        <f>base4!L29</f>
        <v>8</v>
      </c>
      <c r="F119" s="16">
        <f>base4!O29</f>
        <v>2</v>
      </c>
      <c r="G119" s="16">
        <f>base4!P29</f>
        <v>5</v>
      </c>
      <c r="H119" s="16">
        <f>base4!Q29</f>
        <v>18</v>
      </c>
      <c r="I119" s="16">
        <f>base4!R29</f>
        <v>17</v>
      </c>
      <c r="J119" s="16">
        <f>base4!S29</f>
        <v>12</v>
      </c>
      <c r="K119" s="16">
        <f>base4!T29</f>
        <v>10</v>
      </c>
      <c r="L119" s="16">
        <f>base4!U29</f>
        <v>19</v>
      </c>
      <c r="M119" s="16">
        <f>base4!V29</f>
        <v>20</v>
      </c>
      <c r="V119" s="50">
        <v>5618</v>
      </c>
      <c r="W119" s="50" t="s">
        <v>116</v>
      </c>
      <c r="X119" s="50">
        <v>4</v>
      </c>
      <c r="Z119" s="50">
        <v>1</v>
      </c>
    </row>
    <row r="120" spans="1:26" ht="15.75" thickBot="1" x14ac:dyDescent="0.3">
      <c r="A120" s="56" t="s">
        <v>34</v>
      </c>
      <c r="B120" s="16">
        <f>base4!I30</f>
        <v>15</v>
      </c>
      <c r="C120" s="16">
        <f>base4!J30</f>
        <v>13</v>
      </c>
      <c r="D120" s="16">
        <f>base4!K30</f>
        <v>11</v>
      </c>
      <c r="E120" s="16">
        <f>base4!L30</f>
        <v>8</v>
      </c>
      <c r="F120" s="16">
        <f>base4!O30</f>
        <v>2</v>
      </c>
      <c r="G120" s="16">
        <f>base4!P30</f>
        <v>5</v>
      </c>
      <c r="H120" s="16">
        <f>base4!Q30</f>
        <v>18</v>
      </c>
      <c r="I120" s="16">
        <f>base4!R30</f>
        <v>17</v>
      </c>
      <c r="J120" s="16">
        <f>base4!S30</f>
        <v>12</v>
      </c>
      <c r="K120" s="16">
        <f>base4!T30</f>
        <v>10</v>
      </c>
      <c r="L120" s="16">
        <f>base4!U30</f>
        <v>19</v>
      </c>
      <c r="M120" s="16">
        <f>base4!V30</f>
        <v>20</v>
      </c>
      <c r="V120" s="50">
        <v>5619</v>
      </c>
      <c r="W120" s="50" t="s">
        <v>116</v>
      </c>
      <c r="X120" s="50">
        <v>4</v>
      </c>
      <c r="Z120" s="50">
        <v>1</v>
      </c>
    </row>
    <row r="121" spans="1:26" ht="15.75" thickBot="1" x14ac:dyDescent="0.3">
      <c r="A121" s="56" t="s">
        <v>34</v>
      </c>
      <c r="B121" s="16">
        <f>base4!I31</f>
        <v>17</v>
      </c>
      <c r="C121" s="16">
        <f>base4!J31</f>
        <v>11</v>
      </c>
      <c r="D121" s="16">
        <f>base4!K31</f>
        <v>13</v>
      </c>
      <c r="E121" s="16">
        <f>base4!L31</f>
        <v>6</v>
      </c>
      <c r="F121" s="16">
        <f>base4!O31</f>
        <v>5</v>
      </c>
      <c r="G121" s="16">
        <f>base4!P31</f>
        <v>1</v>
      </c>
      <c r="H121" s="16">
        <f>base4!Q31</f>
        <v>15</v>
      </c>
      <c r="I121" s="16">
        <f>base4!R31</f>
        <v>9</v>
      </c>
      <c r="J121" s="16">
        <f>base4!S31</f>
        <v>12</v>
      </c>
      <c r="K121" s="16">
        <f>base4!T31</f>
        <v>10</v>
      </c>
      <c r="L121" s="16">
        <f>base4!U31</f>
        <v>19</v>
      </c>
      <c r="M121" s="16">
        <f>base4!V31</f>
        <v>20</v>
      </c>
      <c r="V121" s="50">
        <v>5620</v>
      </c>
      <c r="W121" s="50" t="s">
        <v>116</v>
      </c>
      <c r="X121" s="50">
        <v>4</v>
      </c>
      <c r="Z121" s="50">
        <v>1</v>
      </c>
    </row>
    <row r="122" spans="1:26" ht="15.75" thickBot="1" x14ac:dyDescent="0.3">
      <c r="A122" s="56" t="s">
        <v>34</v>
      </c>
      <c r="B122" s="16">
        <f>base4!I32</f>
        <v>11</v>
      </c>
      <c r="C122" s="16">
        <f>base4!J32</f>
        <v>16</v>
      </c>
      <c r="D122" s="16">
        <f>base4!K32</f>
        <v>13</v>
      </c>
      <c r="E122" s="16">
        <f>base4!L32</f>
        <v>6</v>
      </c>
      <c r="F122" s="16">
        <f>base4!O32</f>
        <v>5</v>
      </c>
      <c r="G122" s="16">
        <f>base4!P32</f>
        <v>9</v>
      </c>
      <c r="H122" s="16">
        <f>base4!Q32</f>
        <v>15</v>
      </c>
      <c r="I122" s="16">
        <f>base4!R32</f>
        <v>10</v>
      </c>
      <c r="J122" s="16">
        <f>base4!S32</f>
        <v>12</v>
      </c>
      <c r="K122" s="16">
        <f>base4!T32</f>
        <v>1</v>
      </c>
      <c r="L122" s="16">
        <f>base4!U32</f>
        <v>19</v>
      </c>
      <c r="M122" s="16">
        <f>base4!V32</f>
        <v>20</v>
      </c>
      <c r="V122" s="50">
        <v>5621</v>
      </c>
      <c r="W122" s="50" t="s">
        <v>116</v>
      </c>
      <c r="X122" s="50">
        <v>4</v>
      </c>
      <c r="Z122" s="50">
        <v>1</v>
      </c>
    </row>
    <row r="123" spans="1:26" ht="15.75" thickBot="1" x14ac:dyDescent="0.3">
      <c r="A123" s="56" t="s">
        <v>34</v>
      </c>
      <c r="B123" s="16">
        <f>base4!I33</f>
        <v>2</v>
      </c>
      <c r="C123" s="16">
        <f>base4!J33</f>
        <v>13</v>
      </c>
      <c r="D123" s="16">
        <f>base4!K33</f>
        <v>11</v>
      </c>
      <c r="E123" s="16">
        <f>base4!L33</f>
        <v>6</v>
      </c>
      <c r="F123" s="16">
        <f>base4!O33</f>
        <v>5</v>
      </c>
      <c r="G123" s="16">
        <f>base4!P33</f>
        <v>9</v>
      </c>
      <c r="H123" s="16">
        <f>base4!Q33</f>
        <v>15</v>
      </c>
      <c r="I123" s="16">
        <f>base4!R33</f>
        <v>10</v>
      </c>
      <c r="J123" s="16">
        <f>base4!S33</f>
        <v>12</v>
      </c>
      <c r="K123" s="16">
        <f>base4!T33</f>
        <v>1</v>
      </c>
      <c r="L123" s="16">
        <f>base4!U33</f>
        <v>19</v>
      </c>
      <c r="M123" s="16">
        <f>base4!V33</f>
        <v>20</v>
      </c>
      <c r="V123" s="50">
        <v>5622</v>
      </c>
      <c r="W123" s="50" t="s">
        <v>116</v>
      </c>
      <c r="X123" s="50">
        <v>4</v>
      </c>
      <c r="Z123" s="50">
        <v>1</v>
      </c>
    </row>
    <row r="124" spans="1:26" ht="15.75" thickBot="1" x14ac:dyDescent="0.3">
      <c r="A124" s="56" t="s">
        <v>34</v>
      </c>
      <c r="B124" s="16">
        <f>base4!I34</f>
        <v>16</v>
      </c>
      <c r="C124" s="16">
        <f>base4!J34</f>
        <v>11</v>
      </c>
      <c r="D124" s="16">
        <f>base4!K34</f>
        <v>13</v>
      </c>
      <c r="E124" s="16">
        <f>base4!L34</f>
        <v>6</v>
      </c>
      <c r="F124" s="16">
        <f>base4!O34</f>
        <v>5</v>
      </c>
      <c r="G124" s="16">
        <f>base4!P34</f>
        <v>9</v>
      </c>
      <c r="H124" s="16">
        <f>base4!Q34</f>
        <v>15</v>
      </c>
      <c r="I124" s="16">
        <f>base4!R34</f>
        <v>10</v>
      </c>
      <c r="J124" s="16">
        <f>base4!S34</f>
        <v>12</v>
      </c>
      <c r="K124" s="16">
        <f>base4!T34</f>
        <v>1</v>
      </c>
      <c r="L124" s="16">
        <f>base4!U34</f>
        <v>19</v>
      </c>
      <c r="M124" s="16">
        <f>base4!V34</f>
        <v>20</v>
      </c>
      <c r="V124" s="50">
        <v>5623</v>
      </c>
      <c r="W124" s="50" t="s">
        <v>116</v>
      </c>
      <c r="X124" s="50">
        <v>4</v>
      </c>
      <c r="Z124" s="50">
        <v>1</v>
      </c>
    </row>
    <row r="125" spans="1:26" ht="15.75" thickBot="1" x14ac:dyDescent="0.3">
      <c r="A125" s="56" t="s">
        <v>34</v>
      </c>
      <c r="B125" s="16">
        <f>base4!I35</f>
        <v>11</v>
      </c>
      <c r="C125" s="16">
        <f>base4!J35</f>
        <v>16</v>
      </c>
      <c r="D125" s="16">
        <f>base4!K35</f>
        <v>13</v>
      </c>
      <c r="E125" s="16">
        <f>base4!L35</f>
        <v>6</v>
      </c>
      <c r="F125" s="16">
        <f>base4!O35</f>
        <v>5</v>
      </c>
      <c r="G125" s="16">
        <f>base4!P35</f>
        <v>9</v>
      </c>
      <c r="H125" s="16">
        <f>base4!Q35</f>
        <v>15</v>
      </c>
      <c r="I125" s="16">
        <f>base4!R35</f>
        <v>10</v>
      </c>
      <c r="J125" s="16">
        <f>base4!S35</f>
        <v>12</v>
      </c>
      <c r="K125" s="16">
        <f>base4!T35</f>
        <v>1</v>
      </c>
      <c r="L125" s="16">
        <f>base4!U35</f>
        <v>19</v>
      </c>
      <c r="M125" s="16">
        <f>base4!V35</f>
        <v>20</v>
      </c>
      <c r="V125" s="50">
        <v>5624</v>
      </c>
      <c r="W125" s="50" t="s">
        <v>116</v>
      </c>
      <c r="X125" s="50">
        <v>4</v>
      </c>
      <c r="Z125" s="50">
        <v>1</v>
      </c>
    </row>
    <row r="126" spans="1:26" ht="15.75" thickBot="1" x14ac:dyDescent="0.3">
      <c r="A126" s="56" t="s">
        <v>34</v>
      </c>
      <c r="B126" s="16">
        <f>base4!I36</f>
        <v>13</v>
      </c>
      <c r="C126" s="16">
        <f>base4!J36</f>
        <v>5</v>
      </c>
      <c r="D126" s="16">
        <f>base4!K36</f>
        <v>17</v>
      </c>
      <c r="E126" s="16">
        <f>base4!L36</f>
        <v>11</v>
      </c>
      <c r="F126" s="16">
        <f>base4!O36</f>
        <v>18</v>
      </c>
      <c r="G126" s="16">
        <f>base4!P36</f>
        <v>9</v>
      </c>
      <c r="H126" s="16">
        <f>base4!Q36</f>
        <v>15</v>
      </c>
      <c r="I126" s="16">
        <f>base4!R36</f>
        <v>10</v>
      </c>
      <c r="J126" s="16">
        <f>base4!S36</f>
        <v>12</v>
      </c>
      <c r="K126" s="16">
        <f>base4!T36</f>
        <v>1</v>
      </c>
      <c r="L126" s="16">
        <f>base4!U36</f>
        <v>19</v>
      </c>
      <c r="M126" s="16">
        <f>base4!V36</f>
        <v>20</v>
      </c>
      <c r="V126" s="50">
        <v>5625</v>
      </c>
      <c r="W126" s="50" t="s">
        <v>116</v>
      </c>
      <c r="X126" s="50">
        <v>4</v>
      </c>
      <c r="Z126" s="50">
        <v>1</v>
      </c>
    </row>
    <row r="127" spans="1:26" ht="15.75" thickBot="1" x14ac:dyDescent="0.3">
      <c r="A127" s="56" t="s">
        <v>34</v>
      </c>
      <c r="B127" s="16">
        <f>base4!I37</f>
        <v>6</v>
      </c>
      <c r="C127" s="16">
        <f>base4!J37</f>
        <v>11</v>
      </c>
      <c r="D127" s="16">
        <f>base4!K37</f>
        <v>16</v>
      </c>
      <c r="E127" s="16">
        <f>base4!L37</f>
        <v>1</v>
      </c>
      <c r="F127" s="16">
        <f>base4!O37</f>
        <v>8</v>
      </c>
      <c r="G127" s="16">
        <f>base4!P37</f>
        <v>9</v>
      </c>
      <c r="H127" s="16">
        <f>base4!Q37</f>
        <v>5</v>
      </c>
      <c r="I127" s="16">
        <f>base4!R37</f>
        <v>18</v>
      </c>
      <c r="J127" s="16">
        <f>base4!S37</f>
        <v>12</v>
      </c>
      <c r="K127" s="16">
        <f>base4!T37</f>
        <v>10</v>
      </c>
      <c r="L127" s="16">
        <f>base4!U37</f>
        <v>19</v>
      </c>
      <c r="M127" s="16">
        <f>base4!V37</f>
        <v>20</v>
      </c>
      <c r="V127" s="50">
        <v>5626</v>
      </c>
      <c r="W127" s="50" t="s">
        <v>116</v>
      </c>
      <c r="X127" s="50">
        <v>4</v>
      </c>
      <c r="Z127" s="50">
        <v>1</v>
      </c>
    </row>
    <row r="128" spans="1:26" ht="15.75" thickBot="1" x14ac:dyDescent="0.3">
      <c r="A128" s="56" t="s">
        <v>34</v>
      </c>
      <c r="B128" s="16">
        <f>base4!I38</f>
        <v>2</v>
      </c>
      <c r="C128" s="16">
        <f>base4!J38</f>
        <v>16</v>
      </c>
      <c r="D128" s="16">
        <f>base4!K38</f>
        <v>1</v>
      </c>
      <c r="E128" s="16">
        <f>base4!L38</f>
        <v>15</v>
      </c>
      <c r="F128" s="16">
        <f>base4!O38</f>
        <v>9</v>
      </c>
      <c r="G128" s="16">
        <f>base4!P38</f>
        <v>6</v>
      </c>
      <c r="H128" s="16">
        <f>base4!Q38</f>
        <v>5</v>
      </c>
      <c r="I128" s="16">
        <f>base4!R38</f>
        <v>18</v>
      </c>
      <c r="J128" s="16">
        <f>base4!S38</f>
        <v>12</v>
      </c>
      <c r="K128" s="16">
        <f>base4!T38</f>
        <v>10</v>
      </c>
      <c r="L128" s="16">
        <f>base4!U38</f>
        <v>19</v>
      </c>
      <c r="M128" s="16">
        <f>base4!V38</f>
        <v>20</v>
      </c>
      <c r="V128" s="50">
        <v>5627</v>
      </c>
      <c r="W128" s="50" t="s">
        <v>116</v>
      </c>
      <c r="X128" s="50">
        <v>4</v>
      </c>
      <c r="Z128" s="50">
        <v>1</v>
      </c>
    </row>
    <row r="129" spans="1:26" ht="15.75" thickBot="1" x14ac:dyDescent="0.3">
      <c r="A129" s="56" t="s">
        <v>34</v>
      </c>
      <c r="B129" s="16">
        <f>base4!I39</f>
        <v>3</v>
      </c>
      <c r="C129" s="16">
        <f>base4!J39</f>
        <v>16</v>
      </c>
      <c r="D129" s="16">
        <f>base4!K39</f>
        <v>1</v>
      </c>
      <c r="E129" s="16">
        <f>base4!L39</f>
        <v>15</v>
      </c>
      <c r="F129" s="16">
        <f>base4!O39</f>
        <v>9</v>
      </c>
      <c r="G129" s="16">
        <f>base4!P39</f>
        <v>6</v>
      </c>
      <c r="H129" s="16">
        <f>base4!Q39</f>
        <v>5</v>
      </c>
      <c r="I129" s="16">
        <f>base4!R39</f>
        <v>18</v>
      </c>
      <c r="J129" s="16">
        <f>base4!S39</f>
        <v>12</v>
      </c>
      <c r="K129" s="16">
        <f>base4!T39</f>
        <v>10</v>
      </c>
      <c r="L129" s="16">
        <f>base4!U39</f>
        <v>19</v>
      </c>
      <c r="M129" s="16">
        <f>base4!V39</f>
        <v>20</v>
      </c>
      <c r="V129" s="50">
        <v>5628</v>
      </c>
      <c r="W129" s="50" t="s">
        <v>116</v>
      </c>
      <c r="X129" s="50">
        <v>4</v>
      </c>
      <c r="Z129" s="50">
        <v>1</v>
      </c>
    </row>
    <row r="130" spans="1:26" ht="15.75" thickBot="1" x14ac:dyDescent="0.3">
      <c r="A130" s="56" t="s">
        <v>34</v>
      </c>
      <c r="B130" s="16">
        <f>base4!I40</f>
        <v>7</v>
      </c>
      <c r="C130" s="16">
        <f>base4!J40</f>
        <v>2</v>
      </c>
      <c r="D130" s="16">
        <f>base4!K40</f>
        <v>1</v>
      </c>
      <c r="E130" s="16">
        <f>base4!L40</f>
        <v>15</v>
      </c>
      <c r="F130" s="16">
        <f>base4!O40</f>
        <v>6</v>
      </c>
      <c r="G130" s="16">
        <f>base4!P40</f>
        <v>5</v>
      </c>
      <c r="H130" s="16">
        <f>base4!Q40</f>
        <v>18</v>
      </c>
      <c r="I130" s="16">
        <f>base4!R40</f>
        <v>17</v>
      </c>
      <c r="J130" s="16">
        <f>base4!S40</f>
        <v>12</v>
      </c>
      <c r="K130" s="16">
        <f>base4!T40</f>
        <v>10</v>
      </c>
      <c r="L130" s="16">
        <f>base4!U40</f>
        <v>19</v>
      </c>
      <c r="M130" s="16">
        <f>base4!V40</f>
        <v>20</v>
      </c>
      <c r="V130" s="50">
        <v>5629</v>
      </c>
      <c r="W130" s="50" t="s">
        <v>116</v>
      </c>
      <c r="X130" s="50">
        <v>4</v>
      </c>
      <c r="Z130" s="50">
        <v>1</v>
      </c>
    </row>
    <row r="131" spans="1:26" ht="15.75" thickBot="1" x14ac:dyDescent="0.3">
      <c r="A131" s="56" t="s">
        <v>34</v>
      </c>
      <c r="B131" s="16">
        <f>base4!I41</f>
        <v>18</v>
      </c>
      <c r="C131" s="16">
        <f>base4!J41</f>
        <v>2</v>
      </c>
      <c r="D131" s="16">
        <f>base4!K41</f>
        <v>1</v>
      </c>
      <c r="E131" s="16">
        <f>base4!L41</f>
        <v>15</v>
      </c>
      <c r="F131" s="16">
        <f>base4!O41</f>
        <v>8</v>
      </c>
      <c r="G131" s="16">
        <f>base4!P41</f>
        <v>9</v>
      </c>
      <c r="H131" s="16">
        <f>base4!Q41</f>
        <v>6</v>
      </c>
      <c r="I131" s="16">
        <f>base4!R41</f>
        <v>5</v>
      </c>
      <c r="J131" s="16">
        <f>base4!S41</f>
        <v>12</v>
      </c>
      <c r="K131" s="16">
        <f>base4!T41</f>
        <v>10</v>
      </c>
      <c r="L131" s="16">
        <f>base4!U41</f>
        <v>19</v>
      </c>
      <c r="M131" s="16">
        <f>base4!V41</f>
        <v>20</v>
      </c>
      <c r="V131" s="50">
        <v>5630</v>
      </c>
      <c r="W131" s="50" t="s">
        <v>116</v>
      </c>
      <c r="X131" s="50">
        <v>4</v>
      </c>
      <c r="Z131" s="50">
        <v>1</v>
      </c>
    </row>
    <row r="132" spans="1:26" ht="15.75" thickBot="1" x14ac:dyDescent="0.3">
      <c r="A132" s="56" t="s">
        <v>34</v>
      </c>
      <c r="B132" s="16">
        <f>base4!I42</f>
        <v>11</v>
      </c>
      <c r="C132" s="16">
        <f>base4!J42</f>
        <v>16</v>
      </c>
      <c r="D132" s="16">
        <f>base4!K42</f>
        <v>13</v>
      </c>
      <c r="E132" s="16">
        <f>base4!L42</f>
        <v>6</v>
      </c>
      <c r="F132" s="16">
        <f>base4!O42</f>
        <v>15</v>
      </c>
      <c r="G132" s="16">
        <f>base4!P42</f>
        <v>10</v>
      </c>
      <c r="H132" s="16">
        <f>base4!Q42</f>
        <v>12</v>
      </c>
      <c r="I132" s="16">
        <f>base4!R42</f>
        <v>5</v>
      </c>
      <c r="J132" s="16">
        <f>base4!S42</f>
        <v>8</v>
      </c>
      <c r="K132" s="16">
        <f>base4!T42</f>
        <v>1</v>
      </c>
      <c r="L132" s="16">
        <f>base4!U42</f>
        <v>19</v>
      </c>
      <c r="M132" s="16">
        <f>base4!V42</f>
        <v>20</v>
      </c>
      <c r="V132" s="50">
        <v>5631</v>
      </c>
      <c r="W132" s="50" t="s">
        <v>116</v>
      </c>
      <c r="X132" s="50">
        <v>4</v>
      </c>
      <c r="Z132" s="50">
        <v>1</v>
      </c>
    </row>
    <row r="133" spans="1:26" ht="15.75" thickBot="1" x14ac:dyDescent="0.3">
      <c r="A133" s="56" t="s">
        <v>34</v>
      </c>
      <c r="B133" s="16">
        <f>base4!I43</f>
        <v>11</v>
      </c>
      <c r="C133" s="16">
        <f>base4!J43</f>
        <v>13</v>
      </c>
      <c r="D133" s="16">
        <f>base4!K43</f>
        <v>6</v>
      </c>
      <c r="E133" s="16">
        <f>base4!L43</f>
        <v>18</v>
      </c>
      <c r="F133" s="16">
        <f>base4!O43</f>
        <v>15</v>
      </c>
      <c r="G133" s="16">
        <f>base4!P43</f>
        <v>10</v>
      </c>
      <c r="H133" s="16">
        <f>base4!Q43</f>
        <v>12</v>
      </c>
      <c r="I133" s="16">
        <f>base4!R43</f>
        <v>5</v>
      </c>
      <c r="J133" s="16">
        <f>base4!S43</f>
        <v>8</v>
      </c>
      <c r="K133" s="16">
        <f>base4!T43</f>
        <v>1</v>
      </c>
      <c r="L133" s="16">
        <f>base4!U43</f>
        <v>19</v>
      </c>
      <c r="M133" s="16">
        <f>base4!V43</f>
        <v>20</v>
      </c>
      <c r="V133" s="50">
        <v>5632</v>
      </c>
      <c r="W133" s="50" t="s">
        <v>116</v>
      </c>
      <c r="X133" s="50">
        <v>4</v>
      </c>
      <c r="Z133" s="50">
        <v>1</v>
      </c>
    </row>
    <row r="134" spans="1:26" ht="15.75" thickBot="1" x14ac:dyDescent="0.3">
      <c r="A134" s="56" t="s">
        <v>34</v>
      </c>
      <c r="B134" s="16">
        <f>base4!I44</f>
        <v>17</v>
      </c>
      <c r="C134" s="16">
        <f>base4!J44</f>
        <v>11</v>
      </c>
      <c r="D134" s="16">
        <f>base4!K44</f>
        <v>13</v>
      </c>
      <c r="E134" s="16">
        <f>base4!L44</f>
        <v>6</v>
      </c>
      <c r="F134" s="16">
        <f>base4!O44</f>
        <v>15</v>
      </c>
      <c r="G134" s="16">
        <f>base4!P44</f>
        <v>10</v>
      </c>
      <c r="H134" s="16">
        <f>base4!Q44</f>
        <v>12</v>
      </c>
      <c r="I134" s="16">
        <f>base4!R44</f>
        <v>5</v>
      </c>
      <c r="J134" s="16">
        <f>base4!S44</f>
        <v>8</v>
      </c>
      <c r="K134" s="16">
        <f>base4!T44</f>
        <v>1</v>
      </c>
      <c r="L134" s="16">
        <f>base4!U44</f>
        <v>19</v>
      </c>
      <c r="M134" s="16">
        <f>base4!V44</f>
        <v>20</v>
      </c>
      <c r="V134" s="50">
        <v>5633</v>
      </c>
      <c r="W134" s="50" t="s">
        <v>116</v>
      </c>
      <c r="X134" s="50">
        <v>4</v>
      </c>
      <c r="Z134" s="50">
        <v>1</v>
      </c>
    </row>
    <row r="135" spans="1:26" ht="15.75" thickBot="1" x14ac:dyDescent="0.3">
      <c r="A135" s="56" t="s">
        <v>34</v>
      </c>
      <c r="B135" s="16">
        <f>base4!I45</f>
        <v>2</v>
      </c>
      <c r="C135" s="16">
        <f>base4!J45</f>
        <v>6</v>
      </c>
      <c r="D135" s="16">
        <f>base4!K45</f>
        <v>13</v>
      </c>
      <c r="E135" s="16">
        <f>base4!L45</f>
        <v>18</v>
      </c>
      <c r="F135" s="16">
        <f>base4!O45</f>
        <v>15</v>
      </c>
      <c r="G135" s="16">
        <f>base4!P45</f>
        <v>10</v>
      </c>
      <c r="H135" s="16">
        <f>base4!Q45</f>
        <v>12</v>
      </c>
      <c r="I135" s="16">
        <f>base4!R45</f>
        <v>5</v>
      </c>
      <c r="J135" s="16">
        <f>base4!S45</f>
        <v>8</v>
      </c>
      <c r="K135" s="16">
        <f>base4!T45</f>
        <v>1</v>
      </c>
      <c r="L135" s="16">
        <f>base4!U45</f>
        <v>19</v>
      </c>
      <c r="M135" s="16">
        <f>base4!V45</f>
        <v>20</v>
      </c>
      <c r="V135" s="50">
        <v>5634</v>
      </c>
      <c r="W135" s="50" t="s">
        <v>116</v>
      </c>
      <c r="X135" s="50">
        <v>4</v>
      </c>
      <c r="Z135" s="50">
        <v>1</v>
      </c>
    </row>
    <row r="136" spans="1:26" ht="15.75" thickBot="1" x14ac:dyDescent="0.3">
      <c r="A136" s="56" t="s">
        <v>34</v>
      </c>
      <c r="B136" s="16">
        <f>base4!I46</f>
        <v>3</v>
      </c>
      <c r="C136" s="16">
        <f>base4!J46</f>
        <v>11</v>
      </c>
      <c r="D136" s="16">
        <f>base4!K46</f>
        <v>13</v>
      </c>
      <c r="E136" s="16">
        <f>base4!L46</f>
        <v>6</v>
      </c>
      <c r="F136" s="16">
        <f>base4!O46</f>
        <v>15</v>
      </c>
      <c r="G136" s="16">
        <f>base4!P46</f>
        <v>10</v>
      </c>
      <c r="H136" s="16">
        <f>base4!Q46</f>
        <v>12</v>
      </c>
      <c r="I136" s="16">
        <f>base4!R46</f>
        <v>5</v>
      </c>
      <c r="J136" s="16">
        <f>base4!S46</f>
        <v>8</v>
      </c>
      <c r="K136" s="16">
        <f>base4!T46</f>
        <v>1</v>
      </c>
      <c r="L136" s="16">
        <f>base4!U46</f>
        <v>19</v>
      </c>
      <c r="M136" s="16">
        <f>base4!V46</f>
        <v>20</v>
      </c>
      <c r="V136" s="50">
        <v>5635</v>
      </c>
      <c r="W136" s="50" t="s">
        <v>116</v>
      </c>
      <c r="X136" s="50">
        <v>4</v>
      </c>
      <c r="Z136" s="50">
        <v>1</v>
      </c>
    </row>
    <row r="137" spans="1:26" ht="15.75" thickBot="1" x14ac:dyDescent="0.3">
      <c r="A137" s="56" t="s">
        <v>34</v>
      </c>
      <c r="B137" s="16">
        <f>base4!I47</f>
        <v>2</v>
      </c>
      <c r="C137" s="16">
        <f>base4!J47</f>
        <v>11</v>
      </c>
      <c r="D137" s="16">
        <f>base4!K47</f>
        <v>13</v>
      </c>
      <c r="E137" s="16">
        <f>base4!L47</f>
        <v>6</v>
      </c>
      <c r="F137" s="16">
        <f>base4!O47</f>
        <v>5</v>
      </c>
      <c r="G137" s="16">
        <f>base4!P47</f>
        <v>1</v>
      </c>
      <c r="H137" s="16">
        <f>base4!Q47</f>
        <v>15</v>
      </c>
      <c r="I137" s="16">
        <f>base4!R47</f>
        <v>9</v>
      </c>
      <c r="J137" s="16">
        <f>base4!S47</f>
        <v>12</v>
      </c>
      <c r="K137" s="16">
        <f>base4!T47</f>
        <v>10</v>
      </c>
      <c r="L137" s="16">
        <f>base4!U47</f>
        <v>19</v>
      </c>
      <c r="M137" s="16">
        <f>base4!V47</f>
        <v>20</v>
      </c>
      <c r="V137" s="50">
        <v>5636</v>
      </c>
      <c r="W137" s="50" t="s">
        <v>116</v>
      </c>
      <c r="X137" s="50">
        <v>4</v>
      </c>
      <c r="Z137" s="50">
        <v>1</v>
      </c>
    </row>
    <row r="138" spans="1:26" ht="15.75" thickBot="1" x14ac:dyDescent="0.3">
      <c r="A138" s="56" t="s">
        <v>34</v>
      </c>
      <c r="B138" s="16">
        <f>base4!I48</f>
        <v>17</v>
      </c>
      <c r="C138" s="16">
        <f>base4!J48</f>
        <v>6</v>
      </c>
      <c r="D138" s="16">
        <f>base4!K48</f>
        <v>11</v>
      </c>
      <c r="E138" s="16">
        <f>base4!L48</f>
        <v>13</v>
      </c>
      <c r="F138" s="16">
        <f>base4!O48</f>
        <v>5</v>
      </c>
      <c r="G138" s="16">
        <f>base4!P48</f>
        <v>1</v>
      </c>
      <c r="H138" s="16">
        <f>base4!Q48</f>
        <v>15</v>
      </c>
      <c r="I138" s="16">
        <f>base4!R48</f>
        <v>9</v>
      </c>
      <c r="J138" s="16">
        <f>base4!S48</f>
        <v>12</v>
      </c>
      <c r="K138" s="16">
        <f>base4!T48</f>
        <v>10</v>
      </c>
      <c r="L138" s="16">
        <f>base4!U48</f>
        <v>19</v>
      </c>
      <c r="M138" s="16">
        <f>base4!V48</f>
        <v>20</v>
      </c>
      <c r="V138" s="50">
        <v>5637</v>
      </c>
      <c r="W138" s="50" t="s">
        <v>116</v>
      </c>
      <c r="X138" s="50">
        <v>4</v>
      </c>
      <c r="Z138" s="50">
        <v>1</v>
      </c>
    </row>
    <row r="139" spans="1:26" ht="15.75" thickBot="1" x14ac:dyDescent="0.3">
      <c r="A139" s="56" t="s">
        <v>34</v>
      </c>
      <c r="B139" s="16">
        <f>base4!I49</f>
        <v>8</v>
      </c>
      <c r="C139" s="16">
        <f>base4!J49</f>
        <v>16</v>
      </c>
      <c r="D139" s="16">
        <f>base4!K49</f>
        <v>11</v>
      </c>
      <c r="E139" s="16">
        <f>base4!L49</f>
        <v>13</v>
      </c>
      <c r="F139" s="16">
        <f>base4!O49</f>
        <v>5</v>
      </c>
      <c r="G139" s="16">
        <f>base4!P49</f>
        <v>1</v>
      </c>
      <c r="H139" s="16">
        <f>base4!Q49</f>
        <v>15</v>
      </c>
      <c r="I139" s="16">
        <f>base4!R49</f>
        <v>9</v>
      </c>
      <c r="J139" s="16">
        <f>base4!S49</f>
        <v>12</v>
      </c>
      <c r="K139" s="16">
        <f>base4!T49</f>
        <v>10</v>
      </c>
      <c r="L139" s="16">
        <f>base4!U49</f>
        <v>19</v>
      </c>
      <c r="M139" s="16">
        <f>base4!V49</f>
        <v>20</v>
      </c>
      <c r="V139" s="50">
        <v>5638</v>
      </c>
      <c r="W139" s="50" t="s">
        <v>116</v>
      </c>
      <c r="X139" s="50">
        <v>4</v>
      </c>
      <c r="Z139" s="50">
        <v>1</v>
      </c>
    </row>
    <row r="140" spans="1:26" ht="15.75" thickBot="1" x14ac:dyDescent="0.3">
      <c r="A140" s="56" t="s">
        <v>34</v>
      </c>
      <c r="B140" s="16">
        <f>base4!I50</f>
        <v>2</v>
      </c>
      <c r="C140" s="16">
        <f>base4!J50</f>
        <v>11</v>
      </c>
      <c r="D140" s="16">
        <f>base4!K50</f>
        <v>13</v>
      </c>
      <c r="E140" s="16">
        <f>base4!L50</f>
        <v>6</v>
      </c>
      <c r="F140" s="16">
        <f>base4!O50</f>
        <v>5</v>
      </c>
      <c r="G140" s="16">
        <f>base4!P50</f>
        <v>1</v>
      </c>
      <c r="H140" s="16">
        <f>base4!Q50</f>
        <v>15</v>
      </c>
      <c r="I140" s="16">
        <f>base4!R50</f>
        <v>9</v>
      </c>
      <c r="J140" s="16">
        <f>base4!S50</f>
        <v>12</v>
      </c>
      <c r="K140" s="16">
        <f>base4!T50</f>
        <v>10</v>
      </c>
      <c r="L140" s="16">
        <f>base4!U50</f>
        <v>19</v>
      </c>
      <c r="M140" s="16">
        <f>base4!V50</f>
        <v>20</v>
      </c>
      <c r="V140" s="50">
        <v>5639</v>
      </c>
      <c r="W140" s="50" t="s">
        <v>116</v>
      </c>
      <c r="X140" s="50">
        <v>4</v>
      </c>
      <c r="Z140" s="50">
        <v>1</v>
      </c>
    </row>
    <row r="141" spans="1:26" ht="15.75" thickBot="1" x14ac:dyDescent="0.3">
      <c r="A141" s="56" t="s">
        <v>34</v>
      </c>
      <c r="B141" s="16">
        <f>base4!I51</f>
        <v>2</v>
      </c>
      <c r="C141" s="16">
        <f>base4!J51</f>
        <v>13</v>
      </c>
      <c r="D141" s="16">
        <f>base4!K51</f>
        <v>11</v>
      </c>
      <c r="E141" s="16">
        <f>base4!L51</f>
        <v>6</v>
      </c>
      <c r="F141" s="16">
        <f>base4!O51</f>
        <v>5</v>
      </c>
      <c r="G141" s="16">
        <f>base4!P51</f>
        <v>1</v>
      </c>
      <c r="H141" s="16">
        <f>base4!Q51</f>
        <v>15</v>
      </c>
      <c r="I141" s="16">
        <f>base4!R51</f>
        <v>9</v>
      </c>
      <c r="J141" s="16">
        <f>base4!S51</f>
        <v>12</v>
      </c>
      <c r="K141" s="16">
        <f>base4!T51</f>
        <v>10</v>
      </c>
      <c r="L141" s="16">
        <f>base4!U51</f>
        <v>19</v>
      </c>
      <c r="M141" s="16">
        <f>base4!V51</f>
        <v>20</v>
      </c>
      <c r="V141" s="50">
        <v>5640</v>
      </c>
      <c r="W141" s="50" t="s">
        <v>116</v>
      </c>
      <c r="X141" s="50">
        <v>4</v>
      </c>
      <c r="Z141" s="50">
        <v>1</v>
      </c>
    </row>
    <row r="142" spans="1:26" ht="15.75" thickBot="1" x14ac:dyDescent="0.3">
      <c r="A142" s="56" t="s">
        <v>34</v>
      </c>
      <c r="B142" s="16">
        <f>base4!I52</f>
        <v>11</v>
      </c>
      <c r="C142" s="16">
        <f>base4!J52</f>
        <v>16</v>
      </c>
      <c r="D142" s="16">
        <f>base4!K52</f>
        <v>13</v>
      </c>
      <c r="E142" s="16">
        <f>base4!L52</f>
        <v>6</v>
      </c>
      <c r="F142" s="16">
        <f>base4!O52</f>
        <v>15</v>
      </c>
      <c r="G142" s="16">
        <f>base4!P52</f>
        <v>10</v>
      </c>
      <c r="H142" s="16">
        <f>base4!Q52</f>
        <v>12</v>
      </c>
      <c r="I142" s="16">
        <f>base4!R52</f>
        <v>5</v>
      </c>
      <c r="J142" s="16">
        <f>base4!S52</f>
        <v>8</v>
      </c>
      <c r="K142" s="16">
        <f>base4!T52</f>
        <v>1</v>
      </c>
      <c r="L142" s="16">
        <f>base4!U52</f>
        <v>19</v>
      </c>
      <c r="M142" s="16">
        <f>base4!V52</f>
        <v>20</v>
      </c>
      <c r="V142" s="50">
        <v>5641</v>
      </c>
      <c r="W142" s="50" t="s">
        <v>116</v>
      </c>
      <c r="X142" s="50">
        <v>4</v>
      </c>
      <c r="Z142" s="50">
        <v>1</v>
      </c>
    </row>
    <row r="143" spans="1:26" ht="15.75" thickBot="1" x14ac:dyDescent="0.3">
      <c r="A143" s="56" t="s">
        <v>34</v>
      </c>
      <c r="B143" s="16">
        <f>base4!I53</f>
        <v>16</v>
      </c>
      <c r="C143" s="16">
        <f>base4!J53</f>
        <v>11</v>
      </c>
      <c r="D143" s="16">
        <f>base4!K53</f>
        <v>13</v>
      </c>
      <c r="E143" s="16">
        <f>base4!L53</f>
        <v>6</v>
      </c>
      <c r="F143" s="16">
        <f>base4!O53</f>
        <v>15</v>
      </c>
      <c r="G143" s="16">
        <f>base4!P53</f>
        <v>10</v>
      </c>
      <c r="H143" s="16">
        <f>base4!Q53</f>
        <v>12</v>
      </c>
      <c r="I143" s="16">
        <f>base4!R53</f>
        <v>5</v>
      </c>
      <c r="J143" s="16">
        <f>base4!S53</f>
        <v>8</v>
      </c>
      <c r="K143" s="16">
        <f>base4!T53</f>
        <v>1</v>
      </c>
      <c r="L143" s="16">
        <f>base4!U53</f>
        <v>19</v>
      </c>
      <c r="M143" s="16">
        <f>base4!V53</f>
        <v>20</v>
      </c>
      <c r="V143" s="50">
        <v>5642</v>
      </c>
      <c r="W143" s="50" t="s">
        <v>116</v>
      </c>
      <c r="X143" s="50">
        <v>4</v>
      </c>
      <c r="Z143" s="50">
        <v>1</v>
      </c>
    </row>
    <row r="144" spans="1:26" ht="15.75" thickBot="1" x14ac:dyDescent="0.3">
      <c r="A144" s="56" t="s">
        <v>34</v>
      </c>
      <c r="B144" s="16">
        <f>base4!I54</f>
        <v>14</v>
      </c>
      <c r="C144" s="16">
        <f>base4!J54</f>
        <v>2</v>
      </c>
      <c r="D144" s="16">
        <f>base4!K54</f>
        <v>13</v>
      </c>
      <c r="E144" s="16">
        <f>base4!L54</f>
        <v>6</v>
      </c>
      <c r="F144" s="16">
        <f>base4!O54</f>
        <v>15</v>
      </c>
      <c r="G144" s="16">
        <f>base4!P54</f>
        <v>10</v>
      </c>
      <c r="H144" s="16">
        <f>base4!Q54</f>
        <v>12</v>
      </c>
      <c r="I144" s="16">
        <f>base4!R54</f>
        <v>5</v>
      </c>
      <c r="J144" s="16">
        <f>base4!S54</f>
        <v>8</v>
      </c>
      <c r="K144" s="16">
        <f>base4!T54</f>
        <v>1</v>
      </c>
      <c r="L144" s="16">
        <f>base4!U54</f>
        <v>19</v>
      </c>
      <c r="M144" s="16">
        <f>base4!V54</f>
        <v>20</v>
      </c>
      <c r="V144" s="50">
        <v>5643</v>
      </c>
      <c r="W144" s="50" t="s">
        <v>116</v>
      </c>
      <c r="X144" s="50">
        <v>4</v>
      </c>
      <c r="Z144" s="50">
        <v>1</v>
      </c>
    </row>
    <row r="145" spans="1:26" ht="15.75" thickBot="1" x14ac:dyDescent="0.3">
      <c r="A145" s="56" t="s">
        <v>34</v>
      </c>
      <c r="B145" s="16">
        <f>base4!I55</f>
        <v>16</v>
      </c>
      <c r="C145" s="16">
        <f>base4!J55</f>
        <v>11</v>
      </c>
      <c r="D145" s="16">
        <f>base4!K55</f>
        <v>13</v>
      </c>
      <c r="E145" s="16">
        <f>base4!L55</f>
        <v>6</v>
      </c>
      <c r="F145" s="16">
        <f>base4!O55</f>
        <v>15</v>
      </c>
      <c r="G145" s="16">
        <f>base4!P55</f>
        <v>10</v>
      </c>
      <c r="H145" s="16">
        <f>base4!Q55</f>
        <v>12</v>
      </c>
      <c r="I145" s="16">
        <f>base4!R55</f>
        <v>5</v>
      </c>
      <c r="J145" s="16">
        <f>base4!S55</f>
        <v>8</v>
      </c>
      <c r="K145" s="16">
        <f>base4!T55</f>
        <v>1</v>
      </c>
      <c r="L145" s="16">
        <f>base4!U55</f>
        <v>19</v>
      </c>
      <c r="M145" s="16">
        <f>base4!V55</f>
        <v>20</v>
      </c>
      <c r="V145" s="50">
        <v>5644</v>
      </c>
      <c r="W145" s="50" t="s">
        <v>116</v>
      </c>
      <c r="X145" s="50">
        <v>4</v>
      </c>
      <c r="Z145" s="50">
        <v>1</v>
      </c>
    </row>
    <row r="146" spans="1:26" ht="15.75" thickBot="1" x14ac:dyDescent="0.3">
      <c r="A146" s="56" t="s">
        <v>34</v>
      </c>
      <c r="B146" s="16">
        <f>base4!I56</f>
        <v>8</v>
      </c>
      <c r="C146" s="16">
        <f>base4!J56</f>
        <v>16</v>
      </c>
      <c r="D146" s="16">
        <f>base4!K56</f>
        <v>13</v>
      </c>
      <c r="E146" s="16">
        <f>base4!L56</f>
        <v>6</v>
      </c>
      <c r="F146" s="16">
        <f>base4!O56</f>
        <v>9</v>
      </c>
      <c r="G146" s="16">
        <f>base4!P56</f>
        <v>15</v>
      </c>
      <c r="H146" s="16">
        <f>base4!Q56</f>
        <v>10</v>
      </c>
      <c r="I146" s="16">
        <f>base4!R56</f>
        <v>12</v>
      </c>
      <c r="J146" s="16">
        <f>base4!S56</f>
        <v>5</v>
      </c>
      <c r="K146" s="16">
        <f>base4!T56</f>
        <v>1</v>
      </c>
      <c r="L146" s="16">
        <f>base4!U56</f>
        <v>19</v>
      </c>
      <c r="M146" s="16">
        <f>base4!V56</f>
        <v>20</v>
      </c>
      <c r="V146" s="50">
        <v>5645</v>
      </c>
      <c r="W146" s="50" t="s">
        <v>116</v>
      </c>
      <c r="X146" s="50">
        <v>4</v>
      </c>
      <c r="Z146" s="50">
        <v>1</v>
      </c>
    </row>
    <row r="147" spans="1:26" ht="15.75" thickBot="1" x14ac:dyDescent="0.3">
      <c r="A147" s="56" t="s">
        <v>34</v>
      </c>
      <c r="B147" s="16">
        <f>base4!I57</f>
        <v>16</v>
      </c>
      <c r="C147" s="16">
        <f>base4!J57</f>
        <v>13</v>
      </c>
      <c r="D147" s="16">
        <f>base4!K57</f>
        <v>6</v>
      </c>
      <c r="E147" s="16">
        <f>base4!L57</f>
        <v>15</v>
      </c>
      <c r="F147" s="16">
        <f>base4!O57</f>
        <v>10</v>
      </c>
      <c r="G147" s="16">
        <f>base4!P57</f>
        <v>9</v>
      </c>
      <c r="H147" s="16">
        <f>base4!Q57</f>
        <v>8</v>
      </c>
      <c r="I147" s="16">
        <f>base4!R57</f>
        <v>5</v>
      </c>
      <c r="J147" s="16">
        <f>base4!S57</f>
        <v>18</v>
      </c>
      <c r="K147" s="16">
        <f>base4!T57</f>
        <v>11</v>
      </c>
      <c r="L147" s="16">
        <f>base4!U57</f>
        <v>19</v>
      </c>
      <c r="M147" s="16">
        <f>base4!V57</f>
        <v>20</v>
      </c>
      <c r="V147" s="50">
        <v>5646</v>
      </c>
      <c r="W147" s="50" t="s">
        <v>116</v>
      </c>
      <c r="X147" s="50">
        <v>4</v>
      </c>
      <c r="Z147" s="50">
        <v>1</v>
      </c>
    </row>
    <row r="148" spans="1:26" ht="15.75" thickBot="1" x14ac:dyDescent="0.3">
      <c r="A148" s="56" t="s">
        <v>34</v>
      </c>
      <c r="B148" s="16">
        <f>base4!I58</f>
        <v>3</v>
      </c>
      <c r="C148" s="16">
        <f>base4!J58</f>
        <v>11</v>
      </c>
      <c r="D148" s="16">
        <f>base4!K58</f>
        <v>6</v>
      </c>
      <c r="E148" s="16">
        <f>base4!L58</f>
        <v>13</v>
      </c>
      <c r="F148" s="16">
        <f>base4!O58</f>
        <v>1</v>
      </c>
      <c r="G148" s="16">
        <f>base4!P58</f>
        <v>10</v>
      </c>
      <c r="H148" s="16">
        <f>base4!Q58</f>
        <v>9</v>
      </c>
      <c r="I148" s="16">
        <f>base4!R58</f>
        <v>8</v>
      </c>
      <c r="J148" s="16">
        <f>base4!S58</f>
        <v>5</v>
      </c>
      <c r="K148" s="16">
        <f>base4!T58</f>
        <v>18</v>
      </c>
      <c r="L148" s="16">
        <f>base4!U58</f>
        <v>19</v>
      </c>
      <c r="M148" s="16">
        <f>base4!V58</f>
        <v>20</v>
      </c>
      <c r="V148" s="50">
        <v>5647</v>
      </c>
      <c r="W148" s="50" t="s">
        <v>116</v>
      </c>
      <c r="X148" s="50">
        <v>4</v>
      </c>
      <c r="Z148" s="50">
        <v>1</v>
      </c>
    </row>
    <row r="149" spans="1:26" ht="15.75" thickBot="1" x14ac:dyDescent="0.3">
      <c r="A149" s="56" t="s">
        <v>34</v>
      </c>
      <c r="B149" s="16">
        <f>base4!I59</f>
        <v>11</v>
      </c>
      <c r="C149" s="16">
        <f>base4!J59</f>
        <v>17</v>
      </c>
      <c r="D149" s="16">
        <f>base4!K59</f>
        <v>6</v>
      </c>
      <c r="E149" s="16">
        <f>base4!L59</f>
        <v>13</v>
      </c>
      <c r="F149" s="16">
        <f>base4!O59</f>
        <v>1</v>
      </c>
      <c r="G149" s="16">
        <f>base4!P59</f>
        <v>10</v>
      </c>
      <c r="H149" s="16">
        <f>base4!Q59</f>
        <v>9</v>
      </c>
      <c r="I149" s="16">
        <f>base4!R59</f>
        <v>8</v>
      </c>
      <c r="J149" s="16">
        <f>base4!S59</f>
        <v>5</v>
      </c>
      <c r="K149" s="16">
        <f>base4!T59</f>
        <v>18</v>
      </c>
      <c r="L149" s="16">
        <f>base4!U59</f>
        <v>19</v>
      </c>
      <c r="M149" s="16">
        <f>base4!V59</f>
        <v>20</v>
      </c>
      <c r="V149" s="50">
        <v>5648</v>
      </c>
      <c r="W149" s="50" t="s">
        <v>116</v>
      </c>
      <c r="X149" s="50">
        <v>4</v>
      </c>
      <c r="Z149" s="50">
        <v>1</v>
      </c>
    </row>
    <row r="150" spans="1:26" ht="15.75" thickBot="1" x14ac:dyDescent="0.3">
      <c r="A150" s="56" t="s">
        <v>34</v>
      </c>
      <c r="B150" s="16">
        <f>base4!I60</f>
        <v>16</v>
      </c>
      <c r="C150" s="16">
        <f>base4!J60</f>
        <v>2</v>
      </c>
      <c r="D150" s="16">
        <f>base4!K60</f>
        <v>6</v>
      </c>
      <c r="E150" s="16">
        <f>base4!L60</f>
        <v>13</v>
      </c>
      <c r="F150" s="16">
        <f>base4!O60</f>
        <v>1</v>
      </c>
      <c r="G150" s="16">
        <f>base4!P60</f>
        <v>10</v>
      </c>
      <c r="H150" s="16">
        <f>base4!Q60</f>
        <v>9</v>
      </c>
      <c r="I150" s="16">
        <f>base4!R60</f>
        <v>8</v>
      </c>
      <c r="J150" s="16">
        <f>base4!S60</f>
        <v>5</v>
      </c>
      <c r="K150" s="16">
        <f>base4!T60</f>
        <v>18</v>
      </c>
      <c r="L150" s="16">
        <f>base4!U60</f>
        <v>19</v>
      </c>
      <c r="M150" s="16">
        <f>base4!V60</f>
        <v>20</v>
      </c>
      <c r="V150" s="50">
        <v>5649</v>
      </c>
      <c r="W150" s="50" t="s">
        <v>116</v>
      </c>
      <c r="X150" s="50">
        <v>4</v>
      </c>
      <c r="Z150" s="50">
        <v>1</v>
      </c>
    </row>
    <row r="151" spans="1:26" ht="15.75" thickBot="1" x14ac:dyDescent="0.3">
      <c r="A151" s="56" t="s">
        <v>34</v>
      </c>
      <c r="B151" s="16">
        <f>base4!I61</f>
        <v>3</v>
      </c>
      <c r="C151" s="16">
        <f>base4!J61</f>
        <v>6</v>
      </c>
      <c r="D151" s="16">
        <f>base4!K61</f>
        <v>13</v>
      </c>
      <c r="E151" s="16">
        <f>base4!L61</f>
        <v>15</v>
      </c>
      <c r="F151" s="16">
        <f>base4!O61</f>
        <v>10</v>
      </c>
      <c r="G151" s="16">
        <f>base4!P61</f>
        <v>9</v>
      </c>
      <c r="H151" s="16">
        <f>base4!Q61</f>
        <v>8</v>
      </c>
      <c r="I151" s="16">
        <f>base4!R61</f>
        <v>5</v>
      </c>
      <c r="J151" s="16">
        <f>base4!S61</f>
        <v>18</v>
      </c>
      <c r="K151" s="16">
        <f>base4!T61</f>
        <v>11</v>
      </c>
      <c r="L151" s="16">
        <f>base4!U61</f>
        <v>19</v>
      </c>
      <c r="M151" s="16">
        <f>base4!V61</f>
        <v>20</v>
      </c>
      <c r="V151" s="50">
        <v>5650</v>
      </c>
      <c r="W151" s="50" t="s">
        <v>116</v>
      </c>
      <c r="X151" s="50">
        <v>4</v>
      </c>
      <c r="Z151" s="50">
        <v>1</v>
      </c>
    </row>
    <row r="152" spans="1:26" ht="15.75" thickBot="1" x14ac:dyDescent="0.3">
      <c r="A152" s="56" t="s">
        <v>34</v>
      </c>
      <c r="B152" s="16">
        <f>base4!H12</f>
        <v>6</v>
      </c>
      <c r="C152" s="16">
        <f>base4!I12</f>
        <v>10</v>
      </c>
      <c r="D152" s="16">
        <f>base4!J12</f>
        <v>11</v>
      </c>
      <c r="E152" s="16">
        <f>base4!K12</f>
        <v>7</v>
      </c>
      <c r="F152" s="16">
        <f>base4!O12</f>
        <v>8</v>
      </c>
      <c r="G152" s="16">
        <f>base4!P12</f>
        <v>14</v>
      </c>
      <c r="H152" s="16">
        <f>base4!Q12</f>
        <v>1</v>
      </c>
      <c r="I152" s="16">
        <f>base4!R12</f>
        <v>16</v>
      </c>
      <c r="J152" s="16">
        <f>base4!S12</f>
        <v>17</v>
      </c>
      <c r="K152" s="16">
        <f>base4!T12</f>
        <v>18</v>
      </c>
      <c r="L152" s="16">
        <f>base4!U12</f>
        <v>19</v>
      </c>
      <c r="M152" s="16">
        <f>base4!V12</f>
        <v>20</v>
      </c>
      <c r="V152" s="50">
        <v>5651</v>
      </c>
      <c r="W152" s="50" t="s">
        <v>116</v>
      </c>
      <c r="X152" s="50">
        <v>4</v>
      </c>
      <c r="Z152" s="50">
        <v>1</v>
      </c>
    </row>
    <row r="153" spans="1:26" ht="15.75" thickBot="1" x14ac:dyDescent="0.3">
      <c r="A153" s="56" t="s">
        <v>34</v>
      </c>
      <c r="B153" s="16">
        <f>base4!H13</f>
        <v>1</v>
      </c>
      <c r="C153" s="16">
        <f>base4!I13</f>
        <v>2</v>
      </c>
      <c r="D153" s="16">
        <f>base4!J13</f>
        <v>3</v>
      </c>
      <c r="E153" s="16">
        <f>base4!K13</f>
        <v>10</v>
      </c>
      <c r="F153" s="16">
        <f>base4!O13</f>
        <v>11</v>
      </c>
      <c r="G153" s="16">
        <f>base4!P13</f>
        <v>9</v>
      </c>
      <c r="H153" s="16">
        <f>base4!Q13</f>
        <v>15</v>
      </c>
      <c r="I153" s="16">
        <f>base4!R13</f>
        <v>16</v>
      </c>
      <c r="J153" s="16">
        <f>base4!S13</f>
        <v>17</v>
      </c>
      <c r="K153" s="16">
        <f>base4!T13</f>
        <v>18</v>
      </c>
      <c r="L153" s="16">
        <f>base4!U13</f>
        <v>19</v>
      </c>
      <c r="M153" s="16">
        <f>base4!V13</f>
        <v>20</v>
      </c>
      <c r="V153" s="50">
        <v>5652</v>
      </c>
      <c r="W153" s="50" t="s">
        <v>116</v>
      </c>
      <c r="X153" s="50">
        <v>4</v>
      </c>
      <c r="Z153" s="50">
        <v>1</v>
      </c>
    </row>
    <row r="154" spans="1:26" ht="15.75" thickBot="1" x14ac:dyDescent="0.3">
      <c r="A154" s="56" t="s">
        <v>34</v>
      </c>
      <c r="B154" s="16">
        <f>base4!H14</f>
        <v>9</v>
      </c>
      <c r="C154" s="16">
        <f>base4!I14</f>
        <v>10</v>
      </c>
      <c r="D154" s="16">
        <f>base4!J14</f>
        <v>14</v>
      </c>
      <c r="E154" s="16">
        <f>base4!K14</f>
        <v>11</v>
      </c>
      <c r="F154" s="16">
        <f>base4!O14</f>
        <v>8</v>
      </c>
      <c r="G154" s="16">
        <f>base4!P14</f>
        <v>12</v>
      </c>
      <c r="H154" s="16">
        <f>base4!Q14</f>
        <v>15</v>
      </c>
      <c r="I154" s="16">
        <f>base4!R14</f>
        <v>16</v>
      </c>
      <c r="J154" s="16">
        <f>base4!S14</f>
        <v>18</v>
      </c>
      <c r="K154" s="16">
        <f>base4!T14</f>
        <v>17</v>
      </c>
      <c r="L154" s="16">
        <f>base4!U14</f>
        <v>19</v>
      </c>
      <c r="M154" s="16">
        <f>base4!V14</f>
        <v>20</v>
      </c>
      <c r="V154" s="50">
        <v>5653</v>
      </c>
      <c r="W154" s="50" t="s">
        <v>116</v>
      </c>
      <c r="X154" s="50">
        <v>4</v>
      </c>
      <c r="Z154" s="50">
        <v>1</v>
      </c>
    </row>
    <row r="155" spans="1:26" ht="15.75" thickBot="1" x14ac:dyDescent="0.3">
      <c r="A155" s="56" t="s">
        <v>34</v>
      </c>
      <c r="B155" s="16">
        <f>base4!H15</f>
        <v>6</v>
      </c>
      <c r="C155" s="16">
        <f>base4!I15</f>
        <v>1</v>
      </c>
      <c r="D155" s="16">
        <f>base4!J15</f>
        <v>4</v>
      </c>
      <c r="E155" s="16">
        <f>base4!K15</f>
        <v>9</v>
      </c>
      <c r="F155" s="16">
        <f>base4!O15</f>
        <v>14</v>
      </c>
      <c r="G155" s="16">
        <f>base4!P15</f>
        <v>15</v>
      </c>
      <c r="H155" s="16">
        <f>base4!Q15</f>
        <v>17</v>
      </c>
      <c r="I155" s="16">
        <f>base4!R15</f>
        <v>18</v>
      </c>
      <c r="J155" s="16">
        <f>base4!S15</f>
        <v>5</v>
      </c>
      <c r="K155" s="16">
        <f>base4!T15</f>
        <v>11</v>
      </c>
      <c r="L155" s="16">
        <f>base4!U15</f>
        <v>19</v>
      </c>
      <c r="M155" s="16">
        <f>base4!V15</f>
        <v>20</v>
      </c>
      <c r="V155" s="50">
        <v>5654</v>
      </c>
      <c r="W155" s="50" t="s">
        <v>116</v>
      </c>
      <c r="X155" s="50">
        <v>4</v>
      </c>
      <c r="Z155" s="50">
        <v>1</v>
      </c>
    </row>
    <row r="156" spans="1:26" ht="15.75" thickBot="1" x14ac:dyDescent="0.3">
      <c r="A156" s="56" t="s">
        <v>34</v>
      </c>
      <c r="B156" s="16">
        <f>base4!H16</f>
        <v>6</v>
      </c>
      <c r="C156" s="16">
        <f>base4!I16</f>
        <v>12</v>
      </c>
      <c r="D156" s="16">
        <f>base4!J16</f>
        <v>8</v>
      </c>
      <c r="E156" s="16">
        <f>base4!K16</f>
        <v>11</v>
      </c>
      <c r="F156" s="16">
        <f>base4!O16</f>
        <v>9</v>
      </c>
      <c r="G156" s="16">
        <f>base4!P16</f>
        <v>10</v>
      </c>
      <c r="H156" s="16">
        <f>base4!Q16</f>
        <v>13</v>
      </c>
      <c r="I156" s="16">
        <f>base4!R16</f>
        <v>16</v>
      </c>
      <c r="J156" s="16">
        <f>base4!S16</f>
        <v>18</v>
      </c>
      <c r="K156" s="16">
        <f>base4!T16</f>
        <v>17</v>
      </c>
      <c r="L156" s="16">
        <f>base4!U16</f>
        <v>19</v>
      </c>
      <c r="M156" s="16">
        <f>base4!V16</f>
        <v>20</v>
      </c>
      <c r="V156" s="50">
        <v>5655</v>
      </c>
      <c r="W156" s="50" t="s">
        <v>116</v>
      </c>
      <c r="X156" s="50">
        <v>4</v>
      </c>
      <c r="Z156" s="50">
        <v>1</v>
      </c>
    </row>
    <row r="157" spans="1:26" ht="15.75" thickBot="1" x14ac:dyDescent="0.3">
      <c r="A157" s="56" t="s">
        <v>34</v>
      </c>
      <c r="B157" s="16">
        <f>base4!H17</f>
        <v>8</v>
      </c>
      <c r="C157" s="16">
        <f>base4!I17</f>
        <v>14</v>
      </c>
      <c r="D157" s="16">
        <f>base4!J17</f>
        <v>1</v>
      </c>
      <c r="E157" s="16">
        <f>base4!K17</f>
        <v>4</v>
      </c>
      <c r="F157" s="16">
        <f>base4!O17</f>
        <v>6</v>
      </c>
      <c r="G157" s="16">
        <f>base4!P17</f>
        <v>5</v>
      </c>
      <c r="H157" s="16">
        <f>base4!Q17</f>
        <v>16</v>
      </c>
      <c r="I157" s="16">
        <f>base4!R17</f>
        <v>15</v>
      </c>
      <c r="J157" s="16">
        <f>base4!S17</f>
        <v>17</v>
      </c>
      <c r="K157" s="16">
        <f>base4!T17</f>
        <v>18</v>
      </c>
      <c r="L157" s="16">
        <f>base4!U17</f>
        <v>19</v>
      </c>
      <c r="M157" s="16">
        <f>base4!V17</f>
        <v>20</v>
      </c>
      <c r="V157" s="50">
        <v>5656</v>
      </c>
      <c r="W157" s="50" t="s">
        <v>116</v>
      </c>
      <c r="X157" s="50">
        <v>4</v>
      </c>
      <c r="Z157" s="50">
        <v>1</v>
      </c>
    </row>
    <row r="158" spans="1:26" ht="15.75" thickBot="1" x14ac:dyDescent="0.3">
      <c r="A158" s="56" t="s">
        <v>34</v>
      </c>
      <c r="B158" s="16">
        <f>base4!H18</f>
        <v>6</v>
      </c>
      <c r="C158" s="16">
        <f>base4!I18</f>
        <v>7</v>
      </c>
      <c r="D158" s="16">
        <f>base4!J18</f>
        <v>8</v>
      </c>
      <c r="E158" s="16">
        <f>base4!K18</f>
        <v>9</v>
      </c>
      <c r="F158" s="16">
        <f>base4!O18</f>
        <v>13</v>
      </c>
      <c r="G158" s="16">
        <f>base4!P18</f>
        <v>14</v>
      </c>
      <c r="H158" s="16">
        <f>base4!Q18</f>
        <v>15</v>
      </c>
      <c r="I158" s="16">
        <f>base4!R18</f>
        <v>16</v>
      </c>
      <c r="J158" s="16">
        <f>base4!S18</f>
        <v>17</v>
      </c>
      <c r="K158" s="16">
        <f>base4!T18</f>
        <v>18</v>
      </c>
      <c r="L158" s="16">
        <f>base4!U18</f>
        <v>19</v>
      </c>
      <c r="M158" s="16">
        <f>base4!V18</f>
        <v>20</v>
      </c>
      <c r="V158" s="50">
        <v>5657</v>
      </c>
      <c r="W158" s="50" t="s">
        <v>116</v>
      </c>
      <c r="X158" s="50">
        <v>4</v>
      </c>
      <c r="Z158" s="50">
        <v>1</v>
      </c>
    </row>
    <row r="159" spans="1:26" ht="15.75" thickBot="1" x14ac:dyDescent="0.3">
      <c r="A159" s="56" t="s">
        <v>34</v>
      </c>
      <c r="B159" s="16">
        <f>base4!H19</f>
        <v>5</v>
      </c>
      <c r="C159" s="16">
        <f>base4!I19</f>
        <v>4</v>
      </c>
      <c r="D159" s="16">
        <f>base4!J19</f>
        <v>3</v>
      </c>
      <c r="E159" s="16">
        <f>base4!K19</f>
        <v>9</v>
      </c>
      <c r="F159" s="16">
        <f>base4!O19</f>
        <v>12</v>
      </c>
      <c r="G159" s="16">
        <f>base4!P19</f>
        <v>1</v>
      </c>
      <c r="H159" s="16">
        <f>base4!Q19</f>
        <v>2</v>
      </c>
      <c r="I159" s="16">
        <f>base4!R19</f>
        <v>6</v>
      </c>
      <c r="J159" s="16">
        <f>base4!S19</f>
        <v>11</v>
      </c>
      <c r="K159" s="16">
        <f>base4!T19</f>
        <v>18</v>
      </c>
      <c r="L159" s="16">
        <f>base4!U19</f>
        <v>19</v>
      </c>
      <c r="M159" s="16">
        <f>base4!V19</f>
        <v>20</v>
      </c>
      <c r="V159" s="50">
        <v>5658</v>
      </c>
      <c r="W159" s="50" t="s">
        <v>116</v>
      </c>
      <c r="X159" s="50">
        <v>4</v>
      </c>
      <c r="Z159" s="50">
        <v>1</v>
      </c>
    </row>
    <row r="160" spans="1:26" ht="15.75" thickBot="1" x14ac:dyDescent="0.3">
      <c r="A160" s="56" t="s">
        <v>34</v>
      </c>
      <c r="B160" s="16">
        <f>base4!H20</f>
        <v>4</v>
      </c>
      <c r="C160" s="16">
        <f>base4!I20</f>
        <v>3</v>
      </c>
      <c r="D160" s="16">
        <f>base4!J20</f>
        <v>12</v>
      </c>
      <c r="E160" s="16">
        <f>base4!K20</f>
        <v>17</v>
      </c>
      <c r="F160" s="16">
        <f>base4!O20</f>
        <v>10</v>
      </c>
      <c r="G160" s="16">
        <f>base4!P20</f>
        <v>1</v>
      </c>
      <c r="H160" s="16">
        <f>base4!Q20</f>
        <v>16</v>
      </c>
      <c r="I160" s="16">
        <f>base4!R20</f>
        <v>6</v>
      </c>
      <c r="J160" s="16">
        <f>base4!S20</f>
        <v>18</v>
      </c>
      <c r="K160" s="16">
        <f>base4!T20</f>
        <v>11</v>
      </c>
      <c r="L160" s="16">
        <f>base4!U20</f>
        <v>19</v>
      </c>
      <c r="M160" s="16">
        <f>base4!V20</f>
        <v>20</v>
      </c>
      <c r="V160" s="50">
        <v>5659</v>
      </c>
      <c r="W160" s="50" t="s">
        <v>116</v>
      </c>
      <c r="X160" s="50">
        <v>4</v>
      </c>
      <c r="Z160" s="50">
        <v>1</v>
      </c>
    </row>
    <row r="161" spans="1:26" ht="15.75" thickBot="1" x14ac:dyDescent="0.3">
      <c r="A161" s="56" t="s">
        <v>34</v>
      </c>
      <c r="B161" s="16">
        <f>base4!H21</f>
        <v>1</v>
      </c>
      <c r="C161" s="16">
        <f>base4!I21</f>
        <v>12</v>
      </c>
      <c r="D161" s="16">
        <f>base4!J21</f>
        <v>10</v>
      </c>
      <c r="E161" s="16">
        <f>base4!K21</f>
        <v>14</v>
      </c>
      <c r="F161" s="16">
        <f>base4!O21</f>
        <v>16</v>
      </c>
      <c r="G161" s="16">
        <f>base4!P21</f>
        <v>17</v>
      </c>
      <c r="H161" s="16">
        <f>base4!Q21</f>
        <v>8</v>
      </c>
      <c r="I161" s="16">
        <f>base4!R21</f>
        <v>11</v>
      </c>
      <c r="J161" s="16">
        <f>base4!S21</f>
        <v>4</v>
      </c>
      <c r="K161" s="16">
        <f>base4!T21</f>
        <v>5</v>
      </c>
      <c r="L161" s="16">
        <f>base4!U21</f>
        <v>19</v>
      </c>
      <c r="M161" s="16">
        <f>base4!V21</f>
        <v>20</v>
      </c>
      <c r="V161" s="50">
        <v>5660</v>
      </c>
      <c r="W161" s="50" t="s">
        <v>116</v>
      </c>
      <c r="X161" s="50">
        <v>4</v>
      </c>
      <c r="Z161" s="50">
        <v>1</v>
      </c>
    </row>
    <row r="162" spans="1:26" ht="15.75" thickBot="1" x14ac:dyDescent="0.3">
      <c r="A162" s="56" t="s">
        <v>34</v>
      </c>
      <c r="B162" s="16">
        <f>base4!H22</f>
        <v>4</v>
      </c>
      <c r="C162" s="16">
        <f>base4!I22</f>
        <v>3</v>
      </c>
      <c r="D162" s="16">
        <f>base4!J22</f>
        <v>5</v>
      </c>
      <c r="E162" s="16">
        <f>base4!K22</f>
        <v>17</v>
      </c>
      <c r="F162" s="16">
        <f>base4!O22</f>
        <v>2</v>
      </c>
      <c r="G162" s="16">
        <f>base4!P22</f>
        <v>1</v>
      </c>
      <c r="H162" s="16">
        <f>base4!Q22</f>
        <v>16</v>
      </c>
      <c r="I162" s="16">
        <f>base4!R22</f>
        <v>6</v>
      </c>
      <c r="J162" s="16">
        <f>base4!S22</f>
        <v>11</v>
      </c>
      <c r="K162" s="16">
        <f>base4!T22</f>
        <v>18</v>
      </c>
      <c r="L162" s="16">
        <f>base4!U22</f>
        <v>19</v>
      </c>
      <c r="M162" s="16">
        <f>base4!V22</f>
        <v>20</v>
      </c>
      <c r="V162" s="50">
        <v>5661</v>
      </c>
      <c r="W162" s="50" t="s">
        <v>116</v>
      </c>
      <c r="X162" s="50">
        <v>4</v>
      </c>
      <c r="Z162" s="50">
        <v>1</v>
      </c>
    </row>
    <row r="163" spans="1:26" ht="15.75" thickBot="1" x14ac:dyDescent="0.3">
      <c r="A163" s="56" t="s">
        <v>34</v>
      </c>
      <c r="B163" s="16">
        <f>base4!H23</f>
        <v>16</v>
      </c>
      <c r="C163" s="16">
        <f>base4!I23</f>
        <v>9</v>
      </c>
      <c r="D163" s="16">
        <f>base4!J23</f>
        <v>5</v>
      </c>
      <c r="E163" s="16">
        <f>base4!K23</f>
        <v>15</v>
      </c>
      <c r="F163" s="16">
        <f>base4!O23</f>
        <v>1</v>
      </c>
      <c r="G163" s="16">
        <f>base4!P23</f>
        <v>6</v>
      </c>
      <c r="H163" s="16">
        <f>base4!Q23</f>
        <v>2</v>
      </c>
      <c r="I163" s="16">
        <f>base4!R23</f>
        <v>17</v>
      </c>
      <c r="J163" s="16">
        <f>base4!S23</f>
        <v>11</v>
      </c>
      <c r="K163" s="16">
        <f>base4!T23</f>
        <v>20</v>
      </c>
      <c r="L163" s="16">
        <f>base4!U23</f>
        <v>19</v>
      </c>
      <c r="M163" s="16">
        <f>base4!V23</f>
        <v>18</v>
      </c>
      <c r="V163" s="50">
        <v>5662</v>
      </c>
      <c r="W163" s="50" t="s">
        <v>116</v>
      </c>
      <c r="X163" s="50">
        <v>4</v>
      </c>
      <c r="Z163" s="50">
        <v>1</v>
      </c>
    </row>
    <row r="164" spans="1:26" ht="15.75" thickBot="1" x14ac:dyDescent="0.3">
      <c r="A164" s="56" t="s">
        <v>34</v>
      </c>
      <c r="B164" s="16">
        <f>base4!H24</f>
        <v>15</v>
      </c>
      <c r="C164" s="16">
        <f>base4!I24</f>
        <v>13</v>
      </c>
      <c r="D164" s="16">
        <f>base4!J24</f>
        <v>16</v>
      </c>
      <c r="E164" s="16">
        <f>base4!K24</f>
        <v>9</v>
      </c>
      <c r="F164" s="16">
        <f>base4!O24</f>
        <v>3</v>
      </c>
      <c r="G164" s="16">
        <f>base4!P24</f>
        <v>2</v>
      </c>
      <c r="H164" s="16">
        <f>base4!Q24</f>
        <v>18</v>
      </c>
      <c r="I164" s="16">
        <f>base4!R24</f>
        <v>1</v>
      </c>
      <c r="J164" s="16">
        <f>base4!S24</f>
        <v>6</v>
      </c>
      <c r="K164" s="16">
        <f>base4!T24</f>
        <v>11</v>
      </c>
      <c r="L164" s="16">
        <f>base4!U24</f>
        <v>20</v>
      </c>
      <c r="M164" s="16">
        <f>base4!V24</f>
        <v>19</v>
      </c>
      <c r="V164" s="50">
        <v>5663</v>
      </c>
      <c r="W164" s="50" t="s">
        <v>116</v>
      </c>
      <c r="X164" s="50">
        <v>4</v>
      </c>
      <c r="Z164" s="50">
        <v>1</v>
      </c>
    </row>
    <row r="165" spans="1:26" ht="15.75" thickBot="1" x14ac:dyDescent="0.3">
      <c r="A165" s="56" t="s">
        <v>34</v>
      </c>
      <c r="B165" s="16">
        <f>base4!H25</f>
        <v>15</v>
      </c>
      <c r="C165" s="16">
        <f>base4!I25</f>
        <v>16</v>
      </c>
      <c r="D165" s="16">
        <f>base4!J25</f>
        <v>9</v>
      </c>
      <c r="E165" s="16">
        <f>base4!K25</f>
        <v>5</v>
      </c>
      <c r="F165" s="16">
        <f>base4!O25</f>
        <v>17</v>
      </c>
      <c r="G165" s="16">
        <f>base4!P25</f>
        <v>2</v>
      </c>
      <c r="H165" s="16">
        <f>base4!Q25</f>
        <v>1</v>
      </c>
      <c r="I165" s="16">
        <f>base4!R25</f>
        <v>6</v>
      </c>
      <c r="J165" s="16">
        <f>base4!S25</f>
        <v>11</v>
      </c>
      <c r="K165" s="16">
        <f>base4!T25</f>
        <v>18</v>
      </c>
      <c r="L165" s="16">
        <f>base4!U25</f>
        <v>20</v>
      </c>
      <c r="M165" s="16">
        <f>base4!V25</f>
        <v>19</v>
      </c>
      <c r="V165" s="50">
        <v>5664</v>
      </c>
      <c r="W165" s="50" t="s">
        <v>116</v>
      </c>
      <c r="X165" s="50">
        <v>4</v>
      </c>
      <c r="Z165" s="50">
        <v>1</v>
      </c>
    </row>
    <row r="166" spans="1:26" ht="15.75" thickBot="1" x14ac:dyDescent="0.3">
      <c r="A166" s="56" t="s">
        <v>34</v>
      </c>
      <c r="B166" s="16">
        <f>base4!H26</f>
        <v>17</v>
      </c>
      <c r="C166" s="16">
        <f>base4!I26</f>
        <v>16</v>
      </c>
      <c r="D166" s="16">
        <f>base4!J26</f>
        <v>11</v>
      </c>
      <c r="E166" s="16">
        <f>base4!K26</f>
        <v>13</v>
      </c>
      <c r="F166" s="16">
        <f>base4!O26</f>
        <v>5</v>
      </c>
      <c r="G166" s="16">
        <f>base4!P26</f>
        <v>9</v>
      </c>
      <c r="H166" s="16">
        <f>base4!Q26</f>
        <v>15</v>
      </c>
      <c r="I166" s="16">
        <f>base4!R26</f>
        <v>10</v>
      </c>
      <c r="J166" s="16">
        <f>base4!S26</f>
        <v>12</v>
      </c>
      <c r="K166" s="16">
        <f>base4!T26</f>
        <v>1</v>
      </c>
      <c r="L166" s="16">
        <f>base4!U26</f>
        <v>19</v>
      </c>
      <c r="M166" s="16">
        <f>base4!V26</f>
        <v>20</v>
      </c>
      <c r="V166" s="50">
        <v>5665</v>
      </c>
      <c r="W166" s="50" t="s">
        <v>116</v>
      </c>
      <c r="X166" s="50">
        <v>4</v>
      </c>
      <c r="Z166" s="50">
        <v>1</v>
      </c>
    </row>
    <row r="167" spans="1:26" ht="15.75" thickBot="1" x14ac:dyDescent="0.3">
      <c r="A167" s="56" t="s">
        <v>34</v>
      </c>
      <c r="B167" s="16">
        <f>base4!H27</f>
        <v>7</v>
      </c>
      <c r="C167" s="16">
        <f>base4!I27</f>
        <v>4</v>
      </c>
      <c r="D167" s="16">
        <f>base4!J27</f>
        <v>11</v>
      </c>
      <c r="E167" s="16">
        <f>base4!K27</f>
        <v>9</v>
      </c>
      <c r="F167" s="16">
        <f>base4!O27</f>
        <v>10</v>
      </c>
      <c r="G167" s="16">
        <f>base4!P27</f>
        <v>12</v>
      </c>
      <c r="H167" s="16">
        <f>base4!Q27</f>
        <v>5</v>
      </c>
      <c r="I167" s="16">
        <f>base4!R27</f>
        <v>3</v>
      </c>
      <c r="J167" s="16">
        <f>base4!S27</f>
        <v>8</v>
      </c>
      <c r="K167" s="16">
        <f>base4!T27</f>
        <v>1</v>
      </c>
      <c r="L167" s="16">
        <f>base4!U27</f>
        <v>19</v>
      </c>
      <c r="M167" s="16">
        <f>base4!V27</f>
        <v>20</v>
      </c>
      <c r="V167" s="50">
        <v>5666</v>
      </c>
      <c r="W167" s="50" t="s">
        <v>116</v>
      </c>
      <c r="X167" s="50">
        <v>4</v>
      </c>
      <c r="Z167" s="50">
        <v>1</v>
      </c>
    </row>
    <row r="168" spans="1:26" ht="15.75" thickBot="1" x14ac:dyDescent="0.3">
      <c r="A168" s="56" t="s">
        <v>34</v>
      </c>
      <c r="B168" s="16">
        <f>base4!H28</f>
        <v>6</v>
      </c>
      <c r="C168" s="16">
        <f>base4!I28</f>
        <v>15</v>
      </c>
      <c r="D168" s="16">
        <f>base4!J28</f>
        <v>1</v>
      </c>
      <c r="E168" s="16">
        <f>base4!K28</f>
        <v>7</v>
      </c>
      <c r="F168" s="16">
        <f>base4!O28</f>
        <v>16</v>
      </c>
      <c r="G168" s="16">
        <f>base4!P28</f>
        <v>3</v>
      </c>
      <c r="H168" s="16">
        <f>base4!Q28</f>
        <v>5</v>
      </c>
      <c r="I168" s="16">
        <f>base4!R28</f>
        <v>12</v>
      </c>
      <c r="J168" s="16">
        <f>base4!S28</f>
        <v>18</v>
      </c>
      <c r="K168" s="16">
        <f>base4!T28</f>
        <v>9</v>
      </c>
      <c r="L168" s="16">
        <f>base4!U28</f>
        <v>19</v>
      </c>
      <c r="M168" s="16">
        <f>base4!V28</f>
        <v>20</v>
      </c>
      <c r="V168" s="50">
        <v>5667</v>
      </c>
      <c r="W168" s="50" t="s">
        <v>116</v>
      </c>
      <c r="X168" s="50">
        <v>4</v>
      </c>
      <c r="Z168" s="50">
        <v>1</v>
      </c>
    </row>
    <row r="169" spans="1:26" ht="15.75" thickBot="1" x14ac:dyDescent="0.3">
      <c r="A169" s="56" t="s">
        <v>34</v>
      </c>
      <c r="B169" s="16">
        <f>base4!H29</f>
        <v>1</v>
      </c>
      <c r="C169" s="16">
        <f>base4!I29</f>
        <v>15</v>
      </c>
      <c r="D169" s="16">
        <f>base4!J29</f>
        <v>13</v>
      </c>
      <c r="E169" s="16">
        <f>base4!K29</f>
        <v>11</v>
      </c>
      <c r="F169" s="16">
        <f>base4!O29</f>
        <v>2</v>
      </c>
      <c r="G169" s="16">
        <f>base4!P29</f>
        <v>5</v>
      </c>
      <c r="H169" s="16">
        <f>base4!Q29</f>
        <v>18</v>
      </c>
      <c r="I169" s="16">
        <f>base4!R29</f>
        <v>17</v>
      </c>
      <c r="J169" s="16">
        <f>base4!S29</f>
        <v>12</v>
      </c>
      <c r="K169" s="16">
        <f>base4!T29</f>
        <v>10</v>
      </c>
      <c r="L169" s="16">
        <f>base4!U29</f>
        <v>19</v>
      </c>
      <c r="M169" s="16">
        <f>base4!V29</f>
        <v>20</v>
      </c>
      <c r="V169" s="50">
        <v>5668</v>
      </c>
      <c r="W169" s="50" t="s">
        <v>116</v>
      </c>
      <c r="X169" s="50">
        <v>4</v>
      </c>
      <c r="Z169" s="50">
        <v>1</v>
      </c>
    </row>
    <row r="170" spans="1:26" ht="15.75" thickBot="1" x14ac:dyDescent="0.3">
      <c r="A170" s="56" t="s">
        <v>34</v>
      </c>
      <c r="B170" s="16">
        <f>base4!H30</f>
        <v>1</v>
      </c>
      <c r="C170" s="16">
        <f>base4!I30</f>
        <v>15</v>
      </c>
      <c r="D170" s="16">
        <f>base4!J30</f>
        <v>13</v>
      </c>
      <c r="E170" s="16">
        <f>base4!K30</f>
        <v>11</v>
      </c>
      <c r="F170" s="16">
        <f>base4!O30</f>
        <v>2</v>
      </c>
      <c r="G170" s="16">
        <f>base4!P30</f>
        <v>5</v>
      </c>
      <c r="H170" s="16">
        <f>base4!Q30</f>
        <v>18</v>
      </c>
      <c r="I170" s="16">
        <f>base4!R30</f>
        <v>17</v>
      </c>
      <c r="J170" s="16">
        <f>base4!S30</f>
        <v>12</v>
      </c>
      <c r="K170" s="16">
        <f>base4!T30</f>
        <v>10</v>
      </c>
      <c r="L170" s="16">
        <f>base4!U30</f>
        <v>19</v>
      </c>
      <c r="M170" s="16">
        <f>base4!V30</f>
        <v>20</v>
      </c>
      <c r="V170" s="50">
        <v>5669</v>
      </c>
      <c r="W170" s="50" t="s">
        <v>116</v>
      </c>
      <c r="X170" s="50">
        <v>4</v>
      </c>
      <c r="Z170" s="50">
        <v>1</v>
      </c>
    </row>
    <row r="171" spans="1:26" ht="15.75" thickBot="1" x14ac:dyDescent="0.3">
      <c r="A171" s="56" t="s">
        <v>34</v>
      </c>
      <c r="B171" s="16">
        <f>base4!H31</f>
        <v>16</v>
      </c>
      <c r="C171" s="16">
        <f>base4!I31</f>
        <v>17</v>
      </c>
      <c r="D171" s="16">
        <f>base4!J31</f>
        <v>11</v>
      </c>
      <c r="E171" s="16">
        <f>base4!K31</f>
        <v>13</v>
      </c>
      <c r="F171" s="16">
        <f>base4!O31</f>
        <v>5</v>
      </c>
      <c r="G171" s="16">
        <f>base4!P31</f>
        <v>1</v>
      </c>
      <c r="H171" s="16">
        <f>base4!Q31</f>
        <v>15</v>
      </c>
      <c r="I171" s="16">
        <f>base4!R31</f>
        <v>9</v>
      </c>
      <c r="J171" s="16">
        <f>base4!S31</f>
        <v>12</v>
      </c>
      <c r="K171" s="16">
        <f>base4!T31</f>
        <v>10</v>
      </c>
      <c r="L171" s="16">
        <f>base4!U31</f>
        <v>19</v>
      </c>
      <c r="M171" s="16">
        <f>base4!V31</f>
        <v>20</v>
      </c>
      <c r="V171" s="50">
        <v>5670</v>
      </c>
      <c r="W171" s="50" t="s">
        <v>116</v>
      </c>
      <c r="X171" s="50">
        <v>4</v>
      </c>
      <c r="Z171" s="50">
        <v>1</v>
      </c>
    </row>
    <row r="172" spans="1:26" ht="15.75" thickBot="1" x14ac:dyDescent="0.3">
      <c r="A172" s="56" t="s">
        <v>34</v>
      </c>
      <c r="B172" s="16">
        <f>base4!H32</f>
        <v>14</v>
      </c>
      <c r="C172" s="16">
        <f>base4!I32</f>
        <v>11</v>
      </c>
      <c r="D172" s="16">
        <f>base4!J32</f>
        <v>16</v>
      </c>
      <c r="E172" s="16">
        <f>base4!K32</f>
        <v>13</v>
      </c>
      <c r="F172" s="16">
        <f>base4!O32</f>
        <v>5</v>
      </c>
      <c r="G172" s="16">
        <f>base4!P32</f>
        <v>9</v>
      </c>
      <c r="H172" s="16">
        <f>base4!Q32</f>
        <v>15</v>
      </c>
      <c r="I172" s="16">
        <f>base4!R32</f>
        <v>10</v>
      </c>
      <c r="J172" s="16">
        <f>base4!S32</f>
        <v>12</v>
      </c>
      <c r="K172" s="16">
        <f>base4!T32</f>
        <v>1</v>
      </c>
      <c r="L172" s="16">
        <f>base4!U32</f>
        <v>19</v>
      </c>
      <c r="M172" s="16">
        <f>base4!V32</f>
        <v>20</v>
      </c>
      <c r="V172" s="50">
        <v>5671</v>
      </c>
      <c r="W172" s="50" t="s">
        <v>116</v>
      </c>
      <c r="X172" s="50">
        <v>4</v>
      </c>
      <c r="Z172" s="50">
        <v>1</v>
      </c>
    </row>
    <row r="173" spans="1:26" ht="15.75" thickBot="1" x14ac:dyDescent="0.3">
      <c r="A173" s="56" t="s">
        <v>34</v>
      </c>
      <c r="B173" s="16">
        <f>base4!H33</f>
        <v>16</v>
      </c>
      <c r="C173" s="16">
        <f>base4!I33</f>
        <v>2</v>
      </c>
      <c r="D173" s="16">
        <f>base4!J33</f>
        <v>13</v>
      </c>
      <c r="E173" s="16">
        <f>base4!K33</f>
        <v>11</v>
      </c>
      <c r="F173" s="16">
        <f>base4!O33</f>
        <v>5</v>
      </c>
      <c r="G173" s="16">
        <f>base4!P33</f>
        <v>9</v>
      </c>
      <c r="H173" s="16">
        <f>base4!Q33</f>
        <v>15</v>
      </c>
      <c r="I173" s="16">
        <f>base4!R33</f>
        <v>10</v>
      </c>
      <c r="J173" s="16">
        <f>base4!S33</f>
        <v>12</v>
      </c>
      <c r="K173" s="16">
        <f>base4!T33</f>
        <v>1</v>
      </c>
      <c r="L173" s="16">
        <f>base4!U33</f>
        <v>19</v>
      </c>
      <c r="M173" s="16">
        <f>base4!V33</f>
        <v>20</v>
      </c>
      <c r="V173" s="50">
        <v>5672</v>
      </c>
      <c r="W173" s="50" t="s">
        <v>116</v>
      </c>
      <c r="X173" s="50">
        <v>4</v>
      </c>
      <c r="Z173" s="50">
        <v>1</v>
      </c>
    </row>
    <row r="174" spans="1:26" ht="15.75" thickBot="1" x14ac:dyDescent="0.3">
      <c r="A174" s="56" t="s">
        <v>34</v>
      </c>
      <c r="B174" s="16">
        <f>base4!H34</f>
        <v>3</v>
      </c>
      <c r="C174" s="16">
        <f>base4!I34</f>
        <v>16</v>
      </c>
      <c r="D174" s="16">
        <f>base4!J34</f>
        <v>11</v>
      </c>
      <c r="E174" s="16">
        <f>base4!K34</f>
        <v>13</v>
      </c>
      <c r="F174" s="16">
        <f>base4!O34</f>
        <v>5</v>
      </c>
      <c r="G174" s="16">
        <f>base4!P34</f>
        <v>9</v>
      </c>
      <c r="H174" s="16">
        <f>base4!Q34</f>
        <v>15</v>
      </c>
      <c r="I174" s="16">
        <f>base4!R34</f>
        <v>10</v>
      </c>
      <c r="J174" s="16">
        <f>base4!S34</f>
        <v>12</v>
      </c>
      <c r="K174" s="16">
        <f>base4!T34</f>
        <v>1</v>
      </c>
      <c r="L174" s="16">
        <f>base4!U34</f>
        <v>19</v>
      </c>
      <c r="M174" s="16">
        <f>base4!V34</f>
        <v>20</v>
      </c>
      <c r="V174" s="50">
        <v>5673</v>
      </c>
      <c r="W174" s="50" t="s">
        <v>116</v>
      </c>
      <c r="X174" s="50">
        <v>4</v>
      </c>
      <c r="Z174" s="50">
        <v>1</v>
      </c>
    </row>
    <row r="175" spans="1:26" ht="15.75" thickBot="1" x14ac:dyDescent="0.3">
      <c r="A175" s="56" t="s">
        <v>34</v>
      </c>
      <c r="B175" s="16">
        <f>base4!H35</f>
        <v>14</v>
      </c>
      <c r="C175" s="16">
        <f>base4!I35</f>
        <v>11</v>
      </c>
      <c r="D175" s="16">
        <f>base4!J35</f>
        <v>16</v>
      </c>
      <c r="E175" s="16">
        <f>base4!K35</f>
        <v>13</v>
      </c>
      <c r="F175" s="16">
        <f>base4!O35</f>
        <v>5</v>
      </c>
      <c r="G175" s="16">
        <f>base4!P35</f>
        <v>9</v>
      </c>
      <c r="H175" s="16">
        <f>base4!Q35</f>
        <v>15</v>
      </c>
      <c r="I175" s="16">
        <f>base4!R35</f>
        <v>10</v>
      </c>
      <c r="J175" s="16">
        <f>base4!S35</f>
        <v>12</v>
      </c>
      <c r="K175" s="16">
        <f>base4!T35</f>
        <v>1</v>
      </c>
      <c r="L175" s="16">
        <f>base4!U35</f>
        <v>19</v>
      </c>
      <c r="M175" s="16">
        <f>base4!V35</f>
        <v>20</v>
      </c>
      <c r="V175" s="50">
        <v>5674</v>
      </c>
      <c r="W175" s="50" t="s">
        <v>116</v>
      </c>
      <c r="X175" s="50">
        <v>4</v>
      </c>
      <c r="Z175" s="50">
        <v>1</v>
      </c>
    </row>
    <row r="176" spans="1:26" ht="15.75" thickBot="1" x14ac:dyDescent="0.3">
      <c r="A176" s="56" t="s">
        <v>34</v>
      </c>
      <c r="B176" s="16">
        <f>base4!H36</f>
        <v>2</v>
      </c>
      <c r="C176" s="16">
        <f>base4!I36</f>
        <v>13</v>
      </c>
      <c r="D176" s="16">
        <f>base4!J36</f>
        <v>5</v>
      </c>
      <c r="E176" s="16">
        <f>base4!K36</f>
        <v>17</v>
      </c>
      <c r="F176" s="16">
        <f>base4!O36</f>
        <v>18</v>
      </c>
      <c r="G176" s="16">
        <f>base4!P36</f>
        <v>9</v>
      </c>
      <c r="H176" s="16">
        <f>base4!Q36</f>
        <v>15</v>
      </c>
      <c r="I176" s="16">
        <f>base4!R36</f>
        <v>10</v>
      </c>
      <c r="J176" s="16">
        <f>base4!S36</f>
        <v>12</v>
      </c>
      <c r="K176" s="16">
        <f>base4!T36</f>
        <v>1</v>
      </c>
      <c r="L176" s="16">
        <f>base4!U36</f>
        <v>19</v>
      </c>
      <c r="M176" s="16">
        <f>base4!V36</f>
        <v>20</v>
      </c>
      <c r="V176" s="50">
        <v>5675</v>
      </c>
      <c r="W176" s="50" t="s">
        <v>116</v>
      </c>
      <c r="X176" s="50">
        <v>4</v>
      </c>
      <c r="Z176" s="50">
        <v>1</v>
      </c>
    </row>
    <row r="177" spans="1:26" ht="15.75" thickBot="1" x14ac:dyDescent="0.3">
      <c r="A177" s="56" t="s">
        <v>34</v>
      </c>
      <c r="B177" s="16">
        <f>base4!H37</f>
        <v>3</v>
      </c>
      <c r="C177" s="16">
        <f>base4!I37</f>
        <v>6</v>
      </c>
      <c r="D177" s="16">
        <f>base4!J37</f>
        <v>11</v>
      </c>
      <c r="E177" s="16">
        <f>base4!K37</f>
        <v>16</v>
      </c>
      <c r="F177" s="16">
        <f>base4!O37</f>
        <v>8</v>
      </c>
      <c r="G177" s="16">
        <f>base4!P37</f>
        <v>9</v>
      </c>
      <c r="H177" s="16">
        <f>base4!Q37</f>
        <v>5</v>
      </c>
      <c r="I177" s="16">
        <f>base4!R37</f>
        <v>18</v>
      </c>
      <c r="J177" s="16">
        <f>base4!S37</f>
        <v>12</v>
      </c>
      <c r="K177" s="16">
        <f>base4!T37</f>
        <v>10</v>
      </c>
      <c r="L177" s="16">
        <f>base4!U37</f>
        <v>19</v>
      </c>
      <c r="M177" s="16">
        <f>base4!V37</f>
        <v>20</v>
      </c>
      <c r="V177" s="50">
        <v>5676</v>
      </c>
      <c r="W177" s="50" t="s">
        <v>116</v>
      </c>
      <c r="X177" s="50">
        <v>4</v>
      </c>
      <c r="Z177" s="50">
        <v>1</v>
      </c>
    </row>
    <row r="178" spans="1:26" ht="15.75" thickBot="1" x14ac:dyDescent="0.3">
      <c r="A178" s="56" t="s">
        <v>34</v>
      </c>
      <c r="B178" s="16">
        <f>base4!H38</f>
        <v>3</v>
      </c>
      <c r="C178" s="16">
        <f>base4!I38</f>
        <v>2</v>
      </c>
      <c r="D178" s="16">
        <f>base4!J38</f>
        <v>16</v>
      </c>
      <c r="E178" s="16">
        <f>base4!K38</f>
        <v>1</v>
      </c>
      <c r="F178" s="16">
        <f>base4!O38</f>
        <v>9</v>
      </c>
      <c r="G178" s="16">
        <f>base4!P38</f>
        <v>6</v>
      </c>
      <c r="H178" s="16">
        <f>base4!Q38</f>
        <v>5</v>
      </c>
      <c r="I178" s="16">
        <f>base4!R38</f>
        <v>18</v>
      </c>
      <c r="J178" s="16">
        <f>base4!S38</f>
        <v>12</v>
      </c>
      <c r="K178" s="16">
        <f>base4!T38</f>
        <v>10</v>
      </c>
      <c r="L178" s="16">
        <f>base4!U38</f>
        <v>19</v>
      </c>
      <c r="M178" s="16">
        <f>base4!V38</f>
        <v>20</v>
      </c>
      <c r="V178" s="50">
        <v>5677</v>
      </c>
      <c r="W178" s="50" t="s">
        <v>116</v>
      </c>
      <c r="X178" s="50">
        <v>4</v>
      </c>
      <c r="Z178" s="50">
        <v>1</v>
      </c>
    </row>
    <row r="179" spans="1:26" ht="15.75" thickBot="1" x14ac:dyDescent="0.3">
      <c r="A179" s="56" t="s">
        <v>34</v>
      </c>
      <c r="B179" s="16">
        <f>base4!H39</f>
        <v>17</v>
      </c>
      <c r="C179" s="16">
        <f>base4!I39</f>
        <v>3</v>
      </c>
      <c r="D179" s="16">
        <f>base4!J39</f>
        <v>16</v>
      </c>
      <c r="E179" s="16">
        <f>base4!K39</f>
        <v>1</v>
      </c>
      <c r="F179" s="16">
        <f>base4!O39</f>
        <v>9</v>
      </c>
      <c r="G179" s="16">
        <f>base4!P39</f>
        <v>6</v>
      </c>
      <c r="H179" s="16">
        <f>base4!Q39</f>
        <v>5</v>
      </c>
      <c r="I179" s="16">
        <f>base4!R39</f>
        <v>18</v>
      </c>
      <c r="J179" s="16">
        <f>base4!S39</f>
        <v>12</v>
      </c>
      <c r="K179" s="16">
        <f>base4!T39</f>
        <v>10</v>
      </c>
      <c r="L179" s="16">
        <f>base4!U39</f>
        <v>19</v>
      </c>
      <c r="M179" s="16">
        <f>base4!V39</f>
        <v>20</v>
      </c>
      <c r="V179" s="50">
        <v>5678</v>
      </c>
      <c r="W179" s="50" t="s">
        <v>116</v>
      </c>
      <c r="X179" s="50">
        <v>4</v>
      </c>
      <c r="Z179" s="50">
        <v>1</v>
      </c>
    </row>
    <row r="180" spans="1:26" ht="15.75" thickBot="1" x14ac:dyDescent="0.3">
      <c r="A180" s="56" t="s">
        <v>34</v>
      </c>
      <c r="B180" s="16">
        <f>base4!H40</f>
        <v>3</v>
      </c>
      <c r="C180" s="16">
        <f>base4!I40</f>
        <v>7</v>
      </c>
      <c r="D180" s="16">
        <f>base4!J40</f>
        <v>2</v>
      </c>
      <c r="E180" s="16">
        <f>base4!K40</f>
        <v>1</v>
      </c>
      <c r="F180" s="16">
        <f>base4!O40</f>
        <v>6</v>
      </c>
      <c r="G180" s="16">
        <f>base4!P40</f>
        <v>5</v>
      </c>
      <c r="H180" s="16">
        <f>base4!Q40</f>
        <v>18</v>
      </c>
      <c r="I180" s="16">
        <f>base4!R40</f>
        <v>17</v>
      </c>
      <c r="J180" s="16">
        <f>base4!S40</f>
        <v>12</v>
      </c>
      <c r="K180" s="16">
        <f>base4!T40</f>
        <v>10</v>
      </c>
      <c r="L180" s="16">
        <f>base4!U40</f>
        <v>19</v>
      </c>
      <c r="M180" s="16">
        <f>base4!V40</f>
        <v>20</v>
      </c>
      <c r="V180" s="50">
        <v>5679</v>
      </c>
      <c r="W180" s="50" t="s">
        <v>116</v>
      </c>
      <c r="X180" s="50">
        <v>4</v>
      </c>
      <c r="Z180" s="50">
        <v>1</v>
      </c>
    </row>
    <row r="181" spans="1:26" ht="15.75" thickBot="1" x14ac:dyDescent="0.3">
      <c r="A181" s="56" t="s">
        <v>34</v>
      </c>
      <c r="B181" s="16">
        <f>base4!H41</f>
        <v>16</v>
      </c>
      <c r="C181" s="16">
        <f>base4!I41</f>
        <v>18</v>
      </c>
      <c r="D181" s="16">
        <f>base4!J41</f>
        <v>2</v>
      </c>
      <c r="E181" s="16">
        <f>base4!K41</f>
        <v>1</v>
      </c>
      <c r="F181" s="16">
        <f>base4!O41</f>
        <v>8</v>
      </c>
      <c r="G181" s="16">
        <f>base4!P41</f>
        <v>9</v>
      </c>
      <c r="H181" s="16">
        <f>base4!Q41</f>
        <v>6</v>
      </c>
      <c r="I181" s="16">
        <f>base4!R41</f>
        <v>5</v>
      </c>
      <c r="J181" s="16">
        <f>base4!S41</f>
        <v>12</v>
      </c>
      <c r="K181" s="16">
        <f>base4!T41</f>
        <v>10</v>
      </c>
      <c r="L181" s="16">
        <f>base4!U41</f>
        <v>19</v>
      </c>
      <c r="M181" s="16">
        <f>base4!V41</f>
        <v>20</v>
      </c>
      <c r="V181" s="50">
        <v>5680</v>
      </c>
      <c r="W181" s="50" t="s">
        <v>116</v>
      </c>
      <c r="X181" s="50">
        <v>4</v>
      </c>
      <c r="Z181" s="50">
        <v>1</v>
      </c>
    </row>
    <row r="182" spans="1:26" ht="15.75" thickBot="1" x14ac:dyDescent="0.3">
      <c r="A182" s="56" t="s">
        <v>34</v>
      </c>
      <c r="B182" s="16">
        <f>base4!H42</f>
        <v>17</v>
      </c>
      <c r="C182" s="16">
        <f>base4!I42</f>
        <v>11</v>
      </c>
      <c r="D182" s="16">
        <f>base4!J42</f>
        <v>16</v>
      </c>
      <c r="E182" s="16">
        <f>base4!K42</f>
        <v>13</v>
      </c>
      <c r="F182" s="16">
        <f>base4!O42</f>
        <v>15</v>
      </c>
      <c r="G182" s="16">
        <f>base4!P42</f>
        <v>10</v>
      </c>
      <c r="H182" s="16">
        <f>base4!Q42</f>
        <v>12</v>
      </c>
      <c r="I182" s="16">
        <f>base4!R42</f>
        <v>5</v>
      </c>
      <c r="J182" s="16">
        <f>base4!S42</f>
        <v>8</v>
      </c>
      <c r="K182" s="16">
        <f>base4!T42</f>
        <v>1</v>
      </c>
      <c r="L182" s="16">
        <f>base4!U42</f>
        <v>19</v>
      </c>
      <c r="M182" s="16">
        <f>base4!V42</f>
        <v>20</v>
      </c>
      <c r="V182" s="50">
        <v>5681</v>
      </c>
      <c r="W182" s="50" t="s">
        <v>116</v>
      </c>
      <c r="X182" s="50">
        <v>4</v>
      </c>
      <c r="Z182" s="50">
        <v>1</v>
      </c>
    </row>
    <row r="183" spans="1:26" ht="15.75" thickBot="1" x14ac:dyDescent="0.3">
      <c r="A183" s="56" t="s">
        <v>34</v>
      </c>
      <c r="B183" s="16">
        <f>base4!H43</f>
        <v>2</v>
      </c>
      <c r="C183" s="16">
        <f>base4!I43</f>
        <v>11</v>
      </c>
      <c r="D183" s="16">
        <f>base4!J43</f>
        <v>13</v>
      </c>
      <c r="E183" s="16">
        <f>base4!K43</f>
        <v>6</v>
      </c>
      <c r="F183" s="16">
        <f>base4!O43</f>
        <v>15</v>
      </c>
      <c r="G183" s="16">
        <f>base4!P43</f>
        <v>10</v>
      </c>
      <c r="H183" s="16">
        <f>base4!Q43</f>
        <v>12</v>
      </c>
      <c r="I183" s="16">
        <f>base4!R43</f>
        <v>5</v>
      </c>
      <c r="J183" s="16">
        <f>base4!S43</f>
        <v>8</v>
      </c>
      <c r="K183" s="16">
        <f>base4!T43</f>
        <v>1</v>
      </c>
      <c r="L183" s="16">
        <f>base4!U43</f>
        <v>19</v>
      </c>
      <c r="M183" s="16">
        <f>base4!V43</f>
        <v>20</v>
      </c>
      <c r="V183" s="50">
        <v>5682</v>
      </c>
      <c r="W183" s="50" t="s">
        <v>116</v>
      </c>
      <c r="X183" s="50">
        <v>4</v>
      </c>
      <c r="Z183" s="50">
        <v>1</v>
      </c>
    </row>
    <row r="184" spans="1:26" ht="15.75" thickBot="1" x14ac:dyDescent="0.3">
      <c r="A184" s="56" t="s">
        <v>34</v>
      </c>
      <c r="B184" s="16">
        <f>base4!H44</f>
        <v>3</v>
      </c>
      <c r="C184" s="16">
        <f>base4!I44</f>
        <v>17</v>
      </c>
      <c r="D184" s="16">
        <f>base4!J44</f>
        <v>11</v>
      </c>
      <c r="E184" s="16">
        <f>base4!K44</f>
        <v>13</v>
      </c>
      <c r="F184" s="16">
        <f>base4!O44</f>
        <v>15</v>
      </c>
      <c r="G184" s="16">
        <f>base4!P44</f>
        <v>10</v>
      </c>
      <c r="H184" s="16">
        <f>base4!Q44</f>
        <v>12</v>
      </c>
      <c r="I184" s="16">
        <f>base4!R44</f>
        <v>5</v>
      </c>
      <c r="J184" s="16">
        <f>base4!S44</f>
        <v>8</v>
      </c>
      <c r="K184" s="16">
        <f>base4!T44</f>
        <v>1</v>
      </c>
      <c r="L184" s="16">
        <f>base4!U44</f>
        <v>19</v>
      </c>
      <c r="M184" s="16">
        <f>base4!V44</f>
        <v>20</v>
      </c>
      <c r="V184" s="50">
        <v>5683</v>
      </c>
      <c r="W184" s="50" t="s">
        <v>116</v>
      </c>
      <c r="X184" s="50">
        <v>4</v>
      </c>
      <c r="Z184" s="50">
        <v>1</v>
      </c>
    </row>
    <row r="185" spans="1:26" ht="15.75" thickBot="1" x14ac:dyDescent="0.3">
      <c r="A185" s="56" t="s">
        <v>34</v>
      </c>
      <c r="B185" s="16">
        <f>base4!H45</f>
        <v>17</v>
      </c>
      <c r="C185" s="16">
        <f>base4!I45</f>
        <v>2</v>
      </c>
      <c r="D185" s="16">
        <f>base4!J45</f>
        <v>6</v>
      </c>
      <c r="E185" s="16">
        <f>base4!K45</f>
        <v>13</v>
      </c>
      <c r="F185" s="16">
        <f>base4!O45</f>
        <v>15</v>
      </c>
      <c r="G185" s="16">
        <f>base4!P45</f>
        <v>10</v>
      </c>
      <c r="H185" s="16">
        <f>base4!Q45</f>
        <v>12</v>
      </c>
      <c r="I185" s="16">
        <f>base4!R45</f>
        <v>5</v>
      </c>
      <c r="J185" s="16">
        <f>base4!S45</f>
        <v>8</v>
      </c>
      <c r="K185" s="16">
        <f>base4!T45</f>
        <v>1</v>
      </c>
      <c r="L185" s="16">
        <f>base4!U45</f>
        <v>19</v>
      </c>
      <c r="M185" s="16">
        <f>base4!V45</f>
        <v>20</v>
      </c>
      <c r="V185" s="50">
        <v>5684</v>
      </c>
      <c r="W185" s="50" t="s">
        <v>116</v>
      </c>
      <c r="X185" s="50">
        <v>4</v>
      </c>
      <c r="Z185" s="50">
        <v>1</v>
      </c>
    </row>
    <row r="186" spans="1:26" ht="15.75" thickBot="1" x14ac:dyDescent="0.3">
      <c r="A186" s="56" t="s">
        <v>34</v>
      </c>
      <c r="B186" s="16">
        <f>base4!H46</f>
        <v>2</v>
      </c>
      <c r="C186" s="16">
        <f>base4!I46</f>
        <v>3</v>
      </c>
      <c r="D186" s="16">
        <f>base4!J46</f>
        <v>11</v>
      </c>
      <c r="E186" s="16">
        <f>base4!K46</f>
        <v>13</v>
      </c>
      <c r="F186" s="16">
        <f>base4!O46</f>
        <v>15</v>
      </c>
      <c r="G186" s="16">
        <f>base4!P46</f>
        <v>10</v>
      </c>
      <c r="H186" s="16">
        <f>base4!Q46</f>
        <v>12</v>
      </c>
      <c r="I186" s="16">
        <f>base4!R46</f>
        <v>5</v>
      </c>
      <c r="J186" s="16">
        <f>base4!S46</f>
        <v>8</v>
      </c>
      <c r="K186" s="16">
        <f>base4!T46</f>
        <v>1</v>
      </c>
      <c r="L186" s="16">
        <f>base4!U46</f>
        <v>19</v>
      </c>
      <c r="M186" s="16">
        <f>base4!V46</f>
        <v>20</v>
      </c>
      <c r="V186" s="50">
        <v>5685</v>
      </c>
      <c r="W186" s="50" t="s">
        <v>116</v>
      </c>
      <c r="X186" s="50">
        <v>4</v>
      </c>
      <c r="Z186" s="50">
        <v>1</v>
      </c>
    </row>
    <row r="187" spans="1:26" ht="15.75" thickBot="1" x14ac:dyDescent="0.3">
      <c r="A187" s="56" t="s">
        <v>34</v>
      </c>
      <c r="B187" s="16">
        <f>base4!H47</f>
        <v>3</v>
      </c>
      <c r="C187" s="16">
        <f>base4!I47</f>
        <v>2</v>
      </c>
      <c r="D187" s="16">
        <f>base4!J47</f>
        <v>11</v>
      </c>
      <c r="E187" s="16">
        <f>base4!K47</f>
        <v>13</v>
      </c>
      <c r="F187" s="16">
        <f>base4!O47</f>
        <v>5</v>
      </c>
      <c r="G187" s="16">
        <f>base4!P47</f>
        <v>1</v>
      </c>
      <c r="H187" s="16">
        <f>base4!Q47</f>
        <v>15</v>
      </c>
      <c r="I187" s="16">
        <f>base4!R47</f>
        <v>9</v>
      </c>
      <c r="J187" s="16">
        <f>base4!S47</f>
        <v>12</v>
      </c>
      <c r="K187" s="16">
        <f>base4!T47</f>
        <v>10</v>
      </c>
      <c r="L187" s="16">
        <f>base4!U47</f>
        <v>19</v>
      </c>
      <c r="M187" s="16">
        <f>base4!V47</f>
        <v>20</v>
      </c>
      <c r="V187" s="50">
        <v>5686</v>
      </c>
      <c r="W187" s="50" t="s">
        <v>116</v>
      </c>
      <c r="X187" s="50">
        <v>4</v>
      </c>
      <c r="Z187" s="50">
        <v>1</v>
      </c>
    </row>
    <row r="188" spans="1:26" ht="15.75" thickBot="1" x14ac:dyDescent="0.3">
      <c r="A188" s="56" t="s">
        <v>34</v>
      </c>
      <c r="B188" s="16">
        <f>base4!H48</f>
        <v>3</v>
      </c>
      <c r="C188" s="16">
        <f>base4!I48</f>
        <v>17</v>
      </c>
      <c r="D188" s="16">
        <f>base4!J48</f>
        <v>6</v>
      </c>
      <c r="E188" s="16">
        <f>base4!K48</f>
        <v>11</v>
      </c>
      <c r="F188" s="16">
        <f>base4!O48</f>
        <v>5</v>
      </c>
      <c r="G188" s="16">
        <f>base4!P48</f>
        <v>1</v>
      </c>
      <c r="H188" s="16">
        <f>base4!Q48</f>
        <v>15</v>
      </c>
      <c r="I188" s="16">
        <f>base4!R48</f>
        <v>9</v>
      </c>
      <c r="J188" s="16">
        <f>base4!S48</f>
        <v>12</v>
      </c>
      <c r="K188" s="16">
        <f>base4!T48</f>
        <v>10</v>
      </c>
      <c r="L188" s="16">
        <f>base4!U48</f>
        <v>19</v>
      </c>
      <c r="M188" s="16">
        <f>base4!V48</f>
        <v>20</v>
      </c>
      <c r="V188" s="50">
        <v>5687</v>
      </c>
      <c r="W188" s="50" t="s">
        <v>116</v>
      </c>
      <c r="X188" s="50">
        <v>4</v>
      </c>
      <c r="Z188" s="50">
        <v>1</v>
      </c>
    </row>
    <row r="189" spans="1:26" ht="15.75" thickBot="1" x14ac:dyDescent="0.3">
      <c r="A189" s="56" t="s">
        <v>34</v>
      </c>
      <c r="B189" s="16">
        <f>base4!H49</f>
        <v>17</v>
      </c>
      <c r="C189" s="16">
        <f>base4!I49</f>
        <v>8</v>
      </c>
      <c r="D189" s="16">
        <f>base4!J49</f>
        <v>16</v>
      </c>
      <c r="E189" s="16">
        <f>base4!K49</f>
        <v>11</v>
      </c>
      <c r="F189" s="16">
        <f>base4!O49</f>
        <v>5</v>
      </c>
      <c r="G189" s="16">
        <f>base4!P49</f>
        <v>1</v>
      </c>
      <c r="H189" s="16">
        <f>base4!Q49</f>
        <v>15</v>
      </c>
      <c r="I189" s="16">
        <f>base4!R49</f>
        <v>9</v>
      </c>
      <c r="J189" s="16">
        <f>base4!S49</f>
        <v>12</v>
      </c>
      <c r="K189" s="16">
        <f>base4!T49</f>
        <v>10</v>
      </c>
      <c r="L189" s="16">
        <f>base4!U49</f>
        <v>19</v>
      </c>
      <c r="M189" s="16">
        <f>base4!V49</f>
        <v>20</v>
      </c>
      <c r="V189" s="50">
        <v>5688</v>
      </c>
      <c r="W189" s="50" t="s">
        <v>116</v>
      </c>
      <c r="X189" s="50">
        <v>4</v>
      </c>
      <c r="Z189" s="50">
        <v>1</v>
      </c>
    </row>
    <row r="190" spans="1:26" ht="15.75" thickBot="1" x14ac:dyDescent="0.3">
      <c r="A190" s="56" t="s">
        <v>34</v>
      </c>
      <c r="B190" s="16">
        <f>base4!H50</f>
        <v>17</v>
      </c>
      <c r="C190" s="16">
        <f>base4!I50</f>
        <v>2</v>
      </c>
      <c r="D190" s="16">
        <f>base4!J50</f>
        <v>11</v>
      </c>
      <c r="E190" s="16">
        <f>base4!K50</f>
        <v>13</v>
      </c>
      <c r="F190" s="16">
        <f>base4!O50</f>
        <v>5</v>
      </c>
      <c r="G190" s="16">
        <f>base4!P50</f>
        <v>1</v>
      </c>
      <c r="H190" s="16">
        <f>base4!Q50</f>
        <v>15</v>
      </c>
      <c r="I190" s="16">
        <f>base4!R50</f>
        <v>9</v>
      </c>
      <c r="J190" s="16">
        <f>base4!S50</f>
        <v>12</v>
      </c>
      <c r="K190" s="16">
        <f>base4!T50</f>
        <v>10</v>
      </c>
      <c r="L190" s="16">
        <f>base4!U50</f>
        <v>19</v>
      </c>
      <c r="M190" s="16">
        <f>base4!V50</f>
        <v>20</v>
      </c>
      <c r="V190" s="50">
        <v>5689</v>
      </c>
      <c r="W190" s="50" t="s">
        <v>116</v>
      </c>
      <c r="X190" s="50">
        <v>4</v>
      </c>
      <c r="Z190" s="50">
        <v>1</v>
      </c>
    </row>
    <row r="191" spans="1:26" ht="15.75" thickBot="1" x14ac:dyDescent="0.3">
      <c r="A191" s="56" t="s">
        <v>34</v>
      </c>
      <c r="B191" s="16">
        <f>base4!H51</f>
        <v>17</v>
      </c>
      <c r="C191" s="16">
        <f>base4!I51</f>
        <v>2</v>
      </c>
      <c r="D191" s="16">
        <f>base4!J51</f>
        <v>13</v>
      </c>
      <c r="E191" s="16">
        <f>base4!K51</f>
        <v>11</v>
      </c>
      <c r="F191" s="16">
        <f>base4!O51</f>
        <v>5</v>
      </c>
      <c r="G191" s="16">
        <f>base4!P51</f>
        <v>1</v>
      </c>
      <c r="H191" s="16">
        <f>base4!Q51</f>
        <v>15</v>
      </c>
      <c r="I191" s="16">
        <f>base4!R51</f>
        <v>9</v>
      </c>
      <c r="J191" s="16">
        <f>base4!S51</f>
        <v>12</v>
      </c>
      <c r="K191" s="16">
        <f>base4!T51</f>
        <v>10</v>
      </c>
      <c r="L191" s="16">
        <f>base4!U51</f>
        <v>19</v>
      </c>
      <c r="M191" s="16">
        <f>base4!V51</f>
        <v>20</v>
      </c>
      <c r="V191" s="50">
        <v>5690</v>
      </c>
      <c r="W191" s="50" t="s">
        <v>116</v>
      </c>
      <c r="X191" s="50">
        <v>4</v>
      </c>
      <c r="Z191" s="50">
        <v>1</v>
      </c>
    </row>
    <row r="192" spans="1:26" ht="15.75" thickBot="1" x14ac:dyDescent="0.3">
      <c r="A192" s="56" t="s">
        <v>34</v>
      </c>
      <c r="B192" s="16">
        <f>base4!H52</f>
        <v>17</v>
      </c>
      <c r="C192" s="16">
        <f>base4!I52</f>
        <v>11</v>
      </c>
      <c r="D192" s="16">
        <f>base4!J52</f>
        <v>16</v>
      </c>
      <c r="E192" s="16">
        <f>base4!K52</f>
        <v>13</v>
      </c>
      <c r="F192" s="16">
        <f>base4!O52</f>
        <v>15</v>
      </c>
      <c r="G192" s="16">
        <f>base4!P52</f>
        <v>10</v>
      </c>
      <c r="H192" s="16">
        <f>base4!Q52</f>
        <v>12</v>
      </c>
      <c r="I192" s="16">
        <f>base4!R52</f>
        <v>5</v>
      </c>
      <c r="J192" s="16">
        <f>base4!S52</f>
        <v>8</v>
      </c>
      <c r="K192" s="16">
        <f>base4!T52</f>
        <v>1</v>
      </c>
      <c r="L192" s="16">
        <f>base4!U52</f>
        <v>19</v>
      </c>
      <c r="M192" s="16">
        <f>base4!V52</f>
        <v>20</v>
      </c>
      <c r="V192" s="50">
        <v>5691</v>
      </c>
      <c r="W192" s="50" t="s">
        <v>116</v>
      </c>
      <c r="X192" s="50">
        <v>4</v>
      </c>
      <c r="Z192" s="50">
        <v>1</v>
      </c>
    </row>
    <row r="193" spans="1:26" ht="15.75" thickBot="1" x14ac:dyDescent="0.3">
      <c r="A193" s="56" t="s">
        <v>34</v>
      </c>
      <c r="B193" s="16">
        <f>base4!H53</f>
        <v>17</v>
      </c>
      <c r="C193" s="16">
        <f>base4!I53</f>
        <v>16</v>
      </c>
      <c r="D193" s="16">
        <f>base4!J53</f>
        <v>11</v>
      </c>
      <c r="E193" s="16">
        <f>base4!K53</f>
        <v>13</v>
      </c>
      <c r="F193" s="16">
        <f>base4!O53</f>
        <v>15</v>
      </c>
      <c r="G193" s="16">
        <f>base4!P53</f>
        <v>10</v>
      </c>
      <c r="H193" s="16">
        <f>base4!Q53</f>
        <v>12</v>
      </c>
      <c r="I193" s="16">
        <f>base4!R53</f>
        <v>5</v>
      </c>
      <c r="J193" s="16">
        <f>base4!S53</f>
        <v>8</v>
      </c>
      <c r="K193" s="16">
        <f>base4!T53</f>
        <v>1</v>
      </c>
      <c r="L193" s="16">
        <f>base4!U53</f>
        <v>19</v>
      </c>
      <c r="M193" s="16">
        <f>base4!V53</f>
        <v>20</v>
      </c>
      <c r="V193" s="50">
        <v>5692</v>
      </c>
      <c r="W193" s="50" t="s">
        <v>116</v>
      </c>
      <c r="X193" s="50">
        <v>4</v>
      </c>
      <c r="Z193" s="50">
        <v>1</v>
      </c>
    </row>
    <row r="194" spans="1:26" ht="15.75" thickBot="1" x14ac:dyDescent="0.3">
      <c r="A194" s="56" t="s">
        <v>34</v>
      </c>
      <c r="B194" s="16">
        <f>base4!H54</f>
        <v>4</v>
      </c>
      <c r="C194" s="16">
        <f>base4!I54</f>
        <v>14</v>
      </c>
      <c r="D194" s="16">
        <f>base4!J54</f>
        <v>2</v>
      </c>
      <c r="E194" s="16">
        <f>base4!K54</f>
        <v>13</v>
      </c>
      <c r="F194" s="16">
        <f>base4!O54</f>
        <v>15</v>
      </c>
      <c r="G194" s="16">
        <f>base4!P54</f>
        <v>10</v>
      </c>
      <c r="H194" s="16">
        <f>base4!Q54</f>
        <v>12</v>
      </c>
      <c r="I194" s="16">
        <f>base4!R54</f>
        <v>5</v>
      </c>
      <c r="J194" s="16">
        <f>base4!S54</f>
        <v>8</v>
      </c>
      <c r="K194" s="16">
        <f>base4!T54</f>
        <v>1</v>
      </c>
      <c r="L194" s="16">
        <f>base4!U54</f>
        <v>19</v>
      </c>
      <c r="M194" s="16">
        <f>base4!V54</f>
        <v>20</v>
      </c>
      <c r="V194" s="50">
        <v>5693</v>
      </c>
      <c r="W194" s="50" t="s">
        <v>116</v>
      </c>
      <c r="X194" s="50">
        <v>4</v>
      </c>
      <c r="Z194" s="50">
        <v>1</v>
      </c>
    </row>
    <row r="195" spans="1:26" ht="15.75" thickBot="1" x14ac:dyDescent="0.3">
      <c r="A195" s="56" t="s">
        <v>34</v>
      </c>
      <c r="B195" s="16">
        <f>base4!H55</f>
        <v>3</v>
      </c>
      <c r="C195" s="16">
        <f>base4!I55</f>
        <v>16</v>
      </c>
      <c r="D195" s="16">
        <f>base4!J55</f>
        <v>11</v>
      </c>
      <c r="E195" s="16">
        <f>base4!K55</f>
        <v>13</v>
      </c>
      <c r="F195" s="16">
        <f>base4!O55</f>
        <v>15</v>
      </c>
      <c r="G195" s="16">
        <f>base4!P55</f>
        <v>10</v>
      </c>
      <c r="H195" s="16">
        <f>base4!Q55</f>
        <v>12</v>
      </c>
      <c r="I195" s="16">
        <f>base4!R55</f>
        <v>5</v>
      </c>
      <c r="J195" s="16">
        <f>base4!S55</f>
        <v>8</v>
      </c>
      <c r="K195" s="16">
        <f>base4!T55</f>
        <v>1</v>
      </c>
      <c r="L195" s="16">
        <f>base4!U55</f>
        <v>19</v>
      </c>
      <c r="M195" s="16">
        <f>base4!V55</f>
        <v>20</v>
      </c>
      <c r="V195" s="50">
        <v>5694</v>
      </c>
      <c r="W195" s="50" t="s">
        <v>116</v>
      </c>
      <c r="X195" s="50">
        <v>4</v>
      </c>
      <c r="Z195" s="50">
        <v>1</v>
      </c>
    </row>
    <row r="196" spans="1:26" ht="15.75" thickBot="1" x14ac:dyDescent="0.3">
      <c r="A196" s="56" t="s">
        <v>34</v>
      </c>
      <c r="B196" s="16">
        <f>base4!H56</f>
        <v>17</v>
      </c>
      <c r="C196" s="16">
        <f>base4!I56</f>
        <v>8</v>
      </c>
      <c r="D196" s="16">
        <f>base4!J56</f>
        <v>16</v>
      </c>
      <c r="E196" s="16">
        <f>base4!K56</f>
        <v>13</v>
      </c>
      <c r="F196" s="16">
        <f>base4!O56</f>
        <v>9</v>
      </c>
      <c r="G196" s="16">
        <f>base4!P56</f>
        <v>15</v>
      </c>
      <c r="H196" s="16">
        <f>base4!Q56</f>
        <v>10</v>
      </c>
      <c r="I196" s="16">
        <f>base4!R56</f>
        <v>12</v>
      </c>
      <c r="J196" s="16">
        <f>base4!S56</f>
        <v>5</v>
      </c>
      <c r="K196" s="16">
        <f>base4!T56</f>
        <v>1</v>
      </c>
      <c r="L196" s="16">
        <f>base4!U56</f>
        <v>19</v>
      </c>
      <c r="M196" s="16">
        <f>base4!V56</f>
        <v>20</v>
      </c>
      <c r="V196" s="50">
        <v>5695</v>
      </c>
      <c r="W196" s="50" t="s">
        <v>116</v>
      </c>
      <c r="X196" s="50">
        <v>4</v>
      </c>
      <c r="Z196" s="50">
        <v>1</v>
      </c>
    </row>
    <row r="197" spans="1:26" ht="15.75" thickBot="1" x14ac:dyDescent="0.3">
      <c r="A197" s="56" t="s">
        <v>34</v>
      </c>
      <c r="B197" s="16">
        <f>base4!H57</f>
        <v>2</v>
      </c>
      <c r="C197" s="16">
        <f>base4!I57</f>
        <v>16</v>
      </c>
      <c r="D197" s="16">
        <f>base4!J57</f>
        <v>13</v>
      </c>
      <c r="E197" s="16">
        <f>base4!K57</f>
        <v>6</v>
      </c>
      <c r="F197" s="16">
        <f>base4!O57</f>
        <v>10</v>
      </c>
      <c r="G197" s="16">
        <f>base4!P57</f>
        <v>9</v>
      </c>
      <c r="H197" s="16">
        <f>base4!Q57</f>
        <v>8</v>
      </c>
      <c r="I197" s="16">
        <f>base4!R57</f>
        <v>5</v>
      </c>
      <c r="J197" s="16">
        <f>base4!S57</f>
        <v>18</v>
      </c>
      <c r="K197" s="16">
        <f>base4!T57</f>
        <v>11</v>
      </c>
      <c r="L197" s="16">
        <f>base4!U57</f>
        <v>19</v>
      </c>
      <c r="M197" s="16">
        <f>base4!V57</f>
        <v>20</v>
      </c>
      <c r="V197" s="50">
        <v>5696</v>
      </c>
      <c r="W197" s="50" t="s">
        <v>116</v>
      </c>
      <c r="X197" s="50">
        <v>4</v>
      </c>
      <c r="Z197" s="50">
        <v>1</v>
      </c>
    </row>
    <row r="198" spans="1:26" ht="15.75" thickBot="1" x14ac:dyDescent="0.3">
      <c r="A198" s="56" t="s">
        <v>34</v>
      </c>
      <c r="B198" s="16">
        <f>base4!H58</f>
        <v>16</v>
      </c>
      <c r="C198" s="16">
        <f>base4!I58</f>
        <v>3</v>
      </c>
      <c r="D198" s="16">
        <f>base4!J58</f>
        <v>11</v>
      </c>
      <c r="E198" s="16">
        <f>base4!K58</f>
        <v>6</v>
      </c>
      <c r="F198" s="16">
        <f>base4!O58</f>
        <v>1</v>
      </c>
      <c r="G198" s="16">
        <f>base4!P58</f>
        <v>10</v>
      </c>
      <c r="H198" s="16">
        <f>base4!Q58</f>
        <v>9</v>
      </c>
      <c r="I198" s="16">
        <f>base4!R58</f>
        <v>8</v>
      </c>
      <c r="J198" s="16">
        <f>base4!S58</f>
        <v>5</v>
      </c>
      <c r="K198" s="16">
        <f>base4!T58</f>
        <v>18</v>
      </c>
      <c r="L198" s="16">
        <f>base4!U58</f>
        <v>19</v>
      </c>
      <c r="M198" s="16">
        <f>base4!V58</f>
        <v>20</v>
      </c>
      <c r="V198" s="50">
        <v>5697</v>
      </c>
      <c r="W198" s="50" t="s">
        <v>116</v>
      </c>
      <c r="X198" s="50">
        <v>4</v>
      </c>
      <c r="Z198" s="50">
        <v>1</v>
      </c>
    </row>
    <row r="199" spans="1:26" ht="15.75" thickBot="1" x14ac:dyDescent="0.3">
      <c r="A199" s="56" t="s">
        <v>34</v>
      </c>
      <c r="B199" s="16">
        <f>base4!H59</f>
        <v>16</v>
      </c>
      <c r="C199" s="16">
        <f>base4!I59</f>
        <v>11</v>
      </c>
      <c r="D199" s="16">
        <f>base4!J59</f>
        <v>17</v>
      </c>
      <c r="E199" s="16">
        <f>base4!K59</f>
        <v>6</v>
      </c>
      <c r="F199" s="16">
        <f>base4!O59</f>
        <v>1</v>
      </c>
      <c r="G199" s="16">
        <f>base4!P59</f>
        <v>10</v>
      </c>
      <c r="H199" s="16">
        <f>base4!Q59</f>
        <v>9</v>
      </c>
      <c r="I199" s="16">
        <f>base4!R59</f>
        <v>8</v>
      </c>
      <c r="J199" s="16">
        <f>base4!S59</f>
        <v>5</v>
      </c>
      <c r="K199" s="16">
        <f>base4!T59</f>
        <v>18</v>
      </c>
      <c r="L199" s="16">
        <f>base4!U59</f>
        <v>19</v>
      </c>
      <c r="M199" s="16">
        <f>base4!V59</f>
        <v>20</v>
      </c>
      <c r="V199" s="50">
        <v>5698</v>
      </c>
      <c r="W199" s="50" t="s">
        <v>116</v>
      </c>
      <c r="X199" s="50">
        <v>4</v>
      </c>
      <c r="Z199" s="50">
        <v>1</v>
      </c>
    </row>
    <row r="200" spans="1:26" ht="15.75" thickBot="1" x14ac:dyDescent="0.3">
      <c r="A200" s="56" t="s">
        <v>34</v>
      </c>
      <c r="B200" s="16">
        <f>base4!H60</f>
        <v>11</v>
      </c>
      <c r="C200" s="16">
        <f>base4!I60</f>
        <v>16</v>
      </c>
      <c r="D200" s="16">
        <f>base4!J60</f>
        <v>2</v>
      </c>
      <c r="E200" s="16">
        <f>base4!K60</f>
        <v>6</v>
      </c>
      <c r="F200" s="16">
        <f>base4!O60</f>
        <v>1</v>
      </c>
      <c r="G200" s="16">
        <f>base4!P60</f>
        <v>10</v>
      </c>
      <c r="H200" s="16">
        <f>base4!Q60</f>
        <v>9</v>
      </c>
      <c r="I200" s="16">
        <f>base4!R60</f>
        <v>8</v>
      </c>
      <c r="J200" s="16">
        <f>base4!S60</f>
        <v>5</v>
      </c>
      <c r="K200" s="16">
        <f>base4!T60</f>
        <v>18</v>
      </c>
      <c r="L200" s="16">
        <f>base4!U60</f>
        <v>19</v>
      </c>
      <c r="M200" s="16">
        <f>base4!V60</f>
        <v>20</v>
      </c>
      <c r="V200" s="50">
        <v>5699</v>
      </c>
      <c r="W200" s="50" t="s">
        <v>116</v>
      </c>
      <c r="X200" s="50">
        <v>4</v>
      </c>
      <c r="Z200" s="50">
        <v>1</v>
      </c>
    </row>
    <row r="201" spans="1:26" ht="15.75" thickBot="1" x14ac:dyDescent="0.3">
      <c r="A201" s="56" t="s">
        <v>34</v>
      </c>
      <c r="B201" s="16">
        <f>base4!H61</f>
        <v>16</v>
      </c>
      <c r="C201" s="16">
        <f>base4!I61</f>
        <v>3</v>
      </c>
      <c r="D201" s="16">
        <f>base4!J61</f>
        <v>6</v>
      </c>
      <c r="E201" s="16">
        <f>base4!K61</f>
        <v>13</v>
      </c>
      <c r="F201" s="16">
        <f>base4!O61</f>
        <v>10</v>
      </c>
      <c r="G201" s="16">
        <f>base4!P61</f>
        <v>9</v>
      </c>
      <c r="H201" s="16">
        <f>base4!Q61</f>
        <v>8</v>
      </c>
      <c r="I201" s="16">
        <f>base4!R61</f>
        <v>5</v>
      </c>
      <c r="J201" s="16">
        <f>base4!S61</f>
        <v>18</v>
      </c>
      <c r="K201" s="16">
        <f>base4!T61</f>
        <v>11</v>
      </c>
      <c r="L201" s="16">
        <f>base4!U61</f>
        <v>19</v>
      </c>
      <c r="M201" s="16">
        <f>base4!V61</f>
        <v>20</v>
      </c>
      <c r="V201" s="50">
        <v>5700</v>
      </c>
      <c r="W201" s="50" t="s">
        <v>116</v>
      </c>
      <c r="X201" s="50">
        <v>4</v>
      </c>
      <c r="Z201" s="50">
        <v>1</v>
      </c>
    </row>
    <row r="202" spans="1:26" ht="15.75" thickBot="1" x14ac:dyDescent="0.3">
      <c r="A202" s="56" t="s">
        <v>34</v>
      </c>
      <c r="B202" s="16">
        <f>base4!G12</f>
        <v>5</v>
      </c>
      <c r="C202" s="16">
        <f>base4!H12</f>
        <v>6</v>
      </c>
      <c r="D202" s="16">
        <f>base4!I12</f>
        <v>10</v>
      </c>
      <c r="E202" s="16">
        <f>base4!J12</f>
        <v>11</v>
      </c>
      <c r="F202" s="16">
        <f>base4!O12</f>
        <v>8</v>
      </c>
      <c r="G202" s="16">
        <f>base4!P12</f>
        <v>14</v>
      </c>
      <c r="H202" s="16">
        <f>base4!Q12</f>
        <v>1</v>
      </c>
      <c r="I202" s="16">
        <f>base4!R12</f>
        <v>16</v>
      </c>
      <c r="J202" s="16">
        <f>base4!S12</f>
        <v>17</v>
      </c>
      <c r="K202" s="16">
        <f>base4!T12</f>
        <v>18</v>
      </c>
      <c r="L202" s="16">
        <f>base4!U12</f>
        <v>19</v>
      </c>
      <c r="M202" s="16">
        <f>base4!V12</f>
        <v>20</v>
      </c>
      <c r="V202" s="50">
        <v>5701</v>
      </c>
      <c r="W202" s="50" t="s">
        <v>116</v>
      </c>
      <c r="X202" s="50">
        <v>4</v>
      </c>
      <c r="Z202" s="50">
        <v>1</v>
      </c>
    </row>
    <row r="203" spans="1:26" ht="15.75" thickBot="1" x14ac:dyDescent="0.3">
      <c r="A203" s="56" t="s">
        <v>34</v>
      </c>
      <c r="B203" s="16">
        <f>base4!G13</f>
        <v>13</v>
      </c>
      <c r="C203" s="16">
        <f>base4!H13</f>
        <v>1</v>
      </c>
      <c r="D203" s="16">
        <f>base4!I13</f>
        <v>2</v>
      </c>
      <c r="E203" s="16">
        <f>base4!J13</f>
        <v>3</v>
      </c>
      <c r="F203" s="16">
        <f>base4!O13</f>
        <v>11</v>
      </c>
      <c r="G203" s="16">
        <f>base4!P13</f>
        <v>9</v>
      </c>
      <c r="H203" s="16">
        <f>base4!Q13</f>
        <v>15</v>
      </c>
      <c r="I203" s="16">
        <f>base4!R13</f>
        <v>16</v>
      </c>
      <c r="J203" s="16">
        <f>base4!S13</f>
        <v>17</v>
      </c>
      <c r="K203" s="16">
        <f>base4!T13</f>
        <v>18</v>
      </c>
      <c r="L203" s="16">
        <f>base4!U13</f>
        <v>19</v>
      </c>
      <c r="M203" s="16">
        <f>base4!V13</f>
        <v>20</v>
      </c>
      <c r="V203" s="50">
        <v>5702</v>
      </c>
      <c r="W203" s="50" t="s">
        <v>116</v>
      </c>
      <c r="X203" s="50">
        <v>4</v>
      </c>
      <c r="Z203" s="50">
        <v>1</v>
      </c>
    </row>
    <row r="204" spans="1:26" ht="15.75" thickBot="1" x14ac:dyDescent="0.3">
      <c r="A204" s="56" t="s">
        <v>34</v>
      </c>
      <c r="B204" s="16">
        <f>base4!G14</f>
        <v>6</v>
      </c>
      <c r="C204" s="16">
        <f>base4!H14</f>
        <v>9</v>
      </c>
      <c r="D204" s="16">
        <f>base4!I14</f>
        <v>10</v>
      </c>
      <c r="E204" s="16">
        <f>base4!J14</f>
        <v>14</v>
      </c>
      <c r="F204" s="16">
        <f>base4!O14</f>
        <v>8</v>
      </c>
      <c r="G204" s="16">
        <f>base4!P14</f>
        <v>12</v>
      </c>
      <c r="H204" s="16">
        <f>base4!Q14</f>
        <v>15</v>
      </c>
      <c r="I204" s="16">
        <f>base4!R14</f>
        <v>16</v>
      </c>
      <c r="J204" s="16">
        <f>base4!S14</f>
        <v>18</v>
      </c>
      <c r="K204" s="16">
        <f>base4!T14</f>
        <v>17</v>
      </c>
      <c r="L204" s="16">
        <f>base4!U14</f>
        <v>19</v>
      </c>
      <c r="M204" s="16">
        <f>base4!V14</f>
        <v>20</v>
      </c>
      <c r="V204" s="50">
        <v>5703</v>
      </c>
      <c r="W204" s="50" t="s">
        <v>116</v>
      </c>
      <c r="X204" s="50">
        <v>4</v>
      </c>
      <c r="Z204" s="50">
        <v>1</v>
      </c>
    </row>
    <row r="205" spans="1:26" ht="15.75" thickBot="1" x14ac:dyDescent="0.3">
      <c r="A205" s="56" t="s">
        <v>34</v>
      </c>
      <c r="B205" s="16">
        <f>base4!G15</f>
        <v>3</v>
      </c>
      <c r="C205" s="16">
        <f>base4!H15</f>
        <v>6</v>
      </c>
      <c r="D205" s="16">
        <f>base4!I15</f>
        <v>1</v>
      </c>
      <c r="E205" s="16">
        <f>base4!J15</f>
        <v>4</v>
      </c>
      <c r="F205" s="16">
        <f>base4!O15</f>
        <v>14</v>
      </c>
      <c r="G205" s="16">
        <f>base4!P15</f>
        <v>15</v>
      </c>
      <c r="H205" s="16">
        <f>base4!Q15</f>
        <v>17</v>
      </c>
      <c r="I205" s="16">
        <f>base4!R15</f>
        <v>18</v>
      </c>
      <c r="J205" s="16">
        <f>base4!S15</f>
        <v>5</v>
      </c>
      <c r="K205" s="16">
        <f>base4!T15</f>
        <v>11</v>
      </c>
      <c r="L205" s="16">
        <f>base4!U15</f>
        <v>19</v>
      </c>
      <c r="M205" s="16">
        <f>base4!V15</f>
        <v>20</v>
      </c>
      <c r="V205" s="50">
        <v>5704</v>
      </c>
      <c r="W205" s="50" t="s">
        <v>116</v>
      </c>
      <c r="X205" s="50">
        <v>4</v>
      </c>
      <c r="Z205" s="50">
        <v>1</v>
      </c>
    </row>
    <row r="206" spans="1:26" ht="15.75" thickBot="1" x14ac:dyDescent="0.3">
      <c r="A206" s="56" t="s">
        <v>34</v>
      </c>
      <c r="B206" s="16">
        <f>base4!G16</f>
        <v>4</v>
      </c>
      <c r="C206" s="16">
        <f>base4!H16</f>
        <v>6</v>
      </c>
      <c r="D206" s="16">
        <f>base4!I16</f>
        <v>12</v>
      </c>
      <c r="E206" s="16">
        <f>base4!J16</f>
        <v>8</v>
      </c>
      <c r="F206" s="16">
        <f>base4!O16</f>
        <v>9</v>
      </c>
      <c r="G206" s="16">
        <f>base4!P16</f>
        <v>10</v>
      </c>
      <c r="H206" s="16">
        <f>base4!Q16</f>
        <v>13</v>
      </c>
      <c r="I206" s="16">
        <f>base4!R16</f>
        <v>16</v>
      </c>
      <c r="J206" s="16">
        <f>base4!S16</f>
        <v>18</v>
      </c>
      <c r="K206" s="16">
        <f>base4!T16</f>
        <v>17</v>
      </c>
      <c r="L206" s="16">
        <f>base4!U16</f>
        <v>19</v>
      </c>
      <c r="M206" s="16">
        <f>base4!V16</f>
        <v>20</v>
      </c>
      <c r="V206" s="50">
        <v>5705</v>
      </c>
      <c r="W206" s="50" t="s">
        <v>116</v>
      </c>
      <c r="X206" s="50">
        <v>4</v>
      </c>
      <c r="Z206" s="50">
        <v>1</v>
      </c>
    </row>
    <row r="207" spans="1:26" ht="15.75" thickBot="1" x14ac:dyDescent="0.3">
      <c r="A207" s="56" t="s">
        <v>34</v>
      </c>
      <c r="B207" s="16">
        <f>base4!G17</f>
        <v>12</v>
      </c>
      <c r="C207" s="16">
        <f>base4!H17</f>
        <v>8</v>
      </c>
      <c r="D207" s="16">
        <f>base4!I17</f>
        <v>14</v>
      </c>
      <c r="E207" s="16">
        <f>base4!J17</f>
        <v>1</v>
      </c>
      <c r="F207" s="16">
        <f>base4!O17</f>
        <v>6</v>
      </c>
      <c r="G207" s="16">
        <f>base4!P17</f>
        <v>5</v>
      </c>
      <c r="H207" s="16">
        <f>base4!Q17</f>
        <v>16</v>
      </c>
      <c r="I207" s="16">
        <f>base4!R17</f>
        <v>15</v>
      </c>
      <c r="J207" s="16">
        <f>base4!S17</f>
        <v>17</v>
      </c>
      <c r="K207" s="16">
        <f>base4!T17</f>
        <v>18</v>
      </c>
      <c r="L207" s="16">
        <f>base4!U17</f>
        <v>19</v>
      </c>
      <c r="M207" s="16">
        <f>base4!V17</f>
        <v>20</v>
      </c>
      <c r="V207" s="50">
        <v>5706</v>
      </c>
      <c r="W207" s="50" t="s">
        <v>116</v>
      </c>
      <c r="X207" s="50">
        <v>4</v>
      </c>
      <c r="Z207" s="50">
        <v>1</v>
      </c>
    </row>
    <row r="208" spans="1:26" ht="15.75" thickBot="1" x14ac:dyDescent="0.3">
      <c r="A208" s="56" t="s">
        <v>34</v>
      </c>
      <c r="B208" s="16">
        <f>base4!G18</f>
        <v>5</v>
      </c>
      <c r="C208" s="16">
        <f>base4!H18</f>
        <v>6</v>
      </c>
      <c r="D208" s="16">
        <f>base4!I18</f>
        <v>7</v>
      </c>
      <c r="E208" s="16">
        <f>base4!J18</f>
        <v>8</v>
      </c>
      <c r="F208" s="16">
        <f>base4!O18</f>
        <v>13</v>
      </c>
      <c r="G208" s="16">
        <f>base4!P18</f>
        <v>14</v>
      </c>
      <c r="H208" s="16">
        <f>base4!Q18</f>
        <v>15</v>
      </c>
      <c r="I208" s="16">
        <f>base4!R18</f>
        <v>16</v>
      </c>
      <c r="J208" s="16">
        <f>base4!S18</f>
        <v>17</v>
      </c>
      <c r="K208" s="16">
        <f>base4!T18</f>
        <v>18</v>
      </c>
      <c r="L208" s="16">
        <f>base4!U18</f>
        <v>19</v>
      </c>
      <c r="M208" s="16">
        <f>base4!V18</f>
        <v>20</v>
      </c>
      <c r="V208" s="50">
        <v>5707</v>
      </c>
      <c r="W208" s="50" t="s">
        <v>116</v>
      </c>
      <c r="X208" s="50">
        <v>4</v>
      </c>
      <c r="Z208" s="50">
        <v>1</v>
      </c>
    </row>
    <row r="209" spans="1:26" ht="15.75" thickBot="1" x14ac:dyDescent="0.3">
      <c r="A209" s="56" t="s">
        <v>34</v>
      </c>
      <c r="B209" s="16">
        <f>base4!G19</f>
        <v>15</v>
      </c>
      <c r="C209" s="16">
        <f>base4!H19</f>
        <v>5</v>
      </c>
      <c r="D209" s="16">
        <f>base4!I19</f>
        <v>4</v>
      </c>
      <c r="E209" s="16">
        <f>base4!J19</f>
        <v>3</v>
      </c>
      <c r="F209" s="16">
        <f>base4!O19</f>
        <v>12</v>
      </c>
      <c r="G209" s="16">
        <f>base4!P19</f>
        <v>1</v>
      </c>
      <c r="H209" s="16">
        <f>base4!Q19</f>
        <v>2</v>
      </c>
      <c r="I209" s="16">
        <f>base4!R19</f>
        <v>6</v>
      </c>
      <c r="J209" s="16">
        <f>base4!S19</f>
        <v>11</v>
      </c>
      <c r="K209" s="16">
        <f>base4!T19</f>
        <v>18</v>
      </c>
      <c r="L209" s="16">
        <f>base4!U19</f>
        <v>19</v>
      </c>
      <c r="M209" s="16">
        <f>base4!V19</f>
        <v>20</v>
      </c>
      <c r="V209" s="50">
        <v>5708</v>
      </c>
      <c r="W209" s="50" t="s">
        <v>116</v>
      </c>
      <c r="X209" s="50">
        <v>4</v>
      </c>
      <c r="Z209" s="50">
        <v>1</v>
      </c>
    </row>
    <row r="210" spans="1:26" ht="15.75" thickBot="1" x14ac:dyDescent="0.3">
      <c r="A210" s="56" t="s">
        <v>34</v>
      </c>
      <c r="B210" s="16">
        <f>base4!G20</f>
        <v>14</v>
      </c>
      <c r="C210" s="16">
        <f>base4!H20</f>
        <v>4</v>
      </c>
      <c r="D210" s="16">
        <f>base4!I20</f>
        <v>3</v>
      </c>
      <c r="E210" s="16">
        <f>base4!J20</f>
        <v>12</v>
      </c>
      <c r="F210" s="16">
        <f>base4!O20</f>
        <v>10</v>
      </c>
      <c r="G210" s="16">
        <f>base4!P20</f>
        <v>1</v>
      </c>
      <c r="H210" s="16">
        <f>base4!Q20</f>
        <v>16</v>
      </c>
      <c r="I210" s="16">
        <f>base4!R20</f>
        <v>6</v>
      </c>
      <c r="J210" s="16">
        <f>base4!S20</f>
        <v>18</v>
      </c>
      <c r="K210" s="16">
        <f>base4!T20</f>
        <v>11</v>
      </c>
      <c r="L210" s="16">
        <f>base4!U20</f>
        <v>19</v>
      </c>
      <c r="M210" s="16">
        <f>base4!V20</f>
        <v>20</v>
      </c>
      <c r="V210" s="50">
        <v>5709</v>
      </c>
      <c r="W210" s="50" t="s">
        <v>116</v>
      </c>
      <c r="X210" s="50">
        <v>4</v>
      </c>
      <c r="Z210" s="50">
        <v>1</v>
      </c>
    </row>
    <row r="211" spans="1:26" ht="15.75" thickBot="1" x14ac:dyDescent="0.3">
      <c r="A211" s="56" t="s">
        <v>34</v>
      </c>
      <c r="B211" s="16">
        <f>base4!G21</f>
        <v>15</v>
      </c>
      <c r="C211" s="16">
        <f>base4!H21</f>
        <v>1</v>
      </c>
      <c r="D211" s="16">
        <f>base4!I21</f>
        <v>12</v>
      </c>
      <c r="E211" s="16">
        <f>base4!J21</f>
        <v>10</v>
      </c>
      <c r="F211" s="16">
        <f>base4!O21</f>
        <v>16</v>
      </c>
      <c r="G211" s="16">
        <f>base4!P21</f>
        <v>17</v>
      </c>
      <c r="H211" s="16">
        <f>base4!Q21</f>
        <v>8</v>
      </c>
      <c r="I211" s="16">
        <f>base4!R21</f>
        <v>11</v>
      </c>
      <c r="J211" s="16">
        <f>base4!S21</f>
        <v>4</v>
      </c>
      <c r="K211" s="16">
        <f>base4!T21</f>
        <v>5</v>
      </c>
      <c r="L211" s="16">
        <f>base4!U21</f>
        <v>19</v>
      </c>
      <c r="M211" s="16">
        <f>base4!V21</f>
        <v>20</v>
      </c>
      <c r="V211" s="50">
        <v>5710</v>
      </c>
      <c r="W211" s="50" t="s">
        <v>116</v>
      </c>
      <c r="X211" s="50">
        <v>4</v>
      </c>
      <c r="Z211" s="50">
        <v>1</v>
      </c>
    </row>
    <row r="212" spans="1:26" ht="15.75" thickBot="1" x14ac:dyDescent="0.3">
      <c r="A212" s="56" t="s">
        <v>34</v>
      </c>
      <c r="B212" s="16">
        <f>base4!G22</f>
        <v>15</v>
      </c>
      <c r="C212" s="16">
        <f>base4!H22</f>
        <v>4</v>
      </c>
      <c r="D212" s="16">
        <f>base4!I22</f>
        <v>3</v>
      </c>
      <c r="E212" s="16">
        <f>base4!J22</f>
        <v>5</v>
      </c>
      <c r="F212" s="16">
        <f>base4!O22</f>
        <v>2</v>
      </c>
      <c r="G212" s="16">
        <f>base4!P22</f>
        <v>1</v>
      </c>
      <c r="H212" s="16">
        <f>base4!Q22</f>
        <v>16</v>
      </c>
      <c r="I212" s="16">
        <f>base4!R22</f>
        <v>6</v>
      </c>
      <c r="J212" s="16">
        <f>base4!S22</f>
        <v>11</v>
      </c>
      <c r="K212" s="16">
        <f>base4!T22</f>
        <v>18</v>
      </c>
      <c r="L212" s="16">
        <f>base4!U22</f>
        <v>19</v>
      </c>
      <c r="M212" s="16">
        <f>base4!V22</f>
        <v>20</v>
      </c>
      <c r="V212" s="50">
        <v>5711</v>
      </c>
      <c r="W212" s="50" t="s">
        <v>116</v>
      </c>
      <c r="X212" s="50">
        <v>4</v>
      </c>
      <c r="Z212" s="50">
        <v>1</v>
      </c>
    </row>
    <row r="213" spans="1:26" ht="15.75" thickBot="1" x14ac:dyDescent="0.3">
      <c r="A213" s="56" t="s">
        <v>34</v>
      </c>
      <c r="B213" s="16">
        <f>base4!G23</f>
        <v>7</v>
      </c>
      <c r="C213" s="16">
        <f>base4!H23</f>
        <v>16</v>
      </c>
      <c r="D213" s="16">
        <f>base4!I23</f>
        <v>9</v>
      </c>
      <c r="E213" s="16">
        <f>base4!J23</f>
        <v>5</v>
      </c>
      <c r="F213" s="16">
        <f>base4!O23</f>
        <v>1</v>
      </c>
      <c r="G213" s="16">
        <f>base4!P23</f>
        <v>6</v>
      </c>
      <c r="H213" s="16">
        <f>base4!Q23</f>
        <v>2</v>
      </c>
      <c r="I213" s="16">
        <f>base4!R23</f>
        <v>17</v>
      </c>
      <c r="J213" s="16">
        <f>base4!S23</f>
        <v>11</v>
      </c>
      <c r="K213" s="16">
        <f>base4!T23</f>
        <v>20</v>
      </c>
      <c r="L213" s="16">
        <f>base4!U23</f>
        <v>19</v>
      </c>
      <c r="M213" s="16">
        <f>base4!V23</f>
        <v>18</v>
      </c>
      <c r="V213" s="50">
        <v>5712</v>
      </c>
      <c r="W213" s="50" t="s">
        <v>116</v>
      </c>
      <c r="X213" s="50">
        <v>4</v>
      </c>
      <c r="Z213" s="50">
        <v>1</v>
      </c>
    </row>
    <row r="214" spans="1:26" ht="15.75" thickBot="1" x14ac:dyDescent="0.3">
      <c r="A214" s="56" t="s">
        <v>34</v>
      </c>
      <c r="B214" s="16">
        <f>base4!G24</f>
        <v>17</v>
      </c>
      <c r="C214" s="16">
        <f>base4!H24</f>
        <v>15</v>
      </c>
      <c r="D214" s="16">
        <f>base4!I24</f>
        <v>13</v>
      </c>
      <c r="E214" s="16">
        <f>base4!J24</f>
        <v>16</v>
      </c>
      <c r="F214" s="16">
        <f>base4!O24</f>
        <v>3</v>
      </c>
      <c r="G214" s="16">
        <f>base4!P24</f>
        <v>2</v>
      </c>
      <c r="H214" s="16">
        <f>base4!Q24</f>
        <v>18</v>
      </c>
      <c r="I214" s="16">
        <f>base4!R24</f>
        <v>1</v>
      </c>
      <c r="J214" s="16">
        <f>base4!S24</f>
        <v>6</v>
      </c>
      <c r="K214" s="16">
        <f>base4!T24</f>
        <v>11</v>
      </c>
      <c r="L214" s="16">
        <f>base4!U24</f>
        <v>20</v>
      </c>
      <c r="M214" s="16">
        <f>base4!V24</f>
        <v>19</v>
      </c>
      <c r="V214" s="50">
        <v>5713</v>
      </c>
      <c r="W214" s="50" t="s">
        <v>116</v>
      </c>
      <c r="X214" s="50">
        <v>4</v>
      </c>
      <c r="Z214" s="50">
        <v>1</v>
      </c>
    </row>
    <row r="215" spans="1:26" ht="15.75" thickBot="1" x14ac:dyDescent="0.3">
      <c r="A215" s="56" t="s">
        <v>34</v>
      </c>
      <c r="B215" s="16">
        <f>base4!G25</f>
        <v>13</v>
      </c>
      <c r="C215" s="16">
        <f>base4!H25</f>
        <v>15</v>
      </c>
      <c r="D215" s="16">
        <f>base4!I25</f>
        <v>16</v>
      </c>
      <c r="E215" s="16">
        <f>base4!J25</f>
        <v>9</v>
      </c>
      <c r="F215" s="16">
        <f>base4!O25</f>
        <v>17</v>
      </c>
      <c r="G215" s="16">
        <f>base4!P25</f>
        <v>2</v>
      </c>
      <c r="H215" s="16">
        <f>base4!Q25</f>
        <v>1</v>
      </c>
      <c r="I215" s="16">
        <f>base4!R25</f>
        <v>6</v>
      </c>
      <c r="J215" s="16">
        <f>base4!S25</f>
        <v>11</v>
      </c>
      <c r="K215" s="16">
        <f>base4!T25</f>
        <v>18</v>
      </c>
      <c r="L215" s="16">
        <f>base4!U25</f>
        <v>20</v>
      </c>
      <c r="M215" s="16">
        <f>base4!V25</f>
        <v>19</v>
      </c>
      <c r="V215" s="50">
        <v>5714</v>
      </c>
      <c r="W215" s="50" t="s">
        <v>116</v>
      </c>
      <c r="X215" s="50">
        <v>4</v>
      </c>
      <c r="Z215" s="50">
        <v>1</v>
      </c>
    </row>
    <row r="216" spans="1:26" ht="15.75" thickBot="1" x14ac:dyDescent="0.3">
      <c r="A216" s="56" t="s">
        <v>34</v>
      </c>
      <c r="B216" s="16">
        <f>base4!G26</f>
        <v>2</v>
      </c>
      <c r="C216" s="16">
        <f>base4!H26</f>
        <v>17</v>
      </c>
      <c r="D216" s="16">
        <f>base4!I26</f>
        <v>16</v>
      </c>
      <c r="E216" s="16">
        <f>base4!J26</f>
        <v>11</v>
      </c>
      <c r="F216" s="16">
        <f>base4!O26</f>
        <v>5</v>
      </c>
      <c r="G216" s="16">
        <f>base4!P26</f>
        <v>9</v>
      </c>
      <c r="H216" s="16">
        <f>base4!Q26</f>
        <v>15</v>
      </c>
      <c r="I216" s="16">
        <f>base4!R26</f>
        <v>10</v>
      </c>
      <c r="J216" s="16">
        <f>base4!S26</f>
        <v>12</v>
      </c>
      <c r="K216" s="16">
        <f>base4!T26</f>
        <v>1</v>
      </c>
      <c r="L216" s="16">
        <f>base4!U26</f>
        <v>19</v>
      </c>
      <c r="M216" s="16">
        <f>base4!V26</f>
        <v>20</v>
      </c>
      <c r="V216" s="50">
        <v>5715</v>
      </c>
      <c r="W216" s="50" t="s">
        <v>116</v>
      </c>
      <c r="X216" s="50">
        <v>4</v>
      </c>
      <c r="Z216" s="50">
        <v>1</v>
      </c>
    </row>
    <row r="217" spans="1:26" ht="15.75" thickBot="1" x14ac:dyDescent="0.3">
      <c r="A217" s="56" t="s">
        <v>34</v>
      </c>
      <c r="B217" s="16">
        <f>base4!G27</f>
        <v>18</v>
      </c>
      <c r="C217" s="16">
        <f>base4!H27</f>
        <v>7</v>
      </c>
      <c r="D217" s="16">
        <f>base4!I27</f>
        <v>4</v>
      </c>
      <c r="E217" s="16">
        <f>base4!J27</f>
        <v>11</v>
      </c>
      <c r="F217" s="16">
        <f>base4!O27</f>
        <v>10</v>
      </c>
      <c r="G217" s="16">
        <f>base4!P27</f>
        <v>12</v>
      </c>
      <c r="H217" s="16">
        <f>base4!Q27</f>
        <v>5</v>
      </c>
      <c r="I217" s="16">
        <f>base4!R27</f>
        <v>3</v>
      </c>
      <c r="J217" s="16">
        <f>base4!S27</f>
        <v>8</v>
      </c>
      <c r="K217" s="16">
        <f>base4!T27</f>
        <v>1</v>
      </c>
      <c r="L217" s="16">
        <f>base4!U27</f>
        <v>19</v>
      </c>
      <c r="M217" s="16">
        <f>base4!V27</f>
        <v>20</v>
      </c>
      <c r="V217" s="50">
        <v>5716</v>
      </c>
      <c r="W217" s="50" t="s">
        <v>116</v>
      </c>
      <c r="X217" s="50">
        <v>4</v>
      </c>
      <c r="Z217" s="50">
        <v>1</v>
      </c>
    </row>
    <row r="218" spans="1:26" ht="15.75" thickBot="1" x14ac:dyDescent="0.3">
      <c r="A218" s="56" t="s">
        <v>34</v>
      </c>
      <c r="B218" s="16">
        <f>base4!G28</f>
        <v>17</v>
      </c>
      <c r="C218" s="16">
        <f>base4!H28</f>
        <v>6</v>
      </c>
      <c r="D218" s="16">
        <f>base4!I28</f>
        <v>15</v>
      </c>
      <c r="E218" s="16">
        <f>base4!J28</f>
        <v>1</v>
      </c>
      <c r="F218" s="16">
        <f>base4!O28</f>
        <v>16</v>
      </c>
      <c r="G218" s="16">
        <f>base4!P28</f>
        <v>3</v>
      </c>
      <c r="H218" s="16">
        <f>base4!Q28</f>
        <v>5</v>
      </c>
      <c r="I218" s="16">
        <f>base4!R28</f>
        <v>12</v>
      </c>
      <c r="J218" s="16">
        <f>base4!S28</f>
        <v>18</v>
      </c>
      <c r="K218" s="16">
        <f>base4!T28</f>
        <v>9</v>
      </c>
      <c r="L218" s="16">
        <f>base4!U28</f>
        <v>19</v>
      </c>
      <c r="M218" s="16">
        <f>base4!V28</f>
        <v>20</v>
      </c>
      <c r="V218" s="50">
        <v>5717</v>
      </c>
      <c r="W218" s="50" t="s">
        <v>116</v>
      </c>
      <c r="X218" s="50">
        <v>4</v>
      </c>
      <c r="Z218" s="50">
        <v>1</v>
      </c>
    </row>
    <row r="219" spans="1:26" ht="15.75" thickBot="1" x14ac:dyDescent="0.3">
      <c r="A219" s="56" t="s">
        <v>34</v>
      </c>
      <c r="B219" s="16">
        <f>base4!G29</f>
        <v>16</v>
      </c>
      <c r="C219" s="16">
        <f>base4!H29</f>
        <v>1</v>
      </c>
      <c r="D219" s="16">
        <f>base4!I29</f>
        <v>15</v>
      </c>
      <c r="E219" s="16">
        <f>base4!J29</f>
        <v>13</v>
      </c>
      <c r="F219" s="16">
        <f>base4!O29</f>
        <v>2</v>
      </c>
      <c r="G219" s="16">
        <f>base4!P29</f>
        <v>5</v>
      </c>
      <c r="H219" s="16">
        <f>base4!Q29</f>
        <v>18</v>
      </c>
      <c r="I219" s="16">
        <f>base4!R29</f>
        <v>17</v>
      </c>
      <c r="J219" s="16">
        <f>base4!S29</f>
        <v>12</v>
      </c>
      <c r="K219" s="16">
        <f>base4!T29</f>
        <v>10</v>
      </c>
      <c r="L219" s="16">
        <f>base4!U29</f>
        <v>19</v>
      </c>
      <c r="M219" s="16">
        <f>base4!V29</f>
        <v>20</v>
      </c>
      <c r="V219" s="50">
        <v>5718</v>
      </c>
      <c r="W219" s="50" t="s">
        <v>116</v>
      </c>
      <c r="X219" s="50">
        <v>4</v>
      </c>
      <c r="Z219" s="50">
        <v>1</v>
      </c>
    </row>
    <row r="220" spans="1:26" ht="15.75" thickBot="1" x14ac:dyDescent="0.3">
      <c r="A220" s="56" t="s">
        <v>34</v>
      </c>
      <c r="B220" s="16">
        <f>base4!G30</f>
        <v>16</v>
      </c>
      <c r="C220" s="16">
        <f>base4!H30</f>
        <v>1</v>
      </c>
      <c r="D220" s="16">
        <f>base4!I30</f>
        <v>15</v>
      </c>
      <c r="E220" s="16">
        <f>base4!J30</f>
        <v>13</v>
      </c>
      <c r="F220" s="16">
        <f>base4!O30</f>
        <v>2</v>
      </c>
      <c r="G220" s="16">
        <f>base4!P30</f>
        <v>5</v>
      </c>
      <c r="H220" s="16">
        <f>base4!Q30</f>
        <v>18</v>
      </c>
      <c r="I220" s="16">
        <f>base4!R30</f>
        <v>17</v>
      </c>
      <c r="J220" s="16">
        <f>base4!S30</f>
        <v>12</v>
      </c>
      <c r="K220" s="16">
        <f>base4!T30</f>
        <v>10</v>
      </c>
      <c r="L220" s="16">
        <f>base4!U30</f>
        <v>19</v>
      </c>
      <c r="M220" s="16">
        <f>base4!V30</f>
        <v>20</v>
      </c>
      <c r="V220" s="50">
        <v>5719</v>
      </c>
      <c r="W220" s="50" t="s">
        <v>116</v>
      </c>
      <c r="X220" s="50">
        <v>4</v>
      </c>
      <c r="Z220" s="50">
        <v>1</v>
      </c>
    </row>
    <row r="221" spans="1:26" ht="15.75" thickBot="1" x14ac:dyDescent="0.3">
      <c r="A221" s="56" t="s">
        <v>34</v>
      </c>
      <c r="B221" s="16">
        <f>base4!G31</f>
        <v>2</v>
      </c>
      <c r="C221" s="16">
        <f>base4!H31</f>
        <v>16</v>
      </c>
      <c r="D221" s="16">
        <f>base4!I31</f>
        <v>17</v>
      </c>
      <c r="E221" s="16">
        <f>base4!J31</f>
        <v>11</v>
      </c>
      <c r="F221" s="16">
        <f>base4!O31</f>
        <v>5</v>
      </c>
      <c r="G221" s="16">
        <f>base4!P31</f>
        <v>1</v>
      </c>
      <c r="H221" s="16">
        <f>base4!Q31</f>
        <v>15</v>
      </c>
      <c r="I221" s="16">
        <f>base4!R31</f>
        <v>9</v>
      </c>
      <c r="J221" s="16">
        <f>base4!S31</f>
        <v>12</v>
      </c>
      <c r="K221" s="16">
        <f>base4!T31</f>
        <v>10</v>
      </c>
      <c r="L221" s="16">
        <f>base4!U31</f>
        <v>19</v>
      </c>
      <c r="M221" s="16">
        <f>base4!V31</f>
        <v>20</v>
      </c>
      <c r="V221" s="50">
        <v>5720</v>
      </c>
      <c r="W221" s="50" t="s">
        <v>116</v>
      </c>
      <c r="X221" s="50">
        <v>4</v>
      </c>
      <c r="Z221" s="50">
        <v>1</v>
      </c>
    </row>
    <row r="222" spans="1:26" ht="15.75" thickBot="1" x14ac:dyDescent="0.3">
      <c r="A222" s="56" t="s">
        <v>34</v>
      </c>
      <c r="B222" s="16">
        <f>base4!G32</f>
        <v>2</v>
      </c>
      <c r="C222" s="16">
        <f>base4!H32</f>
        <v>14</v>
      </c>
      <c r="D222" s="16">
        <f>base4!I32</f>
        <v>11</v>
      </c>
      <c r="E222" s="16">
        <f>base4!J32</f>
        <v>16</v>
      </c>
      <c r="F222" s="16">
        <f>base4!O32</f>
        <v>5</v>
      </c>
      <c r="G222" s="16">
        <f>base4!P32</f>
        <v>9</v>
      </c>
      <c r="H222" s="16">
        <f>base4!Q32</f>
        <v>15</v>
      </c>
      <c r="I222" s="16">
        <f>base4!R32</f>
        <v>10</v>
      </c>
      <c r="J222" s="16">
        <f>base4!S32</f>
        <v>12</v>
      </c>
      <c r="K222" s="16">
        <f>base4!T32</f>
        <v>1</v>
      </c>
      <c r="L222" s="16">
        <f>base4!U32</f>
        <v>19</v>
      </c>
      <c r="M222" s="16">
        <f>base4!V32</f>
        <v>20</v>
      </c>
      <c r="V222" s="50">
        <v>5721</v>
      </c>
      <c r="W222" s="50" t="s">
        <v>116</v>
      </c>
      <c r="X222" s="50">
        <v>4</v>
      </c>
      <c r="Z222" s="50">
        <v>1</v>
      </c>
    </row>
    <row r="223" spans="1:26" ht="15.75" thickBot="1" x14ac:dyDescent="0.3">
      <c r="A223" s="56" t="s">
        <v>34</v>
      </c>
      <c r="B223" s="16">
        <f>base4!G33</f>
        <v>17</v>
      </c>
      <c r="C223" s="16">
        <f>base4!H33</f>
        <v>16</v>
      </c>
      <c r="D223" s="16">
        <f>base4!I33</f>
        <v>2</v>
      </c>
      <c r="E223" s="16">
        <f>base4!J33</f>
        <v>13</v>
      </c>
      <c r="F223" s="16">
        <f>base4!O33</f>
        <v>5</v>
      </c>
      <c r="G223" s="16">
        <f>base4!P33</f>
        <v>9</v>
      </c>
      <c r="H223" s="16">
        <f>base4!Q33</f>
        <v>15</v>
      </c>
      <c r="I223" s="16">
        <f>base4!R33</f>
        <v>10</v>
      </c>
      <c r="J223" s="16">
        <f>base4!S33</f>
        <v>12</v>
      </c>
      <c r="K223" s="16">
        <f>base4!T33</f>
        <v>1</v>
      </c>
      <c r="L223" s="16">
        <f>base4!U33</f>
        <v>19</v>
      </c>
      <c r="M223" s="16">
        <f>base4!V33</f>
        <v>20</v>
      </c>
      <c r="V223" s="50">
        <v>5722</v>
      </c>
      <c r="W223" s="50" t="s">
        <v>116</v>
      </c>
      <c r="X223" s="50">
        <v>4</v>
      </c>
      <c r="Z223" s="50">
        <v>1</v>
      </c>
    </row>
    <row r="224" spans="1:26" ht="15.75" thickBot="1" x14ac:dyDescent="0.3">
      <c r="A224" s="56" t="s">
        <v>34</v>
      </c>
      <c r="B224" s="16">
        <f>base4!G34</f>
        <v>2</v>
      </c>
      <c r="C224" s="16">
        <f>base4!H34</f>
        <v>3</v>
      </c>
      <c r="D224" s="16">
        <f>base4!I34</f>
        <v>16</v>
      </c>
      <c r="E224" s="16">
        <f>base4!J34</f>
        <v>11</v>
      </c>
      <c r="F224" s="16">
        <f>base4!O34</f>
        <v>5</v>
      </c>
      <c r="G224" s="16">
        <f>base4!P34</f>
        <v>9</v>
      </c>
      <c r="H224" s="16">
        <f>base4!Q34</f>
        <v>15</v>
      </c>
      <c r="I224" s="16">
        <f>base4!R34</f>
        <v>10</v>
      </c>
      <c r="J224" s="16">
        <f>base4!S34</f>
        <v>12</v>
      </c>
      <c r="K224" s="16">
        <f>base4!T34</f>
        <v>1</v>
      </c>
      <c r="L224" s="16">
        <f>base4!U34</f>
        <v>19</v>
      </c>
      <c r="M224" s="16">
        <f>base4!V34</f>
        <v>20</v>
      </c>
      <c r="V224" s="50">
        <v>5723</v>
      </c>
      <c r="W224" s="50" t="s">
        <v>116</v>
      </c>
      <c r="X224" s="50">
        <v>4</v>
      </c>
      <c r="Z224" s="50">
        <v>1</v>
      </c>
    </row>
    <row r="225" spans="1:26" ht="15.75" thickBot="1" x14ac:dyDescent="0.3">
      <c r="A225" s="56" t="s">
        <v>34</v>
      </c>
      <c r="B225" s="16">
        <f>base4!G35</f>
        <v>2</v>
      </c>
      <c r="C225" s="16">
        <f>base4!H35</f>
        <v>14</v>
      </c>
      <c r="D225" s="16">
        <f>base4!I35</f>
        <v>11</v>
      </c>
      <c r="E225" s="16">
        <f>base4!J35</f>
        <v>16</v>
      </c>
      <c r="F225" s="16">
        <f>base4!O35</f>
        <v>5</v>
      </c>
      <c r="G225" s="16">
        <f>base4!P35</f>
        <v>9</v>
      </c>
      <c r="H225" s="16">
        <f>base4!Q35</f>
        <v>15</v>
      </c>
      <c r="I225" s="16">
        <f>base4!R35</f>
        <v>10</v>
      </c>
      <c r="J225" s="16">
        <f>base4!S35</f>
        <v>12</v>
      </c>
      <c r="K225" s="16">
        <f>base4!T35</f>
        <v>1</v>
      </c>
      <c r="L225" s="16">
        <f>base4!U35</f>
        <v>19</v>
      </c>
      <c r="M225" s="16">
        <f>base4!V35</f>
        <v>20</v>
      </c>
      <c r="V225" s="50">
        <v>5724</v>
      </c>
      <c r="W225" s="50" t="s">
        <v>116</v>
      </c>
      <c r="X225" s="50">
        <v>4</v>
      </c>
      <c r="Z225" s="50">
        <v>1</v>
      </c>
    </row>
    <row r="226" spans="1:26" ht="15.75" thickBot="1" x14ac:dyDescent="0.3">
      <c r="A226" s="56" t="s">
        <v>34</v>
      </c>
      <c r="B226" s="16">
        <f>base4!G36</f>
        <v>3</v>
      </c>
      <c r="C226" s="16">
        <f>base4!H36</f>
        <v>2</v>
      </c>
      <c r="D226" s="16">
        <f>base4!I36</f>
        <v>13</v>
      </c>
      <c r="E226" s="16">
        <f>base4!J36</f>
        <v>5</v>
      </c>
      <c r="F226" s="16">
        <f>base4!O36</f>
        <v>18</v>
      </c>
      <c r="G226" s="16">
        <f>base4!P36</f>
        <v>9</v>
      </c>
      <c r="H226" s="16">
        <f>base4!Q36</f>
        <v>15</v>
      </c>
      <c r="I226" s="16">
        <f>base4!R36</f>
        <v>10</v>
      </c>
      <c r="J226" s="16">
        <f>base4!S36</f>
        <v>12</v>
      </c>
      <c r="K226" s="16">
        <f>base4!T36</f>
        <v>1</v>
      </c>
      <c r="L226" s="16">
        <f>base4!U36</f>
        <v>19</v>
      </c>
      <c r="M226" s="16">
        <f>base4!V36</f>
        <v>20</v>
      </c>
      <c r="V226" s="50">
        <v>5725</v>
      </c>
      <c r="W226" s="50" t="s">
        <v>116</v>
      </c>
      <c r="X226" s="50">
        <v>4</v>
      </c>
      <c r="Z226" s="50">
        <v>1</v>
      </c>
    </row>
    <row r="227" spans="1:26" ht="15.75" thickBot="1" x14ac:dyDescent="0.3">
      <c r="A227" s="56" t="s">
        <v>34</v>
      </c>
      <c r="B227" s="16">
        <f>base4!G37</f>
        <v>17</v>
      </c>
      <c r="C227" s="16">
        <f>base4!H37</f>
        <v>3</v>
      </c>
      <c r="D227" s="16">
        <f>base4!I37</f>
        <v>6</v>
      </c>
      <c r="E227" s="16">
        <f>base4!J37</f>
        <v>11</v>
      </c>
      <c r="F227" s="16">
        <f>base4!O37</f>
        <v>8</v>
      </c>
      <c r="G227" s="16">
        <f>base4!P37</f>
        <v>9</v>
      </c>
      <c r="H227" s="16">
        <f>base4!Q37</f>
        <v>5</v>
      </c>
      <c r="I227" s="16">
        <f>base4!R37</f>
        <v>18</v>
      </c>
      <c r="J227" s="16">
        <f>base4!S37</f>
        <v>12</v>
      </c>
      <c r="K227" s="16">
        <f>base4!T37</f>
        <v>10</v>
      </c>
      <c r="L227" s="16">
        <f>base4!U37</f>
        <v>19</v>
      </c>
      <c r="M227" s="16">
        <f>base4!V37</f>
        <v>20</v>
      </c>
      <c r="V227" s="50">
        <v>5726</v>
      </c>
      <c r="W227" s="50" t="s">
        <v>116</v>
      </c>
      <c r="X227" s="50">
        <v>4</v>
      </c>
      <c r="Z227" s="50">
        <v>1</v>
      </c>
    </row>
    <row r="228" spans="1:26" ht="15.75" thickBot="1" x14ac:dyDescent="0.3">
      <c r="A228" s="56" t="s">
        <v>34</v>
      </c>
      <c r="B228" s="16">
        <f>base4!G38</f>
        <v>11</v>
      </c>
      <c r="C228" s="16">
        <f>base4!H38</f>
        <v>3</v>
      </c>
      <c r="D228" s="16">
        <f>base4!I38</f>
        <v>2</v>
      </c>
      <c r="E228" s="16">
        <f>base4!J38</f>
        <v>16</v>
      </c>
      <c r="F228" s="16">
        <f>base4!O38</f>
        <v>9</v>
      </c>
      <c r="G228" s="16">
        <f>base4!P38</f>
        <v>6</v>
      </c>
      <c r="H228" s="16">
        <f>base4!Q38</f>
        <v>5</v>
      </c>
      <c r="I228" s="16">
        <f>base4!R38</f>
        <v>18</v>
      </c>
      <c r="J228" s="16">
        <f>base4!S38</f>
        <v>12</v>
      </c>
      <c r="K228" s="16">
        <f>base4!T38</f>
        <v>10</v>
      </c>
      <c r="L228" s="16">
        <f>base4!U38</f>
        <v>19</v>
      </c>
      <c r="M228" s="16">
        <f>base4!V38</f>
        <v>20</v>
      </c>
      <c r="V228" s="50">
        <v>5727</v>
      </c>
      <c r="W228" s="50" t="s">
        <v>116</v>
      </c>
      <c r="X228" s="50">
        <v>4</v>
      </c>
      <c r="Z228" s="50">
        <v>1</v>
      </c>
    </row>
    <row r="229" spans="1:26" ht="15.75" thickBot="1" x14ac:dyDescent="0.3">
      <c r="A229" s="56" t="s">
        <v>34</v>
      </c>
      <c r="B229" s="16">
        <f>base4!G39</f>
        <v>13</v>
      </c>
      <c r="C229" s="16">
        <f>base4!H39</f>
        <v>17</v>
      </c>
      <c r="D229" s="16">
        <f>base4!I39</f>
        <v>3</v>
      </c>
      <c r="E229" s="16">
        <f>base4!J39</f>
        <v>16</v>
      </c>
      <c r="F229" s="16">
        <f>base4!O39</f>
        <v>9</v>
      </c>
      <c r="G229" s="16">
        <f>base4!P39</f>
        <v>6</v>
      </c>
      <c r="H229" s="16">
        <f>base4!Q39</f>
        <v>5</v>
      </c>
      <c r="I229" s="16">
        <f>base4!R39</f>
        <v>18</v>
      </c>
      <c r="J229" s="16">
        <f>base4!S39</f>
        <v>12</v>
      </c>
      <c r="K229" s="16">
        <f>base4!T39</f>
        <v>10</v>
      </c>
      <c r="L229" s="16">
        <f>base4!U39</f>
        <v>19</v>
      </c>
      <c r="M229" s="16">
        <f>base4!V39</f>
        <v>20</v>
      </c>
      <c r="V229" s="50">
        <v>5728</v>
      </c>
      <c r="W229" s="50" t="s">
        <v>116</v>
      </c>
      <c r="X229" s="50">
        <v>4</v>
      </c>
      <c r="Z229" s="50">
        <v>1</v>
      </c>
    </row>
    <row r="230" spans="1:26" ht="15.75" thickBot="1" x14ac:dyDescent="0.3">
      <c r="A230" s="56" t="s">
        <v>34</v>
      </c>
      <c r="B230" s="16">
        <f>base4!G40</f>
        <v>11</v>
      </c>
      <c r="C230" s="16">
        <f>base4!H40</f>
        <v>3</v>
      </c>
      <c r="D230" s="16">
        <f>base4!I40</f>
        <v>7</v>
      </c>
      <c r="E230" s="16">
        <f>base4!J40</f>
        <v>2</v>
      </c>
      <c r="F230" s="16">
        <f>base4!O40</f>
        <v>6</v>
      </c>
      <c r="G230" s="16">
        <f>base4!P40</f>
        <v>5</v>
      </c>
      <c r="H230" s="16">
        <f>base4!Q40</f>
        <v>18</v>
      </c>
      <c r="I230" s="16">
        <f>base4!R40</f>
        <v>17</v>
      </c>
      <c r="J230" s="16">
        <f>base4!S40</f>
        <v>12</v>
      </c>
      <c r="K230" s="16">
        <f>base4!T40</f>
        <v>10</v>
      </c>
      <c r="L230" s="16">
        <f>base4!U40</f>
        <v>19</v>
      </c>
      <c r="M230" s="16">
        <f>base4!V40</f>
        <v>20</v>
      </c>
      <c r="V230" s="50">
        <v>5729</v>
      </c>
      <c r="W230" s="50" t="s">
        <v>116</v>
      </c>
      <c r="X230" s="50">
        <v>4</v>
      </c>
      <c r="Z230" s="50">
        <v>1</v>
      </c>
    </row>
    <row r="231" spans="1:26" ht="15.75" thickBot="1" x14ac:dyDescent="0.3">
      <c r="A231" s="56" t="s">
        <v>34</v>
      </c>
      <c r="B231" s="16">
        <f>base4!G41</f>
        <v>3</v>
      </c>
      <c r="C231" s="16">
        <f>base4!H41</f>
        <v>16</v>
      </c>
      <c r="D231" s="16">
        <f>base4!I41</f>
        <v>18</v>
      </c>
      <c r="E231" s="16">
        <f>base4!J41</f>
        <v>2</v>
      </c>
      <c r="F231" s="16">
        <f>base4!O41</f>
        <v>8</v>
      </c>
      <c r="G231" s="16">
        <f>base4!P41</f>
        <v>9</v>
      </c>
      <c r="H231" s="16">
        <f>base4!Q41</f>
        <v>6</v>
      </c>
      <c r="I231" s="16">
        <f>base4!R41</f>
        <v>5</v>
      </c>
      <c r="J231" s="16">
        <f>base4!S41</f>
        <v>12</v>
      </c>
      <c r="K231" s="16">
        <f>base4!T41</f>
        <v>10</v>
      </c>
      <c r="L231" s="16">
        <f>base4!U41</f>
        <v>19</v>
      </c>
      <c r="M231" s="16">
        <f>base4!V41</f>
        <v>20</v>
      </c>
      <c r="V231" s="50">
        <v>5730</v>
      </c>
      <c r="W231" s="50" t="s">
        <v>116</v>
      </c>
      <c r="X231" s="50">
        <v>4</v>
      </c>
      <c r="Z231" s="50">
        <v>1</v>
      </c>
    </row>
    <row r="232" spans="1:26" ht="15.75" thickBot="1" x14ac:dyDescent="0.3">
      <c r="A232" s="56" t="s">
        <v>34</v>
      </c>
      <c r="B232" s="16">
        <f>base4!G42</f>
        <v>14</v>
      </c>
      <c r="C232" s="16">
        <f>base4!H42</f>
        <v>17</v>
      </c>
      <c r="D232" s="16">
        <f>base4!I42</f>
        <v>11</v>
      </c>
      <c r="E232" s="16">
        <f>base4!J42</f>
        <v>16</v>
      </c>
      <c r="F232" s="16">
        <f>base4!O42</f>
        <v>15</v>
      </c>
      <c r="G232" s="16">
        <f>base4!P42</f>
        <v>10</v>
      </c>
      <c r="H232" s="16">
        <f>base4!Q42</f>
        <v>12</v>
      </c>
      <c r="I232" s="16">
        <f>base4!R42</f>
        <v>5</v>
      </c>
      <c r="J232" s="16">
        <f>base4!S42</f>
        <v>8</v>
      </c>
      <c r="K232" s="16">
        <f>base4!T42</f>
        <v>1</v>
      </c>
      <c r="L232" s="16">
        <f>base4!U42</f>
        <v>19</v>
      </c>
      <c r="M232" s="16">
        <f>base4!V42</f>
        <v>20</v>
      </c>
      <c r="V232" s="50">
        <v>5731</v>
      </c>
      <c r="W232" s="50" t="s">
        <v>116</v>
      </c>
      <c r="X232" s="50">
        <v>4</v>
      </c>
      <c r="Z232" s="50">
        <v>1</v>
      </c>
    </row>
    <row r="233" spans="1:26" ht="15.75" thickBot="1" x14ac:dyDescent="0.3">
      <c r="A233" s="56" t="s">
        <v>34</v>
      </c>
      <c r="B233" s="16">
        <f>base4!G43</f>
        <v>16</v>
      </c>
      <c r="C233" s="16">
        <f>base4!H43</f>
        <v>2</v>
      </c>
      <c r="D233" s="16">
        <f>base4!I43</f>
        <v>11</v>
      </c>
      <c r="E233" s="16">
        <f>base4!J43</f>
        <v>13</v>
      </c>
      <c r="F233" s="16">
        <f>base4!O43</f>
        <v>15</v>
      </c>
      <c r="G233" s="16">
        <f>base4!P43</f>
        <v>10</v>
      </c>
      <c r="H233" s="16">
        <f>base4!Q43</f>
        <v>12</v>
      </c>
      <c r="I233" s="16">
        <f>base4!R43</f>
        <v>5</v>
      </c>
      <c r="J233" s="16">
        <f>base4!S43</f>
        <v>8</v>
      </c>
      <c r="K233" s="16">
        <f>base4!T43</f>
        <v>1</v>
      </c>
      <c r="L233" s="16">
        <f>base4!U43</f>
        <v>19</v>
      </c>
      <c r="M233" s="16">
        <f>base4!V43</f>
        <v>20</v>
      </c>
      <c r="V233" s="50">
        <v>5732</v>
      </c>
      <c r="W233" s="50" t="s">
        <v>116</v>
      </c>
      <c r="X233" s="50">
        <v>4</v>
      </c>
      <c r="Z233" s="50">
        <v>1</v>
      </c>
    </row>
    <row r="234" spans="1:26" ht="15.75" thickBot="1" x14ac:dyDescent="0.3">
      <c r="A234" s="56" t="s">
        <v>34</v>
      </c>
      <c r="B234" s="16">
        <f>base4!G44</f>
        <v>2</v>
      </c>
      <c r="C234" s="16">
        <f>base4!H44</f>
        <v>3</v>
      </c>
      <c r="D234" s="16">
        <f>base4!I44</f>
        <v>17</v>
      </c>
      <c r="E234" s="16">
        <f>base4!J44</f>
        <v>11</v>
      </c>
      <c r="F234" s="16">
        <f>base4!O44</f>
        <v>15</v>
      </c>
      <c r="G234" s="16">
        <f>base4!P44</f>
        <v>10</v>
      </c>
      <c r="H234" s="16">
        <f>base4!Q44</f>
        <v>12</v>
      </c>
      <c r="I234" s="16">
        <f>base4!R44</f>
        <v>5</v>
      </c>
      <c r="J234" s="16">
        <f>base4!S44</f>
        <v>8</v>
      </c>
      <c r="K234" s="16">
        <f>base4!T44</f>
        <v>1</v>
      </c>
      <c r="L234" s="16">
        <f>base4!U44</f>
        <v>19</v>
      </c>
      <c r="M234" s="16">
        <f>base4!V44</f>
        <v>20</v>
      </c>
      <c r="V234" s="50">
        <v>5733</v>
      </c>
      <c r="W234" s="50" t="s">
        <v>116</v>
      </c>
      <c r="X234" s="50">
        <v>4</v>
      </c>
      <c r="Z234" s="50">
        <v>1</v>
      </c>
    </row>
    <row r="235" spans="1:26" ht="15.75" thickBot="1" x14ac:dyDescent="0.3">
      <c r="A235" s="56" t="s">
        <v>34</v>
      </c>
      <c r="B235" s="16">
        <f>base4!G45</f>
        <v>16</v>
      </c>
      <c r="C235" s="16">
        <f>base4!H45</f>
        <v>17</v>
      </c>
      <c r="D235" s="16">
        <f>base4!I45</f>
        <v>2</v>
      </c>
      <c r="E235" s="16">
        <f>base4!J45</f>
        <v>6</v>
      </c>
      <c r="F235" s="16">
        <f>base4!O45</f>
        <v>15</v>
      </c>
      <c r="G235" s="16">
        <f>base4!P45</f>
        <v>10</v>
      </c>
      <c r="H235" s="16">
        <f>base4!Q45</f>
        <v>12</v>
      </c>
      <c r="I235" s="16">
        <f>base4!R45</f>
        <v>5</v>
      </c>
      <c r="J235" s="16">
        <f>base4!S45</f>
        <v>8</v>
      </c>
      <c r="K235" s="16">
        <f>base4!T45</f>
        <v>1</v>
      </c>
      <c r="L235" s="16">
        <f>base4!U45</f>
        <v>19</v>
      </c>
      <c r="M235" s="16">
        <f>base4!V45</f>
        <v>20</v>
      </c>
      <c r="V235" s="50">
        <v>5734</v>
      </c>
      <c r="W235" s="50" t="s">
        <v>116</v>
      </c>
      <c r="X235" s="50">
        <v>4</v>
      </c>
      <c r="Z235" s="50">
        <v>1</v>
      </c>
    </row>
    <row r="236" spans="1:26" ht="15.75" thickBot="1" x14ac:dyDescent="0.3">
      <c r="A236" s="56" t="s">
        <v>34</v>
      </c>
      <c r="B236" s="16">
        <f>base4!G46</f>
        <v>17</v>
      </c>
      <c r="C236" s="16">
        <f>base4!H46</f>
        <v>2</v>
      </c>
      <c r="D236" s="16">
        <f>base4!I46</f>
        <v>3</v>
      </c>
      <c r="E236" s="16">
        <f>base4!J46</f>
        <v>11</v>
      </c>
      <c r="F236" s="16">
        <f>base4!O46</f>
        <v>15</v>
      </c>
      <c r="G236" s="16">
        <f>base4!P46</f>
        <v>10</v>
      </c>
      <c r="H236" s="16">
        <f>base4!Q46</f>
        <v>12</v>
      </c>
      <c r="I236" s="16">
        <f>base4!R46</f>
        <v>5</v>
      </c>
      <c r="J236" s="16">
        <f>base4!S46</f>
        <v>8</v>
      </c>
      <c r="K236" s="16">
        <f>base4!T46</f>
        <v>1</v>
      </c>
      <c r="L236" s="16">
        <f>base4!U46</f>
        <v>19</v>
      </c>
      <c r="M236" s="16">
        <f>base4!V46</f>
        <v>20</v>
      </c>
      <c r="V236" s="50">
        <v>5735</v>
      </c>
      <c r="W236" s="50" t="s">
        <v>116</v>
      </c>
      <c r="X236" s="50">
        <v>4</v>
      </c>
      <c r="Z236" s="50">
        <v>1</v>
      </c>
    </row>
    <row r="237" spans="1:26" ht="15.75" thickBot="1" x14ac:dyDescent="0.3">
      <c r="A237" s="56" t="s">
        <v>34</v>
      </c>
      <c r="B237" s="16">
        <f>base4!G47</f>
        <v>16</v>
      </c>
      <c r="C237" s="16">
        <f>base4!H47</f>
        <v>3</v>
      </c>
      <c r="D237" s="16">
        <f>base4!I47</f>
        <v>2</v>
      </c>
      <c r="E237" s="16">
        <f>base4!J47</f>
        <v>11</v>
      </c>
      <c r="F237" s="16">
        <f>base4!O47</f>
        <v>5</v>
      </c>
      <c r="G237" s="16">
        <f>base4!P47</f>
        <v>1</v>
      </c>
      <c r="H237" s="16">
        <f>base4!Q47</f>
        <v>15</v>
      </c>
      <c r="I237" s="16">
        <f>base4!R47</f>
        <v>9</v>
      </c>
      <c r="J237" s="16">
        <f>base4!S47</f>
        <v>12</v>
      </c>
      <c r="K237" s="16">
        <f>base4!T47</f>
        <v>10</v>
      </c>
      <c r="L237" s="16">
        <f>base4!U47</f>
        <v>19</v>
      </c>
      <c r="M237" s="16">
        <f>base4!V47</f>
        <v>20</v>
      </c>
      <c r="V237" s="50">
        <v>5736</v>
      </c>
      <c r="W237" s="50" t="s">
        <v>116</v>
      </c>
      <c r="X237" s="50">
        <v>4</v>
      </c>
      <c r="Z237" s="50">
        <v>1</v>
      </c>
    </row>
    <row r="238" spans="1:26" ht="15.75" thickBot="1" x14ac:dyDescent="0.3">
      <c r="A238" s="56" t="s">
        <v>34</v>
      </c>
      <c r="B238" s="16">
        <f>base4!G48</f>
        <v>14</v>
      </c>
      <c r="C238" s="16">
        <f>base4!H48</f>
        <v>3</v>
      </c>
      <c r="D238" s="16">
        <f>base4!I48</f>
        <v>17</v>
      </c>
      <c r="E238" s="16">
        <f>base4!J48</f>
        <v>6</v>
      </c>
      <c r="F238" s="16">
        <f>base4!O48</f>
        <v>5</v>
      </c>
      <c r="G238" s="16">
        <f>base4!P48</f>
        <v>1</v>
      </c>
      <c r="H238" s="16">
        <f>base4!Q48</f>
        <v>15</v>
      </c>
      <c r="I238" s="16">
        <f>base4!R48</f>
        <v>9</v>
      </c>
      <c r="J238" s="16">
        <f>base4!S48</f>
        <v>12</v>
      </c>
      <c r="K238" s="16">
        <f>base4!T48</f>
        <v>10</v>
      </c>
      <c r="L238" s="16">
        <f>base4!U48</f>
        <v>19</v>
      </c>
      <c r="M238" s="16">
        <f>base4!V48</f>
        <v>20</v>
      </c>
      <c r="V238" s="50">
        <v>5737</v>
      </c>
      <c r="W238" s="50" t="s">
        <v>116</v>
      </c>
      <c r="X238" s="50">
        <v>4</v>
      </c>
      <c r="Z238" s="50">
        <v>1</v>
      </c>
    </row>
    <row r="239" spans="1:26" ht="15.75" thickBot="1" x14ac:dyDescent="0.3">
      <c r="A239" s="56" t="s">
        <v>34</v>
      </c>
      <c r="B239" s="16">
        <f>base4!G49</f>
        <v>2</v>
      </c>
      <c r="C239" s="16">
        <f>base4!H49</f>
        <v>17</v>
      </c>
      <c r="D239" s="16">
        <f>base4!I49</f>
        <v>8</v>
      </c>
      <c r="E239" s="16">
        <f>base4!J49</f>
        <v>16</v>
      </c>
      <c r="F239" s="16">
        <f>base4!O49</f>
        <v>5</v>
      </c>
      <c r="G239" s="16">
        <f>base4!P49</f>
        <v>1</v>
      </c>
      <c r="H239" s="16">
        <f>base4!Q49</f>
        <v>15</v>
      </c>
      <c r="I239" s="16">
        <f>base4!R49</f>
        <v>9</v>
      </c>
      <c r="J239" s="16">
        <f>base4!S49</f>
        <v>12</v>
      </c>
      <c r="K239" s="16">
        <f>base4!T49</f>
        <v>10</v>
      </c>
      <c r="L239" s="16">
        <f>base4!U49</f>
        <v>19</v>
      </c>
      <c r="M239" s="16">
        <f>base4!V49</f>
        <v>20</v>
      </c>
      <c r="V239" s="50">
        <v>5738</v>
      </c>
      <c r="W239" s="50" t="s">
        <v>116</v>
      </c>
      <c r="X239" s="50">
        <v>4</v>
      </c>
      <c r="Z239" s="50">
        <v>1</v>
      </c>
    </row>
    <row r="240" spans="1:26" ht="15.75" thickBot="1" x14ac:dyDescent="0.3">
      <c r="A240" s="56" t="s">
        <v>34</v>
      </c>
      <c r="B240" s="16">
        <f>base4!G50</f>
        <v>16</v>
      </c>
      <c r="C240" s="16">
        <f>base4!H50</f>
        <v>17</v>
      </c>
      <c r="D240" s="16">
        <f>base4!I50</f>
        <v>2</v>
      </c>
      <c r="E240" s="16">
        <f>base4!J50</f>
        <v>11</v>
      </c>
      <c r="F240" s="16">
        <f>base4!O50</f>
        <v>5</v>
      </c>
      <c r="G240" s="16">
        <f>base4!P50</f>
        <v>1</v>
      </c>
      <c r="H240" s="16">
        <f>base4!Q50</f>
        <v>15</v>
      </c>
      <c r="I240" s="16">
        <f>base4!R50</f>
        <v>9</v>
      </c>
      <c r="J240" s="16">
        <f>base4!S50</f>
        <v>12</v>
      </c>
      <c r="K240" s="16">
        <f>base4!T50</f>
        <v>10</v>
      </c>
      <c r="L240" s="16">
        <f>base4!U50</f>
        <v>19</v>
      </c>
      <c r="M240" s="16">
        <f>base4!V50</f>
        <v>20</v>
      </c>
      <c r="V240" s="50">
        <v>5739</v>
      </c>
      <c r="W240" s="50" t="s">
        <v>116</v>
      </c>
      <c r="X240" s="50">
        <v>4</v>
      </c>
      <c r="Z240" s="50">
        <v>1</v>
      </c>
    </row>
    <row r="241" spans="1:26" ht="15.75" thickBot="1" x14ac:dyDescent="0.3">
      <c r="A241" s="56" t="s">
        <v>34</v>
      </c>
      <c r="B241" s="16">
        <f>base4!G51</f>
        <v>3</v>
      </c>
      <c r="C241" s="16">
        <f>base4!H51</f>
        <v>17</v>
      </c>
      <c r="D241" s="16">
        <f>base4!I51</f>
        <v>2</v>
      </c>
      <c r="E241" s="16">
        <f>base4!J51</f>
        <v>13</v>
      </c>
      <c r="F241" s="16">
        <f>base4!O51</f>
        <v>5</v>
      </c>
      <c r="G241" s="16">
        <f>base4!P51</f>
        <v>1</v>
      </c>
      <c r="H241" s="16">
        <f>base4!Q51</f>
        <v>15</v>
      </c>
      <c r="I241" s="16">
        <f>base4!R51</f>
        <v>9</v>
      </c>
      <c r="J241" s="16">
        <f>base4!S51</f>
        <v>12</v>
      </c>
      <c r="K241" s="16">
        <f>base4!T51</f>
        <v>10</v>
      </c>
      <c r="L241" s="16">
        <f>base4!U51</f>
        <v>19</v>
      </c>
      <c r="M241" s="16">
        <f>base4!V51</f>
        <v>20</v>
      </c>
      <c r="V241" s="50">
        <v>5740</v>
      </c>
      <c r="W241" s="50" t="s">
        <v>116</v>
      </c>
      <c r="X241" s="50">
        <v>4</v>
      </c>
      <c r="Z241" s="50">
        <v>1</v>
      </c>
    </row>
    <row r="242" spans="1:26" ht="15.75" thickBot="1" x14ac:dyDescent="0.3">
      <c r="A242" s="56" t="s">
        <v>34</v>
      </c>
      <c r="B242" s="16">
        <f>base4!G52</f>
        <v>14</v>
      </c>
      <c r="C242" s="16">
        <f>base4!H52</f>
        <v>17</v>
      </c>
      <c r="D242" s="16">
        <f>base4!I52</f>
        <v>11</v>
      </c>
      <c r="E242" s="16">
        <f>base4!J52</f>
        <v>16</v>
      </c>
      <c r="F242" s="16">
        <f>base4!O52</f>
        <v>15</v>
      </c>
      <c r="G242" s="16">
        <f>base4!P52</f>
        <v>10</v>
      </c>
      <c r="H242" s="16">
        <f>base4!Q52</f>
        <v>12</v>
      </c>
      <c r="I242" s="16">
        <f>base4!R52</f>
        <v>5</v>
      </c>
      <c r="J242" s="16">
        <f>base4!S52</f>
        <v>8</v>
      </c>
      <c r="K242" s="16">
        <f>base4!T52</f>
        <v>1</v>
      </c>
      <c r="L242" s="16">
        <f>base4!U52</f>
        <v>19</v>
      </c>
      <c r="M242" s="16">
        <f>base4!V52</f>
        <v>20</v>
      </c>
      <c r="V242" s="50">
        <v>5741</v>
      </c>
      <c r="W242" s="50" t="s">
        <v>116</v>
      </c>
      <c r="X242" s="50">
        <v>4</v>
      </c>
      <c r="Z242" s="50">
        <v>1</v>
      </c>
    </row>
    <row r="243" spans="1:26" ht="15.75" thickBot="1" x14ac:dyDescent="0.3">
      <c r="A243" s="56" t="s">
        <v>34</v>
      </c>
      <c r="B243" s="16">
        <f>base4!G53</f>
        <v>2</v>
      </c>
      <c r="C243" s="16">
        <f>base4!H53</f>
        <v>17</v>
      </c>
      <c r="D243" s="16">
        <f>base4!I53</f>
        <v>16</v>
      </c>
      <c r="E243" s="16">
        <f>base4!J53</f>
        <v>11</v>
      </c>
      <c r="F243" s="16">
        <f>base4!O53</f>
        <v>15</v>
      </c>
      <c r="G243" s="16">
        <f>base4!P53</f>
        <v>10</v>
      </c>
      <c r="H243" s="16">
        <f>base4!Q53</f>
        <v>12</v>
      </c>
      <c r="I243" s="16">
        <f>base4!R53</f>
        <v>5</v>
      </c>
      <c r="J243" s="16">
        <f>base4!S53</f>
        <v>8</v>
      </c>
      <c r="K243" s="16">
        <f>base4!T53</f>
        <v>1</v>
      </c>
      <c r="L243" s="16">
        <f>base4!U53</f>
        <v>19</v>
      </c>
      <c r="M243" s="16">
        <f>base4!V53</f>
        <v>20</v>
      </c>
      <c r="V243" s="50">
        <v>5742</v>
      </c>
      <c r="W243" s="50" t="s">
        <v>116</v>
      </c>
      <c r="X243" s="50">
        <v>4</v>
      </c>
      <c r="Z243" s="50">
        <v>1</v>
      </c>
    </row>
    <row r="244" spans="1:26" ht="15.75" thickBot="1" x14ac:dyDescent="0.3">
      <c r="A244" s="56" t="s">
        <v>34</v>
      </c>
      <c r="B244" s="16">
        <f>base4!G54</f>
        <v>7</v>
      </c>
      <c r="C244" s="16">
        <f>base4!H54</f>
        <v>4</v>
      </c>
      <c r="D244" s="16">
        <f>base4!I54</f>
        <v>14</v>
      </c>
      <c r="E244" s="16">
        <f>base4!J54</f>
        <v>2</v>
      </c>
      <c r="F244" s="16">
        <f>base4!O54</f>
        <v>15</v>
      </c>
      <c r="G244" s="16">
        <f>base4!P54</f>
        <v>10</v>
      </c>
      <c r="H244" s="16">
        <f>base4!Q54</f>
        <v>12</v>
      </c>
      <c r="I244" s="16">
        <f>base4!R54</f>
        <v>5</v>
      </c>
      <c r="J244" s="16">
        <f>base4!S54</f>
        <v>8</v>
      </c>
      <c r="K244" s="16">
        <f>base4!T54</f>
        <v>1</v>
      </c>
      <c r="L244" s="16">
        <f>base4!U54</f>
        <v>19</v>
      </c>
      <c r="M244" s="16">
        <f>base4!V54</f>
        <v>20</v>
      </c>
      <c r="V244" s="50">
        <v>5743</v>
      </c>
      <c r="W244" s="50" t="s">
        <v>116</v>
      </c>
      <c r="X244" s="50">
        <v>4</v>
      </c>
      <c r="Z244" s="50">
        <v>1</v>
      </c>
    </row>
    <row r="245" spans="1:26" ht="15.75" thickBot="1" x14ac:dyDescent="0.3">
      <c r="A245" s="56" t="s">
        <v>34</v>
      </c>
      <c r="B245" s="16">
        <f>base4!G55</f>
        <v>2</v>
      </c>
      <c r="C245" s="16">
        <f>base4!H55</f>
        <v>3</v>
      </c>
      <c r="D245" s="16">
        <f>base4!I55</f>
        <v>16</v>
      </c>
      <c r="E245" s="16">
        <f>base4!J55</f>
        <v>11</v>
      </c>
      <c r="F245" s="16">
        <f>base4!O55</f>
        <v>15</v>
      </c>
      <c r="G245" s="16">
        <f>base4!P55</f>
        <v>10</v>
      </c>
      <c r="H245" s="16">
        <f>base4!Q55</f>
        <v>12</v>
      </c>
      <c r="I245" s="16">
        <f>base4!R55</f>
        <v>5</v>
      </c>
      <c r="J245" s="16">
        <f>base4!S55</f>
        <v>8</v>
      </c>
      <c r="K245" s="16">
        <f>base4!T55</f>
        <v>1</v>
      </c>
      <c r="L245" s="16">
        <f>base4!U55</f>
        <v>19</v>
      </c>
      <c r="M245" s="16">
        <f>base4!V55</f>
        <v>20</v>
      </c>
      <c r="V245" s="50">
        <v>5744</v>
      </c>
      <c r="W245" s="50" t="s">
        <v>116</v>
      </c>
      <c r="X245" s="50">
        <v>4</v>
      </c>
      <c r="Z245" s="50">
        <v>1</v>
      </c>
    </row>
    <row r="246" spans="1:26" ht="15.75" thickBot="1" x14ac:dyDescent="0.3">
      <c r="A246" s="56" t="s">
        <v>34</v>
      </c>
      <c r="B246" s="16">
        <f>base4!G56</f>
        <v>2</v>
      </c>
      <c r="C246" s="16">
        <f>base4!H56</f>
        <v>17</v>
      </c>
      <c r="D246" s="16">
        <f>base4!I56</f>
        <v>8</v>
      </c>
      <c r="E246" s="16">
        <f>base4!J56</f>
        <v>16</v>
      </c>
      <c r="F246" s="16">
        <f>base4!O56</f>
        <v>9</v>
      </c>
      <c r="G246" s="16">
        <f>base4!P56</f>
        <v>15</v>
      </c>
      <c r="H246" s="16">
        <f>base4!Q56</f>
        <v>10</v>
      </c>
      <c r="I246" s="16">
        <f>base4!R56</f>
        <v>12</v>
      </c>
      <c r="J246" s="16">
        <f>base4!S56</f>
        <v>5</v>
      </c>
      <c r="K246" s="16">
        <f>base4!T56</f>
        <v>1</v>
      </c>
      <c r="L246" s="16">
        <f>base4!U56</f>
        <v>19</v>
      </c>
      <c r="M246" s="16">
        <f>base4!V56</f>
        <v>20</v>
      </c>
      <c r="V246" s="50">
        <v>5745</v>
      </c>
      <c r="W246" s="50" t="s">
        <v>116</v>
      </c>
      <c r="X246" s="50">
        <v>4</v>
      </c>
      <c r="Z246" s="50">
        <v>1</v>
      </c>
    </row>
    <row r="247" spans="1:26" ht="15.75" thickBot="1" x14ac:dyDescent="0.3">
      <c r="A247" s="56" t="s">
        <v>34</v>
      </c>
      <c r="B247" s="16">
        <f>base4!G57</f>
        <v>17</v>
      </c>
      <c r="C247" s="16">
        <f>base4!H57</f>
        <v>2</v>
      </c>
      <c r="D247" s="16">
        <f>base4!I57</f>
        <v>16</v>
      </c>
      <c r="E247" s="16">
        <f>base4!J57</f>
        <v>13</v>
      </c>
      <c r="F247" s="16">
        <f>base4!O57</f>
        <v>10</v>
      </c>
      <c r="G247" s="16">
        <f>base4!P57</f>
        <v>9</v>
      </c>
      <c r="H247" s="16">
        <f>base4!Q57</f>
        <v>8</v>
      </c>
      <c r="I247" s="16">
        <f>base4!R57</f>
        <v>5</v>
      </c>
      <c r="J247" s="16">
        <f>base4!S57</f>
        <v>18</v>
      </c>
      <c r="K247" s="16">
        <f>base4!T57</f>
        <v>11</v>
      </c>
      <c r="L247" s="16">
        <f>base4!U57</f>
        <v>19</v>
      </c>
      <c r="M247" s="16">
        <f>base4!V57</f>
        <v>20</v>
      </c>
      <c r="V247" s="50">
        <v>5746</v>
      </c>
      <c r="W247" s="50" t="s">
        <v>116</v>
      </c>
      <c r="X247" s="50">
        <v>4</v>
      </c>
      <c r="Z247" s="50">
        <v>1</v>
      </c>
    </row>
    <row r="248" spans="1:26" ht="15.75" thickBot="1" x14ac:dyDescent="0.3">
      <c r="A248" s="56" t="s">
        <v>34</v>
      </c>
      <c r="B248" s="16">
        <f>base4!G58</f>
        <v>2</v>
      </c>
      <c r="C248" s="16">
        <f>base4!H58</f>
        <v>16</v>
      </c>
      <c r="D248" s="16">
        <f>base4!I58</f>
        <v>3</v>
      </c>
      <c r="E248" s="16">
        <f>base4!J58</f>
        <v>11</v>
      </c>
      <c r="F248" s="16">
        <f>base4!O58</f>
        <v>1</v>
      </c>
      <c r="G248" s="16">
        <f>base4!P58</f>
        <v>10</v>
      </c>
      <c r="H248" s="16">
        <f>base4!Q58</f>
        <v>9</v>
      </c>
      <c r="I248" s="16">
        <f>base4!R58</f>
        <v>8</v>
      </c>
      <c r="J248" s="16">
        <f>base4!S58</f>
        <v>5</v>
      </c>
      <c r="K248" s="16">
        <f>base4!T58</f>
        <v>18</v>
      </c>
      <c r="L248" s="16">
        <f>base4!U58</f>
        <v>19</v>
      </c>
      <c r="M248" s="16">
        <f>base4!V58</f>
        <v>20</v>
      </c>
      <c r="V248" s="50">
        <v>5747</v>
      </c>
      <c r="W248" s="50" t="s">
        <v>116</v>
      </c>
      <c r="X248" s="50">
        <v>4</v>
      </c>
      <c r="Z248" s="50">
        <v>1</v>
      </c>
    </row>
    <row r="249" spans="1:26" ht="15.75" thickBot="1" x14ac:dyDescent="0.3">
      <c r="A249" s="56" t="s">
        <v>34</v>
      </c>
      <c r="B249" s="16">
        <f>base4!G59</f>
        <v>3</v>
      </c>
      <c r="C249" s="16">
        <f>base4!H59</f>
        <v>16</v>
      </c>
      <c r="D249" s="16">
        <f>base4!I59</f>
        <v>11</v>
      </c>
      <c r="E249" s="16">
        <f>base4!J59</f>
        <v>17</v>
      </c>
      <c r="F249" s="16">
        <f>base4!O59</f>
        <v>1</v>
      </c>
      <c r="G249" s="16">
        <f>base4!P59</f>
        <v>10</v>
      </c>
      <c r="H249" s="16">
        <f>base4!Q59</f>
        <v>9</v>
      </c>
      <c r="I249" s="16">
        <f>base4!R59</f>
        <v>8</v>
      </c>
      <c r="J249" s="16">
        <f>base4!S59</f>
        <v>5</v>
      </c>
      <c r="K249" s="16">
        <f>base4!T59</f>
        <v>18</v>
      </c>
      <c r="L249" s="16">
        <f>base4!U59</f>
        <v>19</v>
      </c>
      <c r="M249" s="16">
        <f>base4!V59</f>
        <v>20</v>
      </c>
      <c r="V249" s="50">
        <v>5748</v>
      </c>
      <c r="W249" s="50" t="s">
        <v>116</v>
      </c>
      <c r="X249" s="50">
        <v>4</v>
      </c>
      <c r="Z249" s="50">
        <v>1</v>
      </c>
    </row>
    <row r="250" spans="1:26" ht="15.75" thickBot="1" x14ac:dyDescent="0.3">
      <c r="A250" s="56" t="s">
        <v>34</v>
      </c>
      <c r="B250" s="16">
        <f>base4!G60</f>
        <v>14</v>
      </c>
      <c r="C250" s="16">
        <f>base4!H60</f>
        <v>11</v>
      </c>
      <c r="D250" s="16">
        <f>base4!I60</f>
        <v>16</v>
      </c>
      <c r="E250" s="16">
        <f>base4!J60</f>
        <v>2</v>
      </c>
      <c r="F250" s="16">
        <f>base4!O60</f>
        <v>1</v>
      </c>
      <c r="G250" s="16">
        <f>base4!P60</f>
        <v>10</v>
      </c>
      <c r="H250" s="16">
        <f>base4!Q60</f>
        <v>9</v>
      </c>
      <c r="I250" s="16">
        <f>base4!R60</f>
        <v>8</v>
      </c>
      <c r="J250" s="16">
        <f>base4!S60</f>
        <v>5</v>
      </c>
      <c r="K250" s="16">
        <f>base4!T60</f>
        <v>18</v>
      </c>
      <c r="L250" s="16">
        <f>base4!U60</f>
        <v>19</v>
      </c>
      <c r="M250" s="16">
        <f>base4!V60</f>
        <v>20</v>
      </c>
      <c r="V250" s="50">
        <v>5749</v>
      </c>
      <c r="W250" s="50" t="s">
        <v>116</v>
      </c>
      <c r="X250" s="50">
        <v>4</v>
      </c>
      <c r="Z250" s="50">
        <v>1</v>
      </c>
    </row>
    <row r="251" spans="1:26" ht="15.75" thickBot="1" x14ac:dyDescent="0.3">
      <c r="A251" s="56" t="s">
        <v>34</v>
      </c>
      <c r="B251" s="16">
        <f>base4!G61</f>
        <v>17</v>
      </c>
      <c r="C251" s="16">
        <f>base4!H61</f>
        <v>16</v>
      </c>
      <c r="D251" s="16">
        <f>base4!I61</f>
        <v>3</v>
      </c>
      <c r="E251" s="16">
        <f>base4!J61</f>
        <v>6</v>
      </c>
      <c r="F251" s="16">
        <f>base4!O61</f>
        <v>10</v>
      </c>
      <c r="G251" s="16">
        <f>base4!P61</f>
        <v>9</v>
      </c>
      <c r="H251" s="16">
        <f>base4!Q61</f>
        <v>8</v>
      </c>
      <c r="I251" s="16">
        <f>base4!R61</f>
        <v>5</v>
      </c>
      <c r="J251" s="16">
        <f>base4!S61</f>
        <v>18</v>
      </c>
      <c r="K251" s="16">
        <f>base4!T61</f>
        <v>11</v>
      </c>
      <c r="L251" s="16">
        <f>base4!U61</f>
        <v>19</v>
      </c>
      <c r="M251" s="16">
        <f>base4!V61</f>
        <v>20</v>
      </c>
      <c r="V251" s="50">
        <v>5750</v>
      </c>
      <c r="W251" s="50" t="s">
        <v>116</v>
      </c>
      <c r="X251" s="50">
        <v>4</v>
      </c>
      <c r="Z251" s="50">
        <v>1</v>
      </c>
    </row>
    <row r="252" spans="1:26" ht="15.75" thickBot="1" x14ac:dyDescent="0.3">
      <c r="A252" s="56" t="s">
        <v>34</v>
      </c>
      <c r="B252" s="16">
        <f>base4!F12</f>
        <v>9</v>
      </c>
      <c r="C252" s="16">
        <f>base4!G12</f>
        <v>5</v>
      </c>
      <c r="D252" s="16">
        <f>base4!H12</f>
        <v>6</v>
      </c>
      <c r="E252" s="16">
        <f>base4!I12</f>
        <v>10</v>
      </c>
      <c r="F252" s="16">
        <f>base4!O12</f>
        <v>8</v>
      </c>
      <c r="G252" s="16">
        <f>base4!P12</f>
        <v>14</v>
      </c>
      <c r="H252" s="16">
        <f>base4!Q12</f>
        <v>1</v>
      </c>
      <c r="I252" s="16">
        <f>base4!R12</f>
        <v>16</v>
      </c>
      <c r="J252" s="16">
        <f>base4!S12</f>
        <v>17</v>
      </c>
      <c r="K252" s="16">
        <f>base4!T12</f>
        <v>18</v>
      </c>
      <c r="L252" s="16">
        <f>base4!U12</f>
        <v>19</v>
      </c>
      <c r="M252" s="16">
        <f>base4!V12</f>
        <v>20</v>
      </c>
      <c r="V252" s="50">
        <v>5751</v>
      </c>
      <c r="W252" s="50" t="s">
        <v>116</v>
      </c>
      <c r="X252" s="50">
        <v>4</v>
      </c>
      <c r="Z252" s="50">
        <v>1</v>
      </c>
    </row>
    <row r="253" spans="1:26" ht="15.75" thickBot="1" x14ac:dyDescent="0.3">
      <c r="A253" s="56" t="s">
        <v>34</v>
      </c>
      <c r="B253" s="16">
        <f>base4!F13</f>
        <v>5</v>
      </c>
      <c r="C253" s="16">
        <f>base4!G13</f>
        <v>13</v>
      </c>
      <c r="D253" s="16">
        <f>base4!H13</f>
        <v>1</v>
      </c>
      <c r="E253" s="16">
        <f>base4!I13</f>
        <v>2</v>
      </c>
      <c r="F253" s="16">
        <f>base4!O13</f>
        <v>11</v>
      </c>
      <c r="G253" s="16">
        <f>base4!P13</f>
        <v>9</v>
      </c>
      <c r="H253" s="16">
        <f>base4!Q13</f>
        <v>15</v>
      </c>
      <c r="I253" s="16">
        <f>base4!R13</f>
        <v>16</v>
      </c>
      <c r="J253" s="16">
        <f>base4!S13</f>
        <v>17</v>
      </c>
      <c r="K253" s="16">
        <f>base4!T13</f>
        <v>18</v>
      </c>
      <c r="L253" s="16">
        <f>base4!U13</f>
        <v>19</v>
      </c>
      <c r="M253" s="16">
        <f>base4!V13</f>
        <v>20</v>
      </c>
      <c r="V253" s="50">
        <v>5752</v>
      </c>
      <c r="W253" s="50" t="s">
        <v>116</v>
      </c>
      <c r="X253" s="50">
        <v>4</v>
      </c>
      <c r="Z253" s="50">
        <v>1</v>
      </c>
    </row>
    <row r="254" spans="1:26" ht="15.75" thickBot="1" x14ac:dyDescent="0.3">
      <c r="A254" s="56" t="s">
        <v>34</v>
      </c>
      <c r="B254" s="16">
        <f>base4!F14</f>
        <v>3</v>
      </c>
      <c r="C254" s="16">
        <f>base4!G14</f>
        <v>6</v>
      </c>
      <c r="D254" s="16">
        <f>base4!H14</f>
        <v>9</v>
      </c>
      <c r="E254" s="16">
        <f>base4!I14</f>
        <v>10</v>
      </c>
      <c r="F254" s="16">
        <f>base4!O14</f>
        <v>8</v>
      </c>
      <c r="G254" s="16">
        <f>base4!P14</f>
        <v>12</v>
      </c>
      <c r="H254" s="16">
        <f>base4!Q14</f>
        <v>15</v>
      </c>
      <c r="I254" s="16">
        <f>base4!R14</f>
        <v>16</v>
      </c>
      <c r="J254" s="16">
        <f>base4!S14</f>
        <v>18</v>
      </c>
      <c r="K254" s="16">
        <f>base4!T14</f>
        <v>17</v>
      </c>
      <c r="L254" s="16">
        <f>base4!U14</f>
        <v>19</v>
      </c>
      <c r="M254" s="16">
        <f>base4!V14</f>
        <v>20</v>
      </c>
      <c r="V254" s="50">
        <v>5753</v>
      </c>
      <c r="W254" s="50" t="s">
        <v>116</v>
      </c>
      <c r="X254" s="50">
        <v>4</v>
      </c>
      <c r="Z254" s="50">
        <v>1</v>
      </c>
    </row>
    <row r="255" spans="1:26" ht="15.75" thickBot="1" x14ac:dyDescent="0.3">
      <c r="A255" s="56" t="s">
        <v>34</v>
      </c>
      <c r="B255" s="16">
        <f>base4!F15</f>
        <v>16</v>
      </c>
      <c r="C255" s="16">
        <f>base4!G15</f>
        <v>3</v>
      </c>
      <c r="D255" s="16">
        <f>base4!H15</f>
        <v>6</v>
      </c>
      <c r="E255" s="16">
        <f>base4!I15</f>
        <v>1</v>
      </c>
      <c r="F255" s="16">
        <f>base4!O15</f>
        <v>14</v>
      </c>
      <c r="G255" s="16">
        <f>base4!P15</f>
        <v>15</v>
      </c>
      <c r="H255" s="16">
        <f>base4!Q15</f>
        <v>17</v>
      </c>
      <c r="I255" s="16">
        <f>base4!R15</f>
        <v>18</v>
      </c>
      <c r="J255" s="16">
        <f>base4!S15</f>
        <v>5</v>
      </c>
      <c r="K255" s="16">
        <f>base4!T15</f>
        <v>11</v>
      </c>
      <c r="L255" s="16">
        <f>base4!U15</f>
        <v>19</v>
      </c>
      <c r="M255" s="16">
        <f>base4!V15</f>
        <v>20</v>
      </c>
      <c r="V255" s="50">
        <v>5754</v>
      </c>
      <c r="W255" s="50" t="s">
        <v>116</v>
      </c>
      <c r="X255" s="50">
        <v>4</v>
      </c>
      <c r="Z255" s="50">
        <v>1</v>
      </c>
    </row>
    <row r="256" spans="1:26" ht="15.75" thickBot="1" x14ac:dyDescent="0.3">
      <c r="A256" s="56" t="s">
        <v>34</v>
      </c>
      <c r="B256" s="16">
        <f>base4!F16</f>
        <v>5</v>
      </c>
      <c r="C256" s="16">
        <f>base4!G16</f>
        <v>4</v>
      </c>
      <c r="D256" s="16">
        <f>base4!H16</f>
        <v>6</v>
      </c>
      <c r="E256" s="16">
        <f>base4!I16</f>
        <v>12</v>
      </c>
      <c r="F256" s="16">
        <f>base4!O16</f>
        <v>9</v>
      </c>
      <c r="G256" s="16">
        <f>base4!P16</f>
        <v>10</v>
      </c>
      <c r="H256" s="16">
        <f>base4!Q16</f>
        <v>13</v>
      </c>
      <c r="I256" s="16">
        <f>base4!R16</f>
        <v>16</v>
      </c>
      <c r="J256" s="16">
        <f>base4!S16</f>
        <v>18</v>
      </c>
      <c r="K256" s="16">
        <f>base4!T16</f>
        <v>17</v>
      </c>
      <c r="L256" s="16">
        <f>base4!U16</f>
        <v>19</v>
      </c>
      <c r="M256" s="16">
        <f>base4!V16</f>
        <v>20</v>
      </c>
      <c r="V256" s="50">
        <v>5755</v>
      </c>
      <c r="W256" s="50" t="s">
        <v>116</v>
      </c>
      <c r="X256" s="50">
        <v>4</v>
      </c>
      <c r="Z256" s="50">
        <v>1</v>
      </c>
    </row>
    <row r="257" spans="1:26" ht="15.75" thickBot="1" x14ac:dyDescent="0.3">
      <c r="A257" s="56" t="s">
        <v>34</v>
      </c>
      <c r="B257" s="16">
        <f>base4!F17</f>
        <v>11</v>
      </c>
      <c r="C257" s="16">
        <f>base4!G17</f>
        <v>12</v>
      </c>
      <c r="D257" s="16">
        <f>base4!H17</f>
        <v>8</v>
      </c>
      <c r="E257" s="16">
        <f>base4!I17</f>
        <v>14</v>
      </c>
      <c r="F257" s="16">
        <f>base4!O17</f>
        <v>6</v>
      </c>
      <c r="G257" s="16">
        <f>base4!P17</f>
        <v>5</v>
      </c>
      <c r="H257" s="16">
        <f>base4!Q17</f>
        <v>16</v>
      </c>
      <c r="I257" s="16">
        <f>base4!R17</f>
        <v>15</v>
      </c>
      <c r="J257" s="16">
        <f>base4!S17</f>
        <v>17</v>
      </c>
      <c r="K257" s="16">
        <f>base4!T17</f>
        <v>18</v>
      </c>
      <c r="L257" s="16">
        <f>base4!U17</f>
        <v>19</v>
      </c>
      <c r="M257" s="16">
        <f>base4!V17</f>
        <v>20</v>
      </c>
      <c r="V257" s="50">
        <v>5756</v>
      </c>
      <c r="W257" s="50" t="s">
        <v>116</v>
      </c>
      <c r="X257" s="50">
        <v>4</v>
      </c>
      <c r="Z257" s="50">
        <v>1</v>
      </c>
    </row>
    <row r="258" spans="1:26" ht="15.75" thickBot="1" x14ac:dyDescent="0.3">
      <c r="A258" s="56" t="s">
        <v>34</v>
      </c>
      <c r="B258" s="16">
        <f>base4!F18</f>
        <v>4</v>
      </c>
      <c r="C258" s="16">
        <f>base4!G18</f>
        <v>5</v>
      </c>
      <c r="D258" s="16">
        <f>base4!H18</f>
        <v>6</v>
      </c>
      <c r="E258" s="16">
        <f>base4!I18</f>
        <v>7</v>
      </c>
      <c r="F258" s="16">
        <f>base4!O18</f>
        <v>13</v>
      </c>
      <c r="G258" s="16">
        <f>base4!P18</f>
        <v>14</v>
      </c>
      <c r="H258" s="16">
        <f>base4!Q18</f>
        <v>15</v>
      </c>
      <c r="I258" s="16">
        <f>base4!R18</f>
        <v>16</v>
      </c>
      <c r="J258" s="16">
        <f>base4!S18</f>
        <v>17</v>
      </c>
      <c r="K258" s="16">
        <f>base4!T18</f>
        <v>18</v>
      </c>
      <c r="L258" s="16">
        <f>base4!U18</f>
        <v>19</v>
      </c>
      <c r="M258" s="16">
        <f>base4!V18</f>
        <v>20</v>
      </c>
      <c r="V258" s="50">
        <v>5757</v>
      </c>
      <c r="W258" s="50" t="s">
        <v>116</v>
      </c>
      <c r="X258" s="50">
        <v>4</v>
      </c>
      <c r="Z258" s="50">
        <v>1</v>
      </c>
    </row>
    <row r="259" spans="1:26" ht="15.75" thickBot="1" x14ac:dyDescent="0.3">
      <c r="A259" s="56" t="s">
        <v>34</v>
      </c>
      <c r="B259" s="16">
        <f>base4!F19</f>
        <v>14</v>
      </c>
      <c r="C259" s="16">
        <f>base4!G19</f>
        <v>15</v>
      </c>
      <c r="D259" s="16">
        <f>base4!H19</f>
        <v>5</v>
      </c>
      <c r="E259" s="16">
        <f>base4!I19</f>
        <v>4</v>
      </c>
      <c r="F259" s="16">
        <f>base4!O19</f>
        <v>12</v>
      </c>
      <c r="G259" s="16">
        <f>base4!P19</f>
        <v>1</v>
      </c>
      <c r="H259" s="16">
        <f>base4!Q19</f>
        <v>2</v>
      </c>
      <c r="I259" s="16">
        <f>base4!R19</f>
        <v>6</v>
      </c>
      <c r="J259" s="16">
        <f>base4!S19</f>
        <v>11</v>
      </c>
      <c r="K259" s="16">
        <f>base4!T19</f>
        <v>18</v>
      </c>
      <c r="L259" s="16">
        <f>base4!U19</f>
        <v>19</v>
      </c>
      <c r="M259" s="16">
        <f>base4!V19</f>
        <v>20</v>
      </c>
      <c r="V259" s="50">
        <v>5758</v>
      </c>
      <c r="W259" s="50" t="s">
        <v>116</v>
      </c>
      <c r="X259" s="50">
        <v>4</v>
      </c>
      <c r="Z259" s="50">
        <v>1</v>
      </c>
    </row>
    <row r="260" spans="1:26" ht="15.75" thickBot="1" x14ac:dyDescent="0.3">
      <c r="A260" s="56" t="s">
        <v>34</v>
      </c>
      <c r="B260" s="16">
        <f>base4!F20</f>
        <v>15</v>
      </c>
      <c r="C260" s="16">
        <f>base4!G20</f>
        <v>14</v>
      </c>
      <c r="D260" s="16">
        <f>base4!H20</f>
        <v>4</v>
      </c>
      <c r="E260" s="16">
        <f>base4!I20</f>
        <v>3</v>
      </c>
      <c r="F260" s="16">
        <f>base4!O20</f>
        <v>10</v>
      </c>
      <c r="G260" s="16">
        <f>base4!P20</f>
        <v>1</v>
      </c>
      <c r="H260" s="16">
        <f>base4!Q20</f>
        <v>16</v>
      </c>
      <c r="I260" s="16">
        <f>base4!R20</f>
        <v>6</v>
      </c>
      <c r="J260" s="16">
        <f>base4!S20</f>
        <v>18</v>
      </c>
      <c r="K260" s="16">
        <f>base4!T20</f>
        <v>11</v>
      </c>
      <c r="L260" s="16">
        <f>base4!U20</f>
        <v>19</v>
      </c>
      <c r="M260" s="16">
        <f>base4!V20</f>
        <v>20</v>
      </c>
      <c r="V260" s="50">
        <v>5759</v>
      </c>
      <c r="W260" s="50" t="s">
        <v>116</v>
      </c>
      <c r="X260" s="50">
        <v>4</v>
      </c>
      <c r="Z260" s="50">
        <v>1</v>
      </c>
    </row>
    <row r="261" spans="1:26" ht="15.75" thickBot="1" x14ac:dyDescent="0.3">
      <c r="A261" s="56" t="s">
        <v>34</v>
      </c>
      <c r="B261" s="16">
        <f>base4!F21</f>
        <v>9</v>
      </c>
      <c r="C261" s="16">
        <f>base4!G21</f>
        <v>15</v>
      </c>
      <c r="D261" s="16">
        <f>base4!H21</f>
        <v>1</v>
      </c>
      <c r="E261" s="16">
        <f>base4!I21</f>
        <v>12</v>
      </c>
      <c r="F261" s="16">
        <f>base4!O21</f>
        <v>16</v>
      </c>
      <c r="G261" s="16">
        <f>base4!P21</f>
        <v>17</v>
      </c>
      <c r="H261" s="16">
        <f>base4!Q21</f>
        <v>8</v>
      </c>
      <c r="I261" s="16">
        <f>base4!R21</f>
        <v>11</v>
      </c>
      <c r="J261" s="16">
        <f>base4!S21</f>
        <v>4</v>
      </c>
      <c r="K261" s="16">
        <f>base4!T21</f>
        <v>5</v>
      </c>
      <c r="L261" s="16">
        <f>base4!U21</f>
        <v>19</v>
      </c>
      <c r="M261" s="16">
        <f>base4!V21</f>
        <v>20</v>
      </c>
      <c r="V261" s="50">
        <v>5760</v>
      </c>
      <c r="W261" s="50" t="s">
        <v>116</v>
      </c>
      <c r="X261" s="50">
        <v>4</v>
      </c>
      <c r="Z261" s="50">
        <v>1</v>
      </c>
    </row>
    <row r="262" spans="1:26" ht="15.75" thickBot="1" x14ac:dyDescent="0.3">
      <c r="A262" s="56" t="s">
        <v>34</v>
      </c>
      <c r="B262" s="16">
        <f>base4!F22</f>
        <v>14</v>
      </c>
      <c r="C262" s="16">
        <f>base4!G22</f>
        <v>15</v>
      </c>
      <c r="D262" s="16">
        <f>base4!H22</f>
        <v>4</v>
      </c>
      <c r="E262" s="16">
        <f>base4!I22</f>
        <v>3</v>
      </c>
      <c r="F262" s="16">
        <f>base4!O22</f>
        <v>2</v>
      </c>
      <c r="G262" s="16">
        <f>base4!P22</f>
        <v>1</v>
      </c>
      <c r="H262" s="16">
        <f>base4!Q22</f>
        <v>16</v>
      </c>
      <c r="I262" s="16">
        <f>base4!R22</f>
        <v>6</v>
      </c>
      <c r="J262" s="16">
        <f>base4!S22</f>
        <v>11</v>
      </c>
      <c r="K262" s="16">
        <f>base4!T22</f>
        <v>18</v>
      </c>
      <c r="L262" s="16">
        <f>base4!U22</f>
        <v>19</v>
      </c>
      <c r="M262" s="16">
        <f>base4!V22</f>
        <v>20</v>
      </c>
      <c r="V262" s="50">
        <v>5761</v>
      </c>
      <c r="W262" s="50" t="s">
        <v>116</v>
      </c>
      <c r="X262" s="50">
        <v>4</v>
      </c>
      <c r="Z262" s="50">
        <v>1</v>
      </c>
    </row>
    <row r="263" spans="1:26" ht="15.75" thickBot="1" x14ac:dyDescent="0.3">
      <c r="A263" s="56" t="s">
        <v>34</v>
      </c>
      <c r="B263" s="16">
        <f>base4!F23</f>
        <v>12</v>
      </c>
      <c r="C263" s="16">
        <f>base4!G23</f>
        <v>7</v>
      </c>
      <c r="D263" s="16">
        <f>base4!H23</f>
        <v>16</v>
      </c>
      <c r="E263" s="16">
        <f>base4!I23</f>
        <v>9</v>
      </c>
      <c r="F263" s="16">
        <f>base4!O23</f>
        <v>1</v>
      </c>
      <c r="G263" s="16">
        <f>base4!P23</f>
        <v>6</v>
      </c>
      <c r="H263" s="16">
        <f>base4!Q23</f>
        <v>2</v>
      </c>
      <c r="I263" s="16">
        <f>base4!R23</f>
        <v>17</v>
      </c>
      <c r="J263" s="16">
        <f>base4!S23</f>
        <v>11</v>
      </c>
      <c r="K263" s="16">
        <f>base4!T23</f>
        <v>20</v>
      </c>
      <c r="L263" s="16">
        <f>base4!U23</f>
        <v>19</v>
      </c>
      <c r="M263" s="16">
        <f>base4!V23</f>
        <v>18</v>
      </c>
      <c r="V263" s="50">
        <v>5762</v>
      </c>
      <c r="W263" s="50" t="s">
        <v>116</v>
      </c>
      <c r="X263" s="50">
        <v>4</v>
      </c>
      <c r="Z263" s="50">
        <v>1</v>
      </c>
    </row>
    <row r="264" spans="1:26" ht="15.75" thickBot="1" x14ac:dyDescent="0.3">
      <c r="A264" s="56" t="s">
        <v>34</v>
      </c>
      <c r="B264" s="16">
        <f>base4!F24</f>
        <v>14</v>
      </c>
      <c r="C264" s="16">
        <f>base4!G24</f>
        <v>17</v>
      </c>
      <c r="D264" s="16">
        <f>base4!H24</f>
        <v>15</v>
      </c>
      <c r="E264" s="16">
        <f>base4!I24</f>
        <v>13</v>
      </c>
      <c r="F264" s="16">
        <f>base4!O24</f>
        <v>3</v>
      </c>
      <c r="G264" s="16">
        <f>base4!P24</f>
        <v>2</v>
      </c>
      <c r="H264" s="16">
        <f>base4!Q24</f>
        <v>18</v>
      </c>
      <c r="I264" s="16">
        <f>base4!R24</f>
        <v>1</v>
      </c>
      <c r="J264" s="16">
        <f>base4!S24</f>
        <v>6</v>
      </c>
      <c r="K264" s="16">
        <f>base4!T24</f>
        <v>11</v>
      </c>
      <c r="L264" s="16">
        <f>base4!U24</f>
        <v>20</v>
      </c>
      <c r="M264" s="16">
        <f>base4!V24</f>
        <v>19</v>
      </c>
      <c r="V264" s="50">
        <v>5763</v>
      </c>
      <c r="W264" s="50" t="s">
        <v>116</v>
      </c>
      <c r="X264" s="50">
        <v>4</v>
      </c>
      <c r="Z264" s="50">
        <v>1</v>
      </c>
    </row>
    <row r="265" spans="1:26" ht="15.75" thickBot="1" x14ac:dyDescent="0.3">
      <c r="A265" s="56" t="s">
        <v>34</v>
      </c>
      <c r="B265" s="16">
        <f>base4!F25</f>
        <v>14</v>
      </c>
      <c r="C265" s="16">
        <f>base4!G25</f>
        <v>13</v>
      </c>
      <c r="D265" s="16">
        <f>base4!H25</f>
        <v>15</v>
      </c>
      <c r="E265" s="16">
        <f>base4!I25</f>
        <v>16</v>
      </c>
      <c r="F265" s="16">
        <f>base4!O25</f>
        <v>17</v>
      </c>
      <c r="G265" s="16">
        <f>base4!P25</f>
        <v>2</v>
      </c>
      <c r="H265" s="16">
        <f>base4!Q25</f>
        <v>1</v>
      </c>
      <c r="I265" s="16">
        <f>base4!R25</f>
        <v>6</v>
      </c>
      <c r="J265" s="16">
        <f>base4!S25</f>
        <v>11</v>
      </c>
      <c r="K265" s="16">
        <f>base4!T25</f>
        <v>18</v>
      </c>
      <c r="L265" s="16">
        <f>base4!U25</f>
        <v>20</v>
      </c>
      <c r="M265" s="16">
        <f>base4!V25</f>
        <v>19</v>
      </c>
      <c r="V265" s="50">
        <v>5764</v>
      </c>
      <c r="W265" s="50" t="s">
        <v>116</v>
      </c>
      <c r="X265" s="50">
        <v>4</v>
      </c>
      <c r="Z265" s="50">
        <v>1</v>
      </c>
    </row>
    <row r="266" spans="1:26" ht="15.75" thickBot="1" x14ac:dyDescent="0.3">
      <c r="A266" s="56" t="s">
        <v>34</v>
      </c>
      <c r="B266" s="16">
        <f>base4!F26</f>
        <v>3</v>
      </c>
      <c r="C266" s="16">
        <f>base4!G26</f>
        <v>2</v>
      </c>
      <c r="D266" s="16">
        <f>base4!H26</f>
        <v>17</v>
      </c>
      <c r="E266" s="16">
        <f>base4!I26</f>
        <v>16</v>
      </c>
      <c r="F266" s="16">
        <f>base4!O26</f>
        <v>5</v>
      </c>
      <c r="G266" s="16">
        <f>base4!P26</f>
        <v>9</v>
      </c>
      <c r="H266" s="16">
        <f>base4!Q26</f>
        <v>15</v>
      </c>
      <c r="I266" s="16">
        <f>base4!R26</f>
        <v>10</v>
      </c>
      <c r="J266" s="16">
        <f>base4!S26</f>
        <v>12</v>
      </c>
      <c r="K266" s="16">
        <f>base4!T26</f>
        <v>1</v>
      </c>
      <c r="L266" s="16">
        <f>base4!U26</f>
        <v>19</v>
      </c>
      <c r="M266" s="16">
        <f>base4!V26</f>
        <v>20</v>
      </c>
      <c r="V266" s="50">
        <v>5765</v>
      </c>
      <c r="W266" s="50" t="s">
        <v>116</v>
      </c>
      <c r="X266" s="50">
        <v>4</v>
      </c>
      <c r="Z266" s="50">
        <v>1</v>
      </c>
    </row>
    <row r="267" spans="1:26" ht="15.75" thickBot="1" x14ac:dyDescent="0.3">
      <c r="A267" s="56" t="s">
        <v>34</v>
      </c>
      <c r="B267" s="16">
        <f>base4!F27</f>
        <v>17</v>
      </c>
      <c r="C267" s="16">
        <f>base4!G27</f>
        <v>18</v>
      </c>
      <c r="D267" s="16">
        <f>base4!H27</f>
        <v>7</v>
      </c>
      <c r="E267" s="16">
        <f>base4!I27</f>
        <v>4</v>
      </c>
      <c r="F267" s="16">
        <f>base4!O27</f>
        <v>10</v>
      </c>
      <c r="G267" s="16">
        <f>base4!P27</f>
        <v>12</v>
      </c>
      <c r="H267" s="16">
        <f>base4!Q27</f>
        <v>5</v>
      </c>
      <c r="I267" s="16">
        <f>base4!R27</f>
        <v>3</v>
      </c>
      <c r="J267" s="16">
        <f>base4!S27</f>
        <v>8</v>
      </c>
      <c r="K267" s="16">
        <f>base4!T27</f>
        <v>1</v>
      </c>
      <c r="L267" s="16">
        <f>base4!U27</f>
        <v>19</v>
      </c>
      <c r="M267" s="16">
        <f>base4!V27</f>
        <v>20</v>
      </c>
      <c r="V267" s="50">
        <v>5766</v>
      </c>
      <c r="W267" s="50" t="s">
        <v>116</v>
      </c>
      <c r="X267" s="50">
        <v>4</v>
      </c>
      <c r="Z267" s="50">
        <v>1</v>
      </c>
    </row>
    <row r="268" spans="1:26" ht="15.75" thickBot="1" x14ac:dyDescent="0.3">
      <c r="A268" s="56" t="s">
        <v>34</v>
      </c>
      <c r="B268" s="16">
        <f>base4!F28</f>
        <v>8</v>
      </c>
      <c r="C268" s="16">
        <f>base4!G28</f>
        <v>17</v>
      </c>
      <c r="D268" s="16">
        <f>base4!H28</f>
        <v>6</v>
      </c>
      <c r="E268" s="16">
        <f>base4!I28</f>
        <v>15</v>
      </c>
      <c r="F268" s="16">
        <f>base4!O28</f>
        <v>16</v>
      </c>
      <c r="G268" s="16">
        <f>base4!P28</f>
        <v>3</v>
      </c>
      <c r="H268" s="16">
        <f>base4!Q28</f>
        <v>5</v>
      </c>
      <c r="I268" s="16">
        <f>base4!R28</f>
        <v>12</v>
      </c>
      <c r="J268" s="16">
        <f>base4!S28</f>
        <v>18</v>
      </c>
      <c r="K268" s="16">
        <f>base4!T28</f>
        <v>9</v>
      </c>
      <c r="L268" s="16">
        <f>base4!U28</f>
        <v>19</v>
      </c>
      <c r="M268" s="16">
        <f>base4!V28</f>
        <v>20</v>
      </c>
      <c r="V268" s="50">
        <v>5767</v>
      </c>
      <c r="W268" s="50" t="s">
        <v>116</v>
      </c>
      <c r="X268" s="50">
        <v>4</v>
      </c>
      <c r="Z268" s="50">
        <v>1</v>
      </c>
    </row>
    <row r="269" spans="1:26" ht="15.75" thickBot="1" x14ac:dyDescent="0.3">
      <c r="A269" s="56" t="s">
        <v>34</v>
      </c>
      <c r="B269" s="16">
        <f>base4!F29</f>
        <v>4</v>
      </c>
      <c r="C269" s="16">
        <f>base4!G29</f>
        <v>16</v>
      </c>
      <c r="D269" s="16">
        <f>base4!H29</f>
        <v>1</v>
      </c>
      <c r="E269" s="16">
        <f>base4!I29</f>
        <v>15</v>
      </c>
      <c r="F269" s="16">
        <f>base4!O29</f>
        <v>2</v>
      </c>
      <c r="G269" s="16">
        <f>base4!P29</f>
        <v>5</v>
      </c>
      <c r="H269" s="16">
        <f>base4!Q29</f>
        <v>18</v>
      </c>
      <c r="I269" s="16">
        <f>base4!R29</f>
        <v>17</v>
      </c>
      <c r="J269" s="16">
        <f>base4!S29</f>
        <v>12</v>
      </c>
      <c r="K269" s="16">
        <f>base4!T29</f>
        <v>10</v>
      </c>
      <c r="L269" s="16">
        <f>base4!U29</f>
        <v>19</v>
      </c>
      <c r="M269" s="16">
        <f>base4!V29</f>
        <v>20</v>
      </c>
      <c r="V269" s="50">
        <v>5768</v>
      </c>
      <c r="W269" s="50" t="s">
        <v>116</v>
      </c>
      <c r="X269" s="50">
        <v>4</v>
      </c>
      <c r="Z269" s="50">
        <v>1</v>
      </c>
    </row>
    <row r="270" spans="1:26" ht="15.75" thickBot="1" x14ac:dyDescent="0.3">
      <c r="A270" s="56" t="s">
        <v>34</v>
      </c>
      <c r="B270" s="16">
        <f>base4!F30</f>
        <v>4</v>
      </c>
      <c r="C270" s="16">
        <f>base4!G30</f>
        <v>16</v>
      </c>
      <c r="D270" s="16">
        <f>base4!H30</f>
        <v>1</v>
      </c>
      <c r="E270" s="16">
        <f>base4!I30</f>
        <v>15</v>
      </c>
      <c r="F270" s="16">
        <f>base4!O30</f>
        <v>2</v>
      </c>
      <c r="G270" s="16">
        <f>base4!P30</f>
        <v>5</v>
      </c>
      <c r="H270" s="16">
        <f>base4!Q30</f>
        <v>18</v>
      </c>
      <c r="I270" s="16">
        <f>base4!R30</f>
        <v>17</v>
      </c>
      <c r="J270" s="16">
        <f>base4!S30</f>
        <v>12</v>
      </c>
      <c r="K270" s="16">
        <f>base4!T30</f>
        <v>10</v>
      </c>
      <c r="L270" s="16">
        <f>base4!U30</f>
        <v>19</v>
      </c>
      <c r="M270" s="16">
        <f>base4!V30</f>
        <v>20</v>
      </c>
      <c r="V270" s="50">
        <v>5769</v>
      </c>
      <c r="W270" s="50" t="s">
        <v>116</v>
      </c>
      <c r="X270" s="50">
        <v>4</v>
      </c>
      <c r="Z270" s="50">
        <v>1</v>
      </c>
    </row>
    <row r="271" spans="1:26" ht="15.75" thickBot="1" x14ac:dyDescent="0.3">
      <c r="A271" s="56" t="s">
        <v>34</v>
      </c>
      <c r="B271" s="16">
        <f>base4!F31</f>
        <v>3</v>
      </c>
      <c r="C271" s="16">
        <f>base4!G31</f>
        <v>2</v>
      </c>
      <c r="D271" s="16">
        <f>base4!H31</f>
        <v>16</v>
      </c>
      <c r="E271" s="16">
        <f>base4!I31</f>
        <v>17</v>
      </c>
      <c r="F271" s="16">
        <f>base4!O31</f>
        <v>5</v>
      </c>
      <c r="G271" s="16">
        <f>base4!P31</f>
        <v>1</v>
      </c>
      <c r="H271" s="16">
        <f>base4!Q31</f>
        <v>15</v>
      </c>
      <c r="I271" s="16">
        <f>base4!R31</f>
        <v>9</v>
      </c>
      <c r="J271" s="16">
        <f>base4!S31</f>
        <v>12</v>
      </c>
      <c r="K271" s="16">
        <f>base4!T31</f>
        <v>10</v>
      </c>
      <c r="L271" s="16">
        <f>base4!U31</f>
        <v>19</v>
      </c>
      <c r="M271" s="16">
        <f>base4!V31</f>
        <v>20</v>
      </c>
      <c r="V271" s="50">
        <v>5770</v>
      </c>
      <c r="W271" s="50" t="s">
        <v>116</v>
      </c>
      <c r="X271" s="50">
        <v>4</v>
      </c>
      <c r="Z271" s="50">
        <v>1</v>
      </c>
    </row>
    <row r="272" spans="1:26" ht="15.75" thickBot="1" x14ac:dyDescent="0.3">
      <c r="A272" s="56" t="s">
        <v>34</v>
      </c>
      <c r="B272" s="16">
        <f>base4!F32</f>
        <v>17</v>
      </c>
      <c r="C272" s="16">
        <f>base4!G32</f>
        <v>2</v>
      </c>
      <c r="D272" s="16">
        <f>base4!H32</f>
        <v>14</v>
      </c>
      <c r="E272" s="16">
        <f>base4!I32</f>
        <v>11</v>
      </c>
      <c r="F272" s="16">
        <f>base4!O32</f>
        <v>5</v>
      </c>
      <c r="G272" s="16">
        <f>base4!P32</f>
        <v>9</v>
      </c>
      <c r="H272" s="16">
        <f>base4!Q32</f>
        <v>15</v>
      </c>
      <c r="I272" s="16">
        <f>base4!R32</f>
        <v>10</v>
      </c>
      <c r="J272" s="16">
        <f>base4!S32</f>
        <v>12</v>
      </c>
      <c r="K272" s="16">
        <f>base4!T32</f>
        <v>1</v>
      </c>
      <c r="L272" s="16">
        <f>base4!U32</f>
        <v>19</v>
      </c>
      <c r="M272" s="16">
        <f>base4!V32</f>
        <v>20</v>
      </c>
      <c r="V272" s="50">
        <v>5771</v>
      </c>
      <c r="W272" s="50" t="s">
        <v>116</v>
      </c>
      <c r="X272" s="50">
        <v>4</v>
      </c>
      <c r="Z272" s="50">
        <v>1</v>
      </c>
    </row>
    <row r="273" spans="1:26" ht="15.75" thickBot="1" x14ac:dyDescent="0.3">
      <c r="A273" s="56" t="s">
        <v>34</v>
      </c>
      <c r="B273" s="16">
        <f>base4!F33</f>
        <v>3</v>
      </c>
      <c r="C273" s="16">
        <f>base4!G33</f>
        <v>17</v>
      </c>
      <c r="D273" s="16">
        <f>base4!H33</f>
        <v>16</v>
      </c>
      <c r="E273" s="16">
        <f>base4!I33</f>
        <v>2</v>
      </c>
      <c r="F273" s="16">
        <f>base4!O33</f>
        <v>5</v>
      </c>
      <c r="G273" s="16">
        <f>base4!P33</f>
        <v>9</v>
      </c>
      <c r="H273" s="16">
        <f>base4!Q33</f>
        <v>15</v>
      </c>
      <c r="I273" s="16">
        <f>base4!R33</f>
        <v>10</v>
      </c>
      <c r="J273" s="16">
        <f>base4!S33</f>
        <v>12</v>
      </c>
      <c r="K273" s="16">
        <f>base4!T33</f>
        <v>1</v>
      </c>
      <c r="L273" s="16">
        <f>base4!U33</f>
        <v>19</v>
      </c>
      <c r="M273" s="16">
        <f>base4!V33</f>
        <v>20</v>
      </c>
      <c r="V273" s="50">
        <v>5772</v>
      </c>
      <c r="W273" s="50" t="s">
        <v>116</v>
      </c>
      <c r="X273" s="50">
        <v>4</v>
      </c>
      <c r="Z273" s="50">
        <v>1</v>
      </c>
    </row>
    <row r="274" spans="1:26" ht="15.75" thickBot="1" x14ac:dyDescent="0.3">
      <c r="A274" s="56" t="s">
        <v>34</v>
      </c>
      <c r="B274" s="16">
        <f>base4!F34</f>
        <v>14</v>
      </c>
      <c r="C274" s="16">
        <f>base4!G34</f>
        <v>2</v>
      </c>
      <c r="D274" s="16">
        <f>base4!H34</f>
        <v>3</v>
      </c>
      <c r="E274" s="16">
        <f>base4!I34</f>
        <v>16</v>
      </c>
      <c r="F274" s="16">
        <f>base4!O34</f>
        <v>5</v>
      </c>
      <c r="G274" s="16">
        <f>base4!P34</f>
        <v>9</v>
      </c>
      <c r="H274" s="16">
        <f>base4!Q34</f>
        <v>15</v>
      </c>
      <c r="I274" s="16">
        <f>base4!R34</f>
        <v>10</v>
      </c>
      <c r="J274" s="16">
        <f>base4!S34</f>
        <v>12</v>
      </c>
      <c r="K274" s="16">
        <f>base4!T34</f>
        <v>1</v>
      </c>
      <c r="L274" s="16">
        <f>base4!U34</f>
        <v>19</v>
      </c>
      <c r="M274" s="16">
        <f>base4!V34</f>
        <v>20</v>
      </c>
      <c r="V274" s="50">
        <v>5773</v>
      </c>
      <c r="W274" s="50" t="s">
        <v>116</v>
      </c>
      <c r="X274" s="50">
        <v>4</v>
      </c>
      <c r="Z274" s="50">
        <v>1</v>
      </c>
    </row>
    <row r="275" spans="1:26" ht="15.75" thickBot="1" x14ac:dyDescent="0.3">
      <c r="A275" s="56" t="s">
        <v>34</v>
      </c>
      <c r="B275" s="16">
        <f>base4!F35</f>
        <v>17</v>
      </c>
      <c r="C275" s="16">
        <f>base4!G35</f>
        <v>2</v>
      </c>
      <c r="D275" s="16">
        <f>base4!H35</f>
        <v>14</v>
      </c>
      <c r="E275" s="16">
        <f>base4!I35</f>
        <v>11</v>
      </c>
      <c r="F275" s="16">
        <f>base4!O35</f>
        <v>5</v>
      </c>
      <c r="G275" s="16">
        <f>base4!P35</f>
        <v>9</v>
      </c>
      <c r="H275" s="16">
        <f>base4!Q35</f>
        <v>15</v>
      </c>
      <c r="I275" s="16">
        <f>base4!R35</f>
        <v>10</v>
      </c>
      <c r="J275" s="16">
        <f>base4!S35</f>
        <v>12</v>
      </c>
      <c r="K275" s="16">
        <f>base4!T35</f>
        <v>1</v>
      </c>
      <c r="L275" s="16">
        <f>base4!U35</f>
        <v>19</v>
      </c>
      <c r="M275" s="16">
        <f>base4!V35</f>
        <v>20</v>
      </c>
      <c r="V275" s="50">
        <v>5774</v>
      </c>
      <c r="W275" s="50" t="s">
        <v>116</v>
      </c>
      <c r="X275" s="50">
        <v>4</v>
      </c>
      <c r="Z275" s="50">
        <v>1</v>
      </c>
    </row>
    <row r="276" spans="1:26" ht="15.75" thickBot="1" x14ac:dyDescent="0.3">
      <c r="A276" s="56" t="s">
        <v>34</v>
      </c>
      <c r="B276" s="16">
        <f>base4!F36</f>
        <v>14</v>
      </c>
      <c r="C276" s="16">
        <f>base4!G36</f>
        <v>3</v>
      </c>
      <c r="D276" s="16">
        <f>base4!H36</f>
        <v>2</v>
      </c>
      <c r="E276" s="16">
        <f>base4!I36</f>
        <v>13</v>
      </c>
      <c r="F276" s="16">
        <f>base4!O36</f>
        <v>18</v>
      </c>
      <c r="G276" s="16">
        <f>base4!P36</f>
        <v>9</v>
      </c>
      <c r="H276" s="16">
        <f>base4!Q36</f>
        <v>15</v>
      </c>
      <c r="I276" s="16">
        <f>base4!R36</f>
        <v>10</v>
      </c>
      <c r="J276" s="16">
        <f>base4!S36</f>
        <v>12</v>
      </c>
      <c r="K276" s="16">
        <f>base4!T36</f>
        <v>1</v>
      </c>
      <c r="L276" s="16">
        <f>base4!U36</f>
        <v>19</v>
      </c>
      <c r="M276" s="16">
        <f>base4!V36</f>
        <v>20</v>
      </c>
      <c r="V276" s="50">
        <v>5775</v>
      </c>
      <c r="W276" s="50" t="s">
        <v>116</v>
      </c>
      <c r="X276" s="50">
        <v>4</v>
      </c>
      <c r="Z276" s="50">
        <v>1</v>
      </c>
    </row>
    <row r="277" spans="1:26" ht="15.75" thickBot="1" x14ac:dyDescent="0.3">
      <c r="A277" s="56" t="s">
        <v>34</v>
      </c>
      <c r="B277" s="16">
        <f>base4!F37</f>
        <v>14</v>
      </c>
      <c r="C277" s="16">
        <f>base4!G37</f>
        <v>17</v>
      </c>
      <c r="D277" s="16">
        <f>base4!H37</f>
        <v>3</v>
      </c>
      <c r="E277" s="16">
        <f>base4!I37</f>
        <v>6</v>
      </c>
      <c r="F277" s="16">
        <f>base4!O37</f>
        <v>8</v>
      </c>
      <c r="G277" s="16">
        <f>base4!P37</f>
        <v>9</v>
      </c>
      <c r="H277" s="16">
        <f>base4!Q37</f>
        <v>5</v>
      </c>
      <c r="I277" s="16">
        <f>base4!R37</f>
        <v>18</v>
      </c>
      <c r="J277" s="16">
        <f>base4!S37</f>
        <v>12</v>
      </c>
      <c r="K277" s="16">
        <f>base4!T37</f>
        <v>10</v>
      </c>
      <c r="L277" s="16">
        <f>base4!U37</f>
        <v>19</v>
      </c>
      <c r="M277" s="16">
        <f>base4!V37</f>
        <v>20</v>
      </c>
      <c r="V277" s="50">
        <v>5776</v>
      </c>
      <c r="W277" s="50" t="s">
        <v>116</v>
      </c>
      <c r="X277" s="50">
        <v>4</v>
      </c>
      <c r="Z277" s="50">
        <v>1</v>
      </c>
    </row>
    <row r="278" spans="1:26" ht="15.75" thickBot="1" x14ac:dyDescent="0.3">
      <c r="A278" s="56" t="s">
        <v>34</v>
      </c>
      <c r="B278" s="16">
        <f>base4!F38</f>
        <v>17</v>
      </c>
      <c r="C278" s="16">
        <f>base4!G38</f>
        <v>11</v>
      </c>
      <c r="D278" s="16">
        <f>base4!H38</f>
        <v>3</v>
      </c>
      <c r="E278" s="16">
        <f>base4!I38</f>
        <v>2</v>
      </c>
      <c r="F278" s="16">
        <f>base4!O38</f>
        <v>9</v>
      </c>
      <c r="G278" s="16">
        <f>base4!P38</f>
        <v>6</v>
      </c>
      <c r="H278" s="16">
        <f>base4!Q38</f>
        <v>5</v>
      </c>
      <c r="I278" s="16">
        <f>base4!R38</f>
        <v>18</v>
      </c>
      <c r="J278" s="16">
        <f>base4!S38</f>
        <v>12</v>
      </c>
      <c r="K278" s="16">
        <f>base4!T38</f>
        <v>10</v>
      </c>
      <c r="L278" s="16">
        <f>base4!U38</f>
        <v>19</v>
      </c>
      <c r="M278" s="16">
        <f>base4!V38</f>
        <v>20</v>
      </c>
      <c r="V278" s="50">
        <v>5777</v>
      </c>
      <c r="W278" s="50" t="s">
        <v>116</v>
      </c>
      <c r="X278" s="50">
        <v>4</v>
      </c>
      <c r="Z278" s="50">
        <v>1</v>
      </c>
    </row>
    <row r="279" spans="1:26" ht="15.75" thickBot="1" x14ac:dyDescent="0.3">
      <c r="A279" s="56" t="s">
        <v>34</v>
      </c>
      <c r="B279" s="16">
        <f>base4!F39</f>
        <v>2</v>
      </c>
      <c r="C279" s="16">
        <f>base4!G39</f>
        <v>13</v>
      </c>
      <c r="D279" s="16">
        <f>base4!H39</f>
        <v>17</v>
      </c>
      <c r="E279" s="16">
        <f>base4!I39</f>
        <v>3</v>
      </c>
      <c r="F279" s="16">
        <f>base4!O39</f>
        <v>9</v>
      </c>
      <c r="G279" s="16">
        <f>base4!P39</f>
        <v>6</v>
      </c>
      <c r="H279" s="16">
        <f>base4!Q39</f>
        <v>5</v>
      </c>
      <c r="I279" s="16">
        <f>base4!R39</f>
        <v>18</v>
      </c>
      <c r="J279" s="16">
        <f>base4!S39</f>
        <v>12</v>
      </c>
      <c r="K279" s="16">
        <f>base4!T39</f>
        <v>10</v>
      </c>
      <c r="L279" s="16">
        <f>base4!U39</f>
        <v>19</v>
      </c>
      <c r="M279" s="16">
        <f>base4!V39</f>
        <v>20</v>
      </c>
      <c r="V279" s="50">
        <v>5778</v>
      </c>
      <c r="W279" s="50" t="s">
        <v>116</v>
      </c>
      <c r="X279" s="50">
        <v>4</v>
      </c>
      <c r="Z279" s="50">
        <v>1</v>
      </c>
    </row>
    <row r="280" spans="1:26" ht="15.75" thickBot="1" x14ac:dyDescent="0.3">
      <c r="A280" s="56" t="s">
        <v>34</v>
      </c>
      <c r="B280" s="16">
        <f>base4!F40</f>
        <v>16</v>
      </c>
      <c r="C280" s="16">
        <f>base4!G40</f>
        <v>11</v>
      </c>
      <c r="D280" s="16">
        <f>base4!H40</f>
        <v>3</v>
      </c>
      <c r="E280" s="16">
        <f>base4!I40</f>
        <v>7</v>
      </c>
      <c r="F280" s="16">
        <f>base4!O40</f>
        <v>6</v>
      </c>
      <c r="G280" s="16">
        <f>base4!P40</f>
        <v>5</v>
      </c>
      <c r="H280" s="16">
        <f>base4!Q40</f>
        <v>18</v>
      </c>
      <c r="I280" s="16">
        <f>base4!R40</f>
        <v>17</v>
      </c>
      <c r="J280" s="16">
        <f>base4!S40</f>
        <v>12</v>
      </c>
      <c r="K280" s="16">
        <f>base4!T40</f>
        <v>10</v>
      </c>
      <c r="L280" s="16">
        <f>base4!U40</f>
        <v>19</v>
      </c>
      <c r="M280" s="16">
        <f>base4!V40</f>
        <v>20</v>
      </c>
      <c r="V280" s="50">
        <v>5779</v>
      </c>
      <c r="W280" s="50" t="s">
        <v>116</v>
      </c>
      <c r="X280" s="50">
        <v>4</v>
      </c>
      <c r="Z280" s="50">
        <v>1</v>
      </c>
    </row>
    <row r="281" spans="1:26" ht="15.75" thickBot="1" x14ac:dyDescent="0.3">
      <c r="A281" s="56" t="s">
        <v>34</v>
      </c>
      <c r="B281" s="16">
        <f>base4!F41</f>
        <v>7</v>
      </c>
      <c r="C281" s="16">
        <f>base4!G41</f>
        <v>3</v>
      </c>
      <c r="D281" s="16">
        <f>base4!H41</f>
        <v>16</v>
      </c>
      <c r="E281" s="16">
        <f>base4!I41</f>
        <v>18</v>
      </c>
      <c r="F281" s="16">
        <f>base4!O41</f>
        <v>8</v>
      </c>
      <c r="G281" s="16">
        <f>base4!P41</f>
        <v>9</v>
      </c>
      <c r="H281" s="16">
        <f>base4!Q41</f>
        <v>6</v>
      </c>
      <c r="I281" s="16">
        <f>base4!R41</f>
        <v>5</v>
      </c>
      <c r="J281" s="16">
        <f>base4!S41</f>
        <v>12</v>
      </c>
      <c r="K281" s="16">
        <f>base4!T41</f>
        <v>10</v>
      </c>
      <c r="L281" s="16">
        <f>base4!U41</f>
        <v>19</v>
      </c>
      <c r="M281" s="16">
        <f>base4!V41</f>
        <v>20</v>
      </c>
      <c r="V281" s="50">
        <v>5780</v>
      </c>
      <c r="W281" s="50" t="s">
        <v>116</v>
      </c>
      <c r="X281" s="50">
        <v>4</v>
      </c>
      <c r="Z281" s="50">
        <v>1</v>
      </c>
    </row>
    <row r="282" spans="1:26" ht="15.75" thickBot="1" x14ac:dyDescent="0.3">
      <c r="A282" s="56" t="s">
        <v>34</v>
      </c>
      <c r="B282" s="16">
        <f>base4!F42</f>
        <v>2</v>
      </c>
      <c r="C282" s="16">
        <f>base4!G42</f>
        <v>14</v>
      </c>
      <c r="D282" s="16">
        <f>base4!H42</f>
        <v>17</v>
      </c>
      <c r="E282" s="16">
        <f>base4!I42</f>
        <v>11</v>
      </c>
      <c r="F282" s="16">
        <f>base4!O42</f>
        <v>15</v>
      </c>
      <c r="G282" s="16">
        <f>base4!P42</f>
        <v>10</v>
      </c>
      <c r="H282" s="16">
        <f>base4!Q42</f>
        <v>12</v>
      </c>
      <c r="I282" s="16">
        <f>base4!R42</f>
        <v>5</v>
      </c>
      <c r="J282" s="16">
        <f>base4!S42</f>
        <v>8</v>
      </c>
      <c r="K282" s="16">
        <f>base4!T42</f>
        <v>1</v>
      </c>
      <c r="L282" s="16">
        <f>base4!U42</f>
        <v>19</v>
      </c>
      <c r="M282" s="16">
        <f>base4!V42</f>
        <v>20</v>
      </c>
      <c r="V282" s="50">
        <v>5781</v>
      </c>
      <c r="W282" s="50" t="s">
        <v>116</v>
      </c>
      <c r="X282" s="50">
        <v>4</v>
      </c>
      <c r="Z282" s="50">
        <v>1</v>
      </c>
    </row>
    <row r="283" spans="1:26" ht="15.75" thickBot="1" x14ac:dyDescent="0.3">
      <c r="A283" s="56" t="s">
        <v>34</v>
      </c>
      <c r="B283" s="16">
        <f>base4!F43</f>
        <v>17</v>
      </c>
      <c r="C283" s="16">
        <f>base4!G43</f>
        <v>16</v>
      </c>
      <c r="D283" s="16">
        <f>base4!H43</f>
        <v>2</v>
      </c>
      <c r="E283" s="16">
        <f>base4!I43</f>
        <v>11</v>
      </c>
      <c r="F283" s="16">
        <f>base4!O43</f>
        <v>15</v>
      </c>
      <c r="G283" s="16">
        <f>base4!P43</f>
        <v>10</v>
      </c>
      <c r="H283" s="16">
        <f>base4!Q43</f>
        <v>12</v>
      </c>
      <c r="I283" s="16">
        <f>base4!R43</f>
        <v>5</v>
      </c>
      <c r="J283" s="16">
        <f>base4!S43</f>
        <v>8</v>
      </c>
      <c r="K283" s="16">
        <f>base4!T43</f>
        <v>1</v>
      </c>
      <c r="L283" s="16">
        <f>base4!U43</f>
        <v>19</v>
      </c>
      <c r="M283" s="16">
        <f>base4!V43</f>
        <v>20</v>
      </c>
      <c r="V283" s="50">
        <v>5782</v>
      </c>
      <c r="W283" s="50" t="s">
        <v>116</v>
      </c>
      <c r="X283" s="50">
        <v>4</v>
      </c>
      <c r="Z283" s="50">
        <v>1</v>
      </c>
    </row>
    <row r="284" spans="1:26" ht="15.75" thickBot="1" x14ac:dyDescent="0.3">
      <c r="A284" s="56" t="s">
        <v>34</v>
      </c>
      <c r="B284" s="16">
        <f>base4!F44</f>
        <v>16</v>
      </c>
      <c r="C284" s="16">
        <f>base4!G44</f>
        <v>2</v>
      </c>
      <c r="D284" s="16">
        <f>base4!H44</f>
        <v>3</v>
      </c>
      <c r="E284" s="16">
        <f>base4!I44</f>
        <v>17</v>
      </c>
      <c r="F284" s="16">
        <f>base4!O44</f>
        <v>15</v>
      </c>
      <c r="G284" s="16">
        <f>base4!P44</f>
        <v>10</v>
      </c>
      <c r="H284" s="16">
        <f>base4!Q44</f>
        <v>12</v>
      </c>
      <c r="I284" s="16">
        <f>base4!R44</f>
        <v>5</v>
      </c>
      <c r="J284" s="16">
        <f>base4!S44</f>
        <v>8</v>
      </c>
      <c r="K284" s="16">
        <f>base4!T44</f>
        <v>1</v>
      </c>
      <c r="L284" s="16">
        <f>base4!U44</f>
        <v>19</v>
      </c>
      <c r="M284" s="16">
        <f>base4!V44</f>
        <v>20</v>
      </c>
      <c r="V284" s="50">
        <v>5783</v>
      </c>
      <c r="W284" s="50" t="s">
        <v>116</v>
      </c>
      <c r="X284" s="50">
        <v>4</v>
      </c>
      <c r="Z284" s="50">
        <v>1</v>
      </c>
    </row>
    <row r="285" spans="1:26" ht="15.75" thickBot="1" x14ac:dyDescent="0.3">
      <c r="A285" s="56" t="s">
        <v>34</v>
      </c>
      <c r="B285" s="16">
        <f>base4!F45</f>
        <v>7</v>
      </c>
      <c r="C285" s="16">
        <f>base4!G45</f>
        <v>16</v>
      </c>
      <c r="D285" s="16">
        <f>base4!H45</f>
        <v>17</v>
      </c>
      <c r="E285" s="16">
        <f>base4!I45</f>
        <v>2</v>
      </c>
      <c r="F285" s="16">
        <f>base4!O45</f>
        <v>15</v>
      </c>
      <c r="G285" s="16">
        <f>base4!P45</f>
        <v>10</v>
      </c>
      <c r="H285" s="16">
        <f>base4!Q45</f>
        <v>12</v>
      </c>
      <c r="I285" s="16">
        <f>base4!R45</f>
        <v>5</v>
      </c>
      <c r="J285" s="16">
        <f>base4!S45</f>
        <v>8</v>
      </c>
      <c r="K285" s="16">
        <f>base4!T45</f>
        <v>1</v>
      </c>
      <c r="L285" s="16">
        <f>base4!U45</f>
        <v>19</v>
      </c>
      <c r="M285" s="16">
        <f>base4!V45</f>
        <v>20</v>
      </c>
      <c r="V285" s="50">
        <v>5784</v>
      </c>
      <c r="W285" s="50" t="s">
        <v>116</v>
      </c>
      <c r="X285" s="50">
        <v>4</v>
      </c>
      <c r="Z285" s="50">
        <v>1</v>
      </c>
    </row>
    <row r="286" spans="1:26" ht="15.75" thickBot="1" x14ac:dyDescent="0.3">
      <c r="A286" s="56" t="s">
        <v>34</v>
      </c>
      <c r="B286" s="16">
        <f>base4!F46</f>
        <v>4</v>
      </c>
      <c r="C286" s="16">
        <f>base4!G46</f>
        <v>17</v>
      </c>
      <c r="D286" s="16">
        <f>base4!H46</f>
        <v>2</v>
      </c>
      <c r="E286" s="16">
        <f>base4!I46</f>
        <v>3</v>
      </c>
      <c r="F286" s="16">
        <f>base4!O46</f>
        <v>15</v>
      </c>
      <c r="G286" s="16">
        <f>base4!P46</f>
        <v>10</v>
      </c>
      <c r="H286" s="16">
        <f>base4!Q46</f>
        <v>12</v>
      </c>
      <c r="I286" s="16">
        <f>base4!R46</f>
        <v>5</v>
      </c>
      <c r="J286" s="16">
        <f>base4!S46</f>
        <v>8</v>
      </c>
      <c r="K286" s="16">
        <f>base4!T46</f>
        <v>1</v>
      </c>
      <c r="L286" s="16">
        <f>base4!U46</f>
        <v>19</v>
      </c>
      <c r="M286" s="16">
        <f>base4!V46</f>
        <v>20</v>
      </c>
      <c r="V286" s="50">
        <v>5785</v>
      </c>
      <c r="W286" s="50" t="s">
        <v>116</v>
      </c>
      <c r="X286" s="50">
        <v>4</v>
      </c>
      <c r="Z286" s="50">
        <v>1</v>
      </c>
    </row>
    <row r="287" spans="1:26" ht="15.75" thickBot="1" x14ac:dyDescent="0.3">
      <c r="A287" s="56" t="s">
        <v>34</v>
      </c>
      <c r="B287" s="16">
        <f>base4!F47</f>
        <v>17</v>
      </c>
      <c r="C287" s="16">
        <f>base4!G47</f>
        <v>16</v>
      </c>
      <c r="D287" s="16">
        <f>base4!H47</f>
        <v>3</v>
      </c>
      <c r="E287" s="16">
        <f>base4!I47</f>
        <v>2</v>
      </c>
      <c r="F287" s="16">
        <f>base4!O47</f>
        <v>5</v>
      </c>
      <c r="G287" s="16">
        <f>base4!P47</f>
        <v>1</v>
      </c>
      <c r="H287" s="16">
        <f>base4!Q47</f>
        <v>15</v>
      </c>
      <c r="I287" s="16">
        <f>base4!R47</f>
        <v>9</v>
      </c>
      <c r="J287" s="16">
        <f>base4!S47</f>
        <v>12</v>
      </c>
      <c r="K287" s="16">
        <f>base4!T47</f>
        <v>10</v>
      </c>
      <c r="L287" s="16">
        <f>base4!U47</f>
        <v>19</v>
      </c>
      <c r="M287" s="16">
        <f>base4!V47</f>
        <v>20</v>
      </c>
      <c r="V287" s="50">
        <v>5786</v>
      </c>
      <c r="W287" s="50" t="s">
        <v>116</v>
      </c>
      <c r="X287" s="50">
        <v>4</v>
      </c>
      <c r="Z287" s="50">
        <v>1</v>
      </c>
    </row>
    <row r="288" spans="1:26" ht="15.75" thickBot="1" x14ac:dyDescent="0.3">
      <c r="A288" s="56" t="s">
        <v>34</v>
      </c>
      <c r="B288" s="16">
        <f>base4!F48</f>
        <v>4</v>
      </c>
      <c r="C288" s="16">
        <f>base4!G48</f>
        <v>14</v>
      </c>
      <c r="D288" s="16">
        <f>base4!H48</f>
        <v>3</v>
      </c>
      <c r="E288" s="16">
        <f>base4!I48</f>
        <v>17</v>
      </c>
      <c r="F288" s="16">
        <f>base4!O48</f>
        <v>5</v>
      </c>
      <c r="G288" s="16">
        <f>base4!P48</f>
        <v>1</v>
      </c>
      <c r="H288" s="16">
        <f>base4!Q48</f>
        <v>15</v>
      </c>
      <c r="I288" s="16">
        <f>base4!R48</f>
        <v>9</v>
      </c>
      <c r="J288" s="16">
        <f>base4!S48</f>
        <v>12</v>
      </c>
      <c r="K288" s="16">
        <f>base4!T48</f>
        <v>10</v>
      </c>
      <c r="L288" s="16">
        <f>base4!U48</f>
        <v>19</v>
      </c>
      <c r="M288" s="16">
        <f>base4!V48</f>
        <v>20</v>
      </c>
      <c r="V288" s="50">
        <v>5787</v>
      </c>
      <c r="W288" s="50" t="s">
        <v>116</v>
      </c>
      <c r="X288" s="50">
        <v>4</v>
      </c>
      <c r="Z288" s="50">
        <v>1</v>
      </c>
    </row>
    <row r="289" spans="1:26" ht="15.75" thickBot="1" x14ac:dyDescent="0.3">
      <c r="A289" s="56" t="s">
        <v>34</v>
      </c>
      <c r="B289" s="16">
        <f>base4!F49</f>
        <v>3</v>
      </c>
      <c r="C289" s="16">
        <f>base4!G49</f>
        <v>2</v>
      </c>
      <c r="D289" s="16">
        <f>base4!H49</f>
        <v>17</v>
      </c>
      <c r="E289" s="16">
        <f>base4!I49</f>
        <v>8</v>
      </c>
      <c r="F289" s="16">
        <f>base4!O49</f>
        <v>5</v>
      </c>
      <c r="G289" s="16">
        <f>base4!P49</f>
        <v>1</v>
      </c>
      <c r="H289" s="16">
        <f>base4!Q49</f>
        <v>15</v>
      </c>
      <c r="I289" s="16">
        <f>base4!R49</f>
        <v>9</v>
      </c>
      <c r="J289" s="16">
        <f>base4!S49</f>
        <v>12</v>
      </c>
      <c r="K289" s="16">
        <f>base4!T49</f>
        <v>10</v>
      </c>
      <c r="L289" s="16">
        <f>base4!U49</f>
        <v>19</v>
      </c>
      <c r="M289" s="16">
        <f>base4!V49</f>
        <v>20</v>
      </c>
      <c r="V289" s="50">
        <v>5788</v>
      </c>
      <c r="W289" s="50" t="s">
        <v>116</v>
      </c>
      <c r="X289" s="50">
        <v>4</v>
      </c>
      <c r="Z289" s="50">
        <v>1</v>
      </c>
    </row>
    <row r="290" spans="1:26" ht="15.75" thickBot="1" x14ac:dyDescent="0.3">
      <c r="A290" s="56" t="s">
        <v>34</v>
      </c>
      <c r="B290" s="16">
        <f>base4!F50</f>
        <v>3</v>
      </c>
      <c r="C290" s="16">
        <f>base4!G50</f>
        <v>16</v>
      </c>
      <c r="D290" s="16">
        <f>base4!H50</f>
        <v>17</v>
      </c>
      <c r="E290" s="16">
        <f>base4!I50</f>
        <v>2</v>
      </c>
      <c r="F290" s="16">
        <f>base4!O50</f>
        <v>5</v>
      </c>
      <c r="G290" s="16">
        <f>base4!P50</f>
        <v>1</v>
      </c>
      <c r="H290" s="16">
        <f>base4!Q50</f>
        <v>15</v>
      </c>
      <c r="I290" s="16">
        <f>base4!R50</f>
        <v>9</v>
      </c>
      <c r="J290" s="16">
        <f>base4!S50</f>
        <v>12</v>
      </c>
      <c r="K290" s="16">
        <f>base4!T50</f>
        <v>10</v>
      </c>
      <c r="L290" s="16">
        <f>base4!U50</f>
        <v>19</v>
      </c>
      <c r="M290" s="16">
        <f>base4!V50</f>
        <v>20</v>
      </c>
      <c r="V290" s="50">
        <v>5789</v>
      </c>
      <c r="W290" s="50" t="s">
        <v>116</v>
      </c>
      <c r="X290" s="50">
        <v>4</v>
      </c>
      <c r="Z290" s="50">
        <v>1</v>
      </c>
    </row>
    <row r="291" spans="1:26" ht="15.75" thickBot="1" x14ac:dyDescent="0.3">
      <c r="A291" s="56" t="s">
        <v>34</v>
      </c>
      <c r="B291" s="16">
        <f>base4!F51</f>
        <v>14</v>
      </c>
      <c r="C291" s="16">
        <f>base4!G51</f>
        <v>3</v>
      </c>
      <c r="D291" s="16">
        <f>base4!H51</f>
        <v>17</v>
      </c>
      <c r="E291" s="16">
        <f>base4!I51</f>
        <v>2</v>
      </c>
      <c r="F291" s="16">
        <f>base4!O51</f>
        <v>5</v>
      </c>
      <c r="G291" s="16">
        <f>base4!P51</f>
        <v>1</v>
      </c>
      <c r="H291" s="16">
        <f>base4!Q51</f>
        <v>15</v>
      </c>
      <c r="I291" s="16">
        <f>base4!R51</f>
        <v>9</v>
      </c>
      <c r="J291" s="16">
        <f>base4!S51</f>
        <v>12</v>
      </c>
      <c r="K291" s="16">
        <f>base4!T51</f>
        <v>10</v>
      </c>
      <c r="L291" s="16">
        <f>base4!U51</f>
        <v>19</v>
      </c>
      <c r="M291" s="16">
        <f>base4!V51</f>
        <v>20</v>
      </c>
      <c r="V291" s="50">
        <v>5790</v>
      </c>
      <c r="W291" s="50" t="s">
        <v>116</v>
      </c>
      <c r="X291" s="50">
        <v>4</v>
      </c>
      <c r="Z291" s="50">
        <v>1</v>
      </c>
    </row>
    <row r="292" spans="1:26" ht="15.75" thickBot="1" x14ac:dyDescent="0.3">
      <c r="A292" s="56" t="s">
        <v>34</v>
      </c>
      <c r="B292" s="16">
        <f>base4!F52</f>
        <v>2</v>
      </c>
      <c r="C292" s="16">
        <f>base4!G52</f>
        <v>14</v>
      </c>
      <c r="D292" s="16">
        <f>base4!H52</f>
        <v>17</v>
      </c>
      <c r="E292" s="16">
        <f>base4!I52</f>
        <v>11</v>
      </c>
      <c r="F292" s="16">
        <f>base4!O52</f>
        <v>15</v>
      </c>
      <c r="G292" s="16">
        <f>base4!P52</f>
        <v>10</v>
      </c>
      <c r="H292" s="16">
        <f>base4!Q52</f>
        <v>12</v>
      </c>
      <c r="I292" s="16">
        <f>base4!R52</f>
        <v>5</v>
      </c>
      <c r="J292" s="16">
        <f>base4!S52</f>
        <v>8</v>
      </c>
      <c r="K292" s="16">
        <f>base4!T52</f>
        <v>1</v>
      </c>
      <c r="L292" s="16">
        <f>base4!U52</f>
        <v>19</v>
      </c>
      <c r="M292" s="16">
        <f>base4!V52</f>
        <v>20</v>
      </c>
      <c r="V292" s="50">
        <v>5791</v>
      </c>
      <c r="W292" s="50" t="s">
        <v>116</v>
      </c>
      <c r="X292" s="50">
        <v>4</v>
      </c>
      <c r="Z292" s="50">
        <v>1</v>
      </c>
    </row>
    <row r="293" spans="1:26" ht="15.75" thickBot="1" x14ac:dyDescent="0.3">
      <c r="A293" s="56" t="s">
        <v>34</v>
      </c>
      <c r="B293" s="16">
        <f>base4!F53</f>
        <v>4</v>
      </c>
      <c r="C293" s="16">
        <f>base4!G53</f>
        <v>2</v>
      </c>
      <c r="D293" s="16">
        <f>base4!H53</f>
        <v>17</v>
      </c>
      <c r="E293" s="16">
        <f>base4!I53</f>
        <v>16</v>
      </c>
      <c r="F293" s="16">
        <f>base4!O53</f>
        <v>15</v>
      </c>
      <c r="G293" s="16">
        <f>base4!P53</f>
        <v>10</v>
      </c>
      <c r="H293" s="16">
        <f>base4!Q53</f>
        <v>12</v>
      </c>
      <c r="I293" s="16">
        <f>base4!R53</f>
        <v>5</v>
      </c>
      <c r="J293" s="16">
        <f>base4!S53</f>
        <v>8</v>
      </c>
      <c r="K293" s="16">
        <f>base4!T53</f>
        <v>1</v>
      </c>
      <c r="L293" s="16">
        <f>base4!U53</f>
        <v>19</v>
      </c>
      <c r="M293" s="16">
        <f>base4!V53</f>
        <v>20</v>
      </c>
      <c r="V293" s="50">
        <v>5792</v>
      </c>
      <c r="W293" s="50" t="s">
        <v>116</v>
      </c>
      <c r="X293" s="50">
        <v>4</v>
      </c>
      <c r="Z293" s="50">
        <v>1</v>
      </c>
    </row>
    <row r="294" spans="1:26" ht="15.75" thickBot="1" x14ac:dyDescent="0.3">
      <c r="A294" s="56" t="s">
        <v>34</v>
      </c>
      <c r="B294" s="16">
        <f>base4!F54</f>
        <v>11</v>
      </c>
      <c r="C294" s="16">
        <f>base4!G54</f>
        <v>7</v>
      </c>
      <c r="D294" s="16">
        <f>base4!H54</f>
        <v>4</v>
      </c>
      <c r="E294" s="16">
        <f>base4!I54</f>
        <v>14</v>
      </c>
      <c r="F294" s="16">
        <f>base4!O54</f>
        <v>15</v>
      </c>
      <c r="G294" s="16">
        <f>base4!P54</f>
        <v>10</v>
      </c>
      <c r="H294" s="16">
        <f>base4!Q54</f>
        <v>12</v>
      </c>
      <c r="I294" s="16">
        <f>base4!R54</f>
        <v>5</v>
      </c>
      <c r="J294" s="16">
        <f>base4!S54</f>
        <v>8</v>
      </c>
      <c r="K294" s="16">
        <f>base4!T54</f>
        <v>1</v>
      </c>
      <c r="L294" s="16">
        <f>base4!U54</f>
        <v>19</v>
      </c>
      <c r="M294" s="16">
        <f>base4!V54</f>
        <v>20</v>
      </c>
      <c r="V294" s="50">
        <v>5793</v>
      </c>
      <c r="W294" s="50" t="s">
        <v>116</v>
      </c>
      <c r="X294" s="50">
        <v>4</v>
      </c>
      <c r="Z294" s="50">
        <v>1</v>
      </c>
    </row>
    <row r="295" spans="1:26" ht="15.75" thickBot="1" x14ac:dyDescent="0.3">
      <c r="A295" s="56" t="s">
        <v>34</v>
      </c>
      <c r="B295" s="16">
        <f>base4!F55</f>
        <v>4</v>
      </c>
      <c r="C295" s="16">
        <f>base4!G55</f>
        <v>2</v>
      </c>
      <c r="D295" s="16">
        <f>base4!H55</f>
        <v>3</v>
      </c>
      <c r="E295" s="16">
        <f>base4!I55</f>
        <v>16</v>
      </c>
      <c r="F295" s="16">
        <f>base4!O55</f>
        <v>15</v>
      </c>
      <c r="G295" s="16">
        <f>base4!P55</f>
        <v>10</v>
      </c>
      <c r="H295" s="16">
        <f>base4!Q55</f>
        <v>12</v>
      </c>
      <c r="I295" s="16">
        <f>base4!R55</f>
        <v>5</v>
      </c>
      <c r="J295" s="16">
        <f>base4!S55</f>
        <v>8</v>
      </c>
      <c r="K295" s="16">
        <f>base4!T55</f>
        <v>1</v>
      </c>
      <c r="L295" s="16">
        <f>base4!U55</f>
        <v>19</v>
      </c>
      <c r="M295" s="16">
        <f>base4!V55</f>
        <v>20</v>
      </c>
      <c r="V295" s="50">
        <v>5794</v>
      </c>
      <c r="W295" s="50" t="s">
        <v>116</v>
      </c>
      <c r="X295" s="50">
        <v>4</v>
      </c>
      <c r="Z295" s="50">
        <v>1</v>
      </c>
    </row>
    <row r="296" spans="1:26" ht="15.75" thickBot="1" x14ac:dyDescent="0.3">
      <c r="A296" s="56" t="s">
        <v>34</v>
      </c>
      <c r="B296" s="16">
        <f>base4!F56</f>
        <v>3</v>
      </c>
      <c r="C296" s="16">
        <f>base4!G56</f>
        <v>2</v>
      </c>
      <c r="D296" s="16">
        <f>base4!H56</f>
        <v>17</v>
      </c>
      <c r="E296" s="16">
        <f>base4!I56</f>
        <v>8</v>
      </c>
      <c r="F296" s="16">
        <f>base4!O56</f>
        <v>9</v>
      </c>
      <c r="G296" s="16">
        <f>base4!P56</f>
        <v>15</v>
      </c>
      <c r="H296" s="16">
        <f>base4!Q56</f>
        <v>10</v>
      </c>
      <c r="I296" s="16">
        <f>base4!R56</f>
        <v>12</v>
      </c>
      <c r="J296" s="16">
        <f>base4!S56</f>
        <v>5</v>
      </c>
      <c r="K296" s="16">
        <f>base4!T56</f>
        <v>1</v>
      </c>
      <c r="L296" s="16">
        <f>base4!U56</f>
        <v>19</v>
      </c>
      <c r="M296" s="16">
        <f>base4!V56</f>
        <v>20</v>
      </c>
      <c r="V296" s="50">
        <v>5795</v>
      </c>
      <c r="W296" s="50" t="s">
        <v>116</v>
      </c>
      <c r="X296" s="50">
        <v>4</v>
      </c>
      <c r="Z296" s="50">
        <v>1</v>
      </c>
    </row>
    <row r="297" spans="1:26" ht="15.75" thickBot="1" x14ac:dyDescent="0.3">
      <c r="A297" s="56" t="s">
        <v>34</v>
      </c>
      <c r="B297" s="16">
        <f>base4!F57</f>
        <v>3</v>
      </c>
      <c r="C297" s="16">
        <f>base4!G57</f>
        <v>17</v>
      </c>
      <c r="D297" s="16">
        <f>base4!H57</f>
        <v>2</v>
      </c>
      <c r="E297" s="16">
        <f>base4!I57</f>
        <v>16</v>
      </c>
      <c r="F297" s="16">
        <f>base4!O57</f>
        <v>10</v>
      </c>
      <c r="G297" s="16">
        <f>base4!P57</f>
        <v>9</v>
      </c>
      <c r="H297" s="16">
        <f>base4!Q57</f>
        <v>8</v>
      </c>
      <c r="I297" s="16">
        <f>base4!R57</f>
        <v>5</v>
      </c>
      <c r="J297" s="16">
        <f>base4!S57</f>
        <v>18</v>
      </c>
      <c r="K297" s="16">
        <f>base4!T57</f>
        <v>11</v>
      </c>
      <c r="L297" s="16">
        <f>base4!U57</f>
        <v>19</v>
      </c>
      <c r="M297" s="16">
        <f>base4!V57</f>
        <v>20</v>
      </c>
      <c r="V297" s="50">
        <v>5796</v>
      </c>
      <c r="W297" s="50" t="s">
        <v>116</v>
      </c>
      <c r="X297" s="50">
        <v>4</v>
      </c>
      <c r="Z297" s="50">
        <v>1</v>
      </c>
    </row>
    <row r="298" spans="1:26" ht="15.75" thickBot="1" x14ac:dyDescent="0.3">
      <c r="A298" s="56" t="s">
        <v>34</v>
      </c>
      <c r="B298" s="16">
        <f>base4!F58</f>
        <v>17</v>
      </c>
      <c r="C298" s="16">
        <f>base4!G58</f>
        <v>2</v>
      </c>
      <c r="D298" s="16">
        <f>base4!H58</f>
        <v>16</v>
      </c>
      <c r="E298" s="16">
        <f>base4!I58</f>
        <v>3</v>
      </c>
      <c r="F298" s="16">
        <f>base4!O58</f>
        <v>1</v>
      </c>
      <c r="G298" s="16">
        <f>base4!P58</f>
        <v>10</v>
      </c>
      <c r="H298" s="16">
        <f>base4!Q58</f>
        <v>9</v>
      </c>
      <c r="I298" s="16">
        <f>base4!R58</f>
        <v>8</v>
      </c>
      <c r="J298" s="16">
        <f>base4!S58</f>
        <v>5</v>
      </c>
      <c r="K298" s="16">
        <f>base4!T58</f>
        <v>18</v>
      </c>
      <c r="L298" s="16">
        <f>base4!U58</f>
        <v>19</v>
      </c>
      <c r="M298" s="16">
        <f>base4!V58</f>
        <v>20</v>
      </c>
      <c r="V298" s="50">
        <v>5797</v>
      </c>
      <c r="W298" s="50" t="s">
        <v>116</v>
      </c>
      <c r="X298" s="50">
        <v>4</v>
      </c>
      <c r="Z298" s="50">
        <v>1</v>
      </c>
    </row>
    <row r="299" spans="1:26" ht="15.75" thickBot="1" x14ac:dyDescent="0.3">
      <c r="A299" s="56" t="s">
        <v>34</v>
      </c>
      <c r="B299" s="16">
        <f>base4!F59</f>
        <v>2</v>
      </c>
      <c r="C299" s="16">
        <f>base4!G59</f>
        <v>3</v>
      </c>
      <c r="D299" s="16">
        <f>base4!H59</f>
        <v>16</v>
      </c>
      <c r="E299" s="16">
        <f>base4!I59</f>
        <v>11</v>
      </c>
      <c r="F299" s="16">
        <f>base4!O59</f>
        <v>1</v>
      </c>
      <c r="G299" s="16">
        <f>base4!P59</f>
        <v>10</v>
      </c>
      <c r="H299" s="16">
        <f>base4!Q59</f>
        <v>9</v>
      </c>
      <c r="I299" s="16">
        <f>base4!R59</f>
        <v>8</v>
      </c>
      <c r="J299" s="16">
        <f>base4!S59</f>
        <v>5</v>
      </c>
      <c r="K299" s="16">
        <f>base4!T59</f>
        <v>18</v>
      </c>
      <c r="L299" s="16">
        <f>base4!U59</f>
        <v>19</v>
      </c>
      <c r="M299" s="16">
        <f>base4!V59</f>
        <v>20</v>
      </c>
      <c r="V299" s="50">
        <v>5798</v>
      </c>
      <c r="W299" s="50" t="s">
        <v>116</v>
      </c>
      <c r="X299" s="50">
        <v>4</v>
      </c>
      <c r="Z299" s="50">
        <v>1</v>
      </c>
    </row>
    <row r="300" spans="1:26" ht="15.75" thickBot="1" x14ac:dyDescent="0.3">
      <c r="A300" s="56" t="s">
        <v>34</v>
      </c>
      <c r="B300" s="16">
        <f>base4!F60</f>
        <v>3</v>
      </c>
      <c r="C300" s="16">
        <f>base4!G60</f>
        <v>14</v>
      </c>
      <c r="D300" s="16">
        <f>base4!H60</f>
        <v>11</v>
      </c>
      <c r="E300" s="16">
        <f>base4!I60</f>
        <v>16</v>
      </c>
      <c r="F300" s="16">
        <f>base4!O60</f>
        <v>1</v>
      </c>
      <c r="G300" s="16">
        <f>base4!P60</f>
        <v>10</v>
      </c>
      <c r="H300" s="16">
        <f>base4!Q60</f>
        <v>9</v>
      </c>
      <c r="I300" s="16">
        <f>base4!R60</f>
        <v>8</v>
      </c>
      <c r="J300" s="16">
        <f>base4!S60</f>
        <v>5</v>
      </c>
      <c r="K300" s="16">
        <f>base4!T60</f>
        <v>18</v>
      </c>
      <c r="L300" s="16">
        <f>base4!U60</f>
        <v>19</v>
      </c>
      <c r="M300" s="16">
        <f>base4!V60</f>
        <v>20</v>
      </c>
      <c r="V300" s="50">
        <v>5799</v>
      </c>
      <c r="W300" s="50" t="s">
        <v>116</v>
      </c>
      <c r="X300" s="50">
        <v>4</v>
      </c>
      <c r="Z300" s="50">
        <v>1</v>
      </c>
    </row>
    <row r="301" spans="1:26" ht="15.75" thickBot="1" x14ac:dyDescent="0.3">
      <c r="A301" s="56" t="s">
        <v>34</v>
      </c>
      <c r="B301" s="16">
        <f>base4!F61</f>
        <v>14</v>
      </c>
      <c r="C301" s="16">
        <f>base4!G61</f>
        <v>17</v>
      </c>
      <c r="D301" s="16">
        <f>base4!H61</f>
        <v>16</v>
      </c>
      <c r="E301" s="16">
        <f>base4!I61</f>
        <v>3</v>
      </c>
      <c r="F301" s="16">
        <f>base4!O61</f>
        <v>10</v>
      </c>
      <c r="G301" s="16">
        <f>base4!P61</f>
        <v>9</v>
      </c>
      <c r="H301" s="16">
        <f>base4!Q61</f>
        <v>8</v>
      </c>
      <c r="I301" s="16">
        <f>base4!R61</f>
        <v>5</v>
      </c>
      <c r="J301" s="16">
        <f>base4!S61</f>
        <v>18</v>
      </c>
      <c r="K301" s="16">
        <f>base4!T61</f>
        <v>11</v>
      </c>
      <c r="L301" s="16">
        <f>base4!U61</f>
        <v>19</v>
      </c>
      <c r="M301" s="16">
        <f>base4!V61</f>
        <v>20</v>
      </c>
      <c r="V301" s="50">
        <v>5800</v>
      </c>
      <c r="W301" s="50" t="s">
        <v>116</v>
      </c>
      <c r="X301" s="50">
        <v>4</v>
      </c>
      <c r="Z301" s="50">
        <v>1</v>
      </c>
    </row>
    <row r="302" spans="1:26" ht="15.75" thickBot="1" x14ac:dyDescent="0.3">
      <c r="A302" s="56" t="s">
        <v>34</v>
      </c>
      <c r="B302" s="16">
        <f>base4!E12</f>
        <v>2</v>
      </c>
      <c r="C302" s="16">
        <f>base4!F12</f>
        <v>9</v>
      </c>
      <c r="D302" s="16">
        <f>base4!G12</f>
        <v>5</v>
      </c>
      <c r="E302" s="16">
        <f>base4!H12</f>
        <v>6</v>
      </c>
      <c r="F302" s="16">
        <f>base4!O12</f>
        <v>8</v>
      </c>
      <c r="G302" s="16">
        <f>base4!P12</f>
        <v>14</v>
      </c>
      <c r="H302" s="16">
        <f>base4!Q12</f>
        <v>1</v>
      </c>
      <c r="I302" s="16">
        <f>base4!R12</f>
        <v>16</v>
      </c>
      <c r="J302" s="16">
        <f>base4!S12</f>
        <v>17</v>
      </c>
      <c r="K302" s="16">
        <f>base4!T12</f>
        <v>18</v>
      </c>
      <c r="L302" s="16">
        <f>base4!U12</f>
        <v>19</v>
      </c>
      <c r="M302" s="16">
        <f>base4!V12</f>
        <v>20</v>
      </c>
      <c r="V302" s="50">
        <v>5801</v>
      </c>
      <c r="W302" s="50" t="s">
        <v>116</v>
      </c>
      <c r="X302" s="50">
        <v>4</v>
      </c>
      <c r="Z302" s="50">
        <v>1</v>
      </c>
    </row>
    <row r="303" spans="1:26" ht="15.75" thickBot="1" x14ac:dyDescent="0.3">
      <c r="A303" s="56" t="s">
        <v>34</v>
      </c>
      <c r="B303" s="16">
        <f>base4!E13</f>
        <v>8</v>
      </c>
      <c r="C303" s="16">
        <f>base4!F13</f>
        <v>5</v>
      </c>
      <c r="D303" s="16">
        <f>base4!G13</f>
        <v>13</v>
      </c>
      <c r="E303" s="16">
        <f>base4!H13</f>
        <v>1</v>
      </c>
      <c r="F303" s="16">
        <f>base4!O13</f>
        <v>11</v>
      </c>
      <c r="G303" s="16">
        <f>base4!P13</f>
        <v>9</v>
      </c>
      <c r="H303" s="16">
        <f>base4!Q13</f>
        <v>15</v>
      </c>
      <c r="I303" s="16">
        <f>base4!R13</f>
        <v>16</v>
      </c>
      <c r="J303" s="16">
        <f>base4!S13</f>
        <v>17</v>
      </c>
      <c r="K303" s="16">
        <f>base4!T13</f>
        <v>18</v>
      </c>
      <c r="L303" s="16">
        <f>base4!U13</f>
        <v>19</v>
      </c>
      <c r="M303" s="16">
        <f>base4!V13</f>
        <v>20</v>
      </c>
      <c r="V303" s="50">
        <v>5802</v>
      </c>
      <c r="W303" s="50" t="s">
        <v>116</v>
      </c>
      <c r="X303" s="50">
        <v>4</v>
      </c>
      <c r="Z303" s="50">
        <v>1</v>
      </c>
    </row>
    <row r="304" spans="1:26" ht="15.75" thickBot="1" x14ac:dyDescent="0.3">
      <c r="A304" s="56" t="s">
        <v>34</v>
      </c>
      <c r="B304" s="16">
        <f>base4!E14</f>
        <v>5</v>
      </c>
      <c r="C304" s="16">
        <f>base4!F14</f>
        <v>3</v>
      </c>
      <c r="D304" s="16">
        <f>base4!G14</f>
        <v>6</v>
      </c>
      <c r="E304" s="16">
        <f>base4!H14</f>
        <v>9</v>
      </c>
      <c r="F304" s="16">
        <f>base4!O14</f>
        <v>8</v>
      </c>
      <c r="G304" s="16">
        <f>base4!P14</f>
        <v>12</v>
      </c>
      <c r="H304" s="16">
        <f>base4!Q14</f>
        <v>15</v>
      </c>
      <c r="I304" s="16">
        <f>base4!R14</f>
        <v>16</v>
      </c>
      <c r="J304" s="16">
        <f>base4!S14</f>
        <v>18</v>
      </c>
      <c r="K304" s="16">
        <f>base4!T14</f>
        <v>17</v>
      </c>
      <c r="L304" s="16">
        <f>base4!U14</f>
        <v>19</v>
      </c>
      <c r="M304" s="16">
        <f>base4!V14</f>
        <v>20</v>
      </c>
      <c r="V304" s="50">
        <v>5803</v>
      </c>
      <c r="W304" s="50" t="s">
        <v>116</v>
      </c>
      <c r="X304" s="50">
        <v>4</v>
      </c>
      <c r="Z304" s="50">
        <v>1</v>
      </c>
    </row>
    <row r="305" spans="1:26" ht="15.75" thickBot="1" x14ac:dyDescent="0.3">
      <c r="A305" s="56" t="s">
        <v>34</v>
      </c>
      <c r="B305" s="16">
        <f>base4!E15</f>
        <v>8</v>
      </c>
      <c r="C305" s="16">
        <f>base4!F15</f>
        <v>16</v>
      </c>
      <c r="D305" s="16">
        <f>base4!G15</f>
        <v>3</v>
      </c>
      <c r="E305" s="16">
        <f>base4!H15</f>
        <v>6</v>
      </c>
      <c r="F305" s="16">
        <f>base4!O15</f>
        <v>14</v>
      </c>
      <c r="G305" s="16">
        <f>base4!P15</f>
        <v>15</v>
      </c>
      <c r="H305" s="16">
        <f>base4!Q15</f>
        <v>17</v>
      </c>
      <c r="I305" s="16">
        <f>base4!R15</f>
        <v>18</v>
      </c>
      <c r="J305" s="16">
        <f>base4!S15</f>
        <v>5</v>
      </c>
      <c r="K305" s="16">
        <f>base4!T15</f>
        <v>11</v>
      </c>
      <c r="L305" s="16">
        <f>base4!U15</f>
        <v>19</v>
      </c>
      <c r="M305" s="16">
        <f>base4!V15</f>
        <v>20</v>
      </c>
      <c r="V305" s="50">
        <v>5804</v>
      </c>
      <c r="W305" s="50" t="s">
        <v>116</v>
      </c>
      <c r="X305" s="50">
        <v>4</v>
      </c>
      <c r="Z305" s="50">
        <v>1</v>
      </c>
    </row>
    <row r="306" spans="1:26" ht="15.75" thickBot="1" x14ac:dyDescent="0.3">
      <c r="A306" s="56" t="s">
        <v>34</v>
      </c>
      <c r="B306" s="16">
        <f>base4!E16</f>
        <v>1</v>
      </c>
      <c r="C306" s="16">
        <f>base4!F16</f>
        <v>5</v>
      </c>
      <c r="D306" s="16">
        <f>base4!G16</f>
        <v>4</v>
      </c>
      <c r="E306" s="16">
        <f>base4!H16</f>
        <v>6</v>
      </c>
      <c r="F306" s="16">
        <f>base4!O16</f>
        <v>9</v>
      </c>
      <c r="G306" s="16">
        <f>base4!P16</f>
        <v>10</v>
      </c>
      <c r="H306" s="16">
        <f>base4!Q16</f>
        <v>13</v>
      </c>
      <c r="I306" s="16">
        <f>base4!R16</f>
        <v>16</v>
      </c>
      <c r="J306" s="16">
        <f>base4!S16</f>
        <v>18</v>
      </c>
      <c r="K306" s="16">
        <f>base4!T16</f>
        <v>17</v>
      </c>
      <c r="L306" s="16">
        <f>base4!U16</f>
        <v>19</v>
      </c>
      <c r="M306" s="16">
        <f>base4!V16</f>
        <v>20</v>
      </c>
      <c r="V306" s="50">
        <v>5805</v>
      </c>
      <c r="W306" s="50" t="s">
        <v>116</v>
      </c>
      <c r="X306" s="50">
        <v>4</v>
      </c>
      <c r="Z306" s="50">
        <v>1</v>
      </c>
    </row>
    <row r="307" spans="1:26" ht="15.75" thickBot="1" x14ac:dyDescent="0.3">
      <c r="A307" s="56" t="s">
        <v>34</v>
      </c>
      <c r="B307" s="16">
        <f>base4!E17</f>
        <v>9</v>
      </c>
      <c r="C307" s="16">
        <f>base4!F17</f>
        <v>11</v>
      </c>
      <c r="D307" s="16">
        <f>base4!G17</f>
        <v>12</v>
      </c>
      <c r="E307" s="16">
        <f>base4!H17</f>
        <v>8</v>
      </c>
      <c r="F307" s="16">
        <f>base4!O17</f>
        <v>6</v>
      </c>
      <c r="G307" s="16">
        <f>base4!P17</f>
        <v>5</v>
      </c>
      <c r="H307" s="16">
        <f>base4!Q17</f>
        <v>16</v>
      </c>
      <c r="I307" s="16">
        <f>base4!R17</f>
        <v>15</v>
      </c>
      <c r="J307" s="16">
        <f>base4!S17</f>
        <v>17</v>
      </c>
      <c r="K307" s="16">
        <f>base4!T17</f>
        <v>18</v>
      </c>
      <c r="L307" s="16">
        <f>base4!U17</f>
        <v>19</v>
      </c>
      <c r="M307" s="16">
        <f>base4!V17</f>
        <v>20</v>
      </c>
      <c r="V307" s="50">
        <v>5806</v>
      </c>
      <c r="W307" s="50" t="s">
        <v>116</v>
      </c>
      <c r="X307" s="50">
        <v>4</v>
      </c>
      <c r="Z307" s="50">
        <v>1</v>
      </c>
    </row>
    <row r="308" spans="1:26" ht="15.75" thickBot="1" x14ac:dyDescent="0.3">
      <c r="A308" s="56" t="s">
        <v>34</v>
      </c>
      <c r="B308" s="16">
        <f>base4!E18</f>
        <v>3</v>
      </c>
      <c r="C308" s="16">
        <f>base4!F18</f>
        <v>4</v>
      </c>
      <c r="D308" s="16">
        <f>base4!G18</f>
        <v>5</v>
      </c>
      <c r="E308" s="16">
        <f>base4!H18</f>
        <v>6</v>
      </c>
      <c r="F308" s="16">
        <f>base4!O18</f>
        <v>13</v>
      </c>
      <c r="G308" s="16">
        <f>base4!P18</f>
        <v>14</v>
      </c>
      <c r="H308" s="16">
        <f>base4!Q18</f>
        <v>15</v>
      </c>
      <c r="I308" s="16">
        <f>base4!R18</f>
        <v>16</v>
      </c>
      <c r="J308" s="16">
        <f>base4!S18</f>
        <v>17</v>
      </c>
      <c r="K308" s="16">
        <f>base4!T18</f>
        <v>18</v>
      </c>
      <c r="L308" s="16">
        <f>base4!U18</f>
        <v>19</v>
      </c>
      <c r="M308" s="16">
        <f>base4!V18</f>
        <v>20</v>
      </c>
      <c r="V308" s="50">
        <v>5807</v>
      </c>
      <c r="W308" s="50" t="s">
        <v>116</v>
      </c>
      <c r="X308" s="50">
        <v>4</v>
      </c>
      <c r="Z308" s="50">
        <v>1</v>
      </c>
    </row>
    <row r="309" spans="1:26" ht="15.75" thickBot="1" x14ac:dyDescent="0.3">
      <c r="A309" s="56" t="s">
        <v>34</v>
      </c>
      <c r="B309" s="16">
        <f>base4!E19</f>
        <v>7</v>
      </c>
      <c r="C309" s="16">
        <f>base4!F19</f>
        <v>14</v>
      </c>
      <c r="D309" s="16">
        <f>base4!G19</f>
        <v>15</v>
      </c>
      <c r="E309" s="16">
        <f>base4!H19</f>
        <v>5</v>
      </c>
      <c r="F309" s="16">
        <f>base4!O19</f>
        <v>12</v>
      </c>
      <c r="G309" s="16">
        <f>base4!P19</f>
        <v>1</v>
      </c>
      <c r="H309" s="16">
        <f>base4!Q19</f>
        <v>2</v>
      </c>
      <c r="I309" s="16">
        <f>base4!R19</f>
        <v>6</v>
      </c>
      <c r="J309" s="16">
        <f>base4!S19</f>
        <v>11</v>
      </c>
      <c r="K309" s="16">
        <f>base4!T19</f>
        <v>18</v>
      </c>
      <c r="L309" s="16">
        <f>base4!U19</f>
        <v>19</v>
      </c>
      <c r="M309" s="16">
        <f>base4!V19</f>
        <v>20</v>
      </c>
      <c r="V309" s="50">
        <v>5808</v>
      </c>
      <c r="W309" s="50" t="s">
        <v>116</v>
      </c>
      <c r="X309" s="50">
        <v>4</v>
      </c>
      <c r="Z309" s="50">
        <v>1</v>
      </c>
    </row>
    <row r="310" spans="1:26" ht="15.75" thickBot="1" x14ac:dyDescent="0.3">
      <c r="A310" s="56" t="s">
        <v>34</v>
      </c>
      <c r="B310" s="16">
        <f>base4!E20</f>
        <v>8</v>
      </c>
      <c r="C310" s="16">
        <f>base4!F20</f>
        <v>15</v>
      </c>
      <c r="D310" s="16">
        <f>base4!G20</f>
        <v>14</v>
      </c>
      <c r="E310" s="16">
        <f>base4!H20</f>
        <v>4</v>
      </c>
      <c r="F310" s="16">
        <f>base4!O20</f>
        <v>10</v>
      </c>
      <c r="G310" s="16">
        <f>base4!P20</f>
        <v>1</v>
      </c>
      <c r="H310" s="16">
        <f>base4!Q20</f>
        <v>16</v>
      </c>
      <c r="I310" s="16">
        <f>base4!R20</f>
        <v>6</v>
      </c>
      <c r="J310" s="16">
        <f>base4!S20</f>
        <v>18</v>
      </c>
      <c r="K310" s="16">
        <f>base4!T20</f>
        <v>11</v>
      </c>
      <c r="L310" s="16">
        <f>base4!U20</f>
        <v>19</v>
      </c>
      <c r="M310" s="16">
        <f>base4!V20</f>
        <v>20</v>
      </c>
      <c r="V310" s="50">
        <v>5809</v>
      </c>
      <c r="W310" s="50" t="s">
        <v>116</v>
      </c>
      <c r="X310" s="50">
        <v>4</v>
      </c>
      <c r="Z310" s="50">
        <v>1</v>
      </c>
    </row>
    <row r="311" spans="1:26" ht="15.75" thickBot="1" x14ac:dyDescent="0.3">
      <c r="A311" s="56" t="s">
        <v>34</v>
      </c>
      <c r="B311" s="16">
        <f>base4!E21</f>
        <v>2</v>
      </c>
      <c r="C311" s="16">
        <f>base4!F21</f>
        <v>9</v>
      </c>
      <c r="D311" s="16">
        <f>base4!G21</f>
        <v>15</v>
      </c>
      <c r="E311" s="16">
        <f>base4!H21</f>
        <v>1</v>
      </c>
      <c r="F311" s="16">
        <f>base4!O21</f>
        <v>16</v>
      </c>
      <c r="G311" s="16">
        <f>base4!P21</f>
        <v>17</v>
      </c>
      <c r="H311" s="16">
        <f>base4!Q21</f>
        <v>8</v>
      </c>
      <c r="I311" s="16">
        <f>base4!R21</f>
        <v>11</v>
      </c>
      <c r="J311" s="16">
        <f>base4!S21</f>
        <v>4</v>
      </c>
      <c r="K311" s="16">
        <f>base4!T21</f>
        <v>5</v>
      </c>
      <c r="L311" s="16">
        <f>base4!U21</f>
        <v>19</v>
      </c>
      <c r="M311" s="16">
        <f>base4!V21</f>
        <v>20</v>
      </c>
      <c r="V311" s="50">
        <v>5810</v>
      </c>
      <c r="W311" s="50" t="s">
        <v>116</v>
      </c>
      <c r="X311" s="50">
        <v>4</v>
      </c>
      <c r="Z311" s="50">
        <v>1</v>
      </c>
    </row>
    <row r="312" spans="1:26" ht="15.75" thickBot="1" x14ac:dyDescent="0.3">
      <c r="A312" s="56" t="s">
        <v>34</v>
      </c>
      <c r="B312" s="16">
        <f>base4!E22</f>
        <v>7</v>
      </c>
      <c r="C312" s="16">
        <f>base4!F22</f>
        <v>14</v>
      </c>
      <c r="D312" s="16">
        <f>base4!G22</f>
        <v>15</v>
      </c>
      <c r="E312" s="16">
        <f>base4!H22</f>
        <v>4</v>
      </c>
      <c r="F312" s="16">
        <f>base4!O22</f>
        <v>2</v>
      </c>
      <c r="G312" s="16">
        <f>base4!P22</f>
        <v>1</v>
      </c>
      <c r="H312" s="16">
        <f>base4!Q22</f>
        <v>16</v>
      </c>
      <c r="I312" s="16">
        <f>base4!R22</f>
        <v>6</v>
      </c>
      <c r="J312" s="16">
        <f>base4!S22</f>
        <v>11</v>
      </c>
      <c r="K312" s="16">
        <f>base4!T22</f>
        <v>18</v>
      </c>
      <c r="L312" s="16">
        <f>base4!U22</f>
        <v>19</v>
      </c>
      <c r="M312" s="16">
        <f>base4!V22</f>
        <v>20</v>
      </c>
      <c r="V312" s="50">
        <v>5811</v>
      </c>
      <c r="W312" s="50" t="s">
        <v>116</v>
      </c>
      <c r="X312" s="50">
        <v>4</v>
      </c>
      <c r="Z312" s="50">
        <v>1</v>
      </c>
    </row>
    <row r="313" spans="1:26" ht="15.75" thickBot="1" x14ac:dyDescent="0.3">
      <c r="A313" s="56" t="s">
        <v>34</v>
      </c>
      <c r="B313" s="16">
        <f>base4!E23</f>
        <v>14</v>
      </c>
      <c r="C313" s="16">
        <f>base4!F23</f>
        <v>12</v>
      </c>
      <c r="D313" s="16">
        <f>base4!G23</f>
        <v>7</v>
      </c>
      <c r="E313" s="16">
        <f>base4!H23</f>
        <v>16</v>
      </c>
      <c r="F313" s="16">
        <f>base4!O23</f>
        <v>1</v>
      </c>
      <c r="G313" s="16">
        <f>base4!P23</f>
        <v>6</v>
      </c>
      <c r="H313" s="16">
        <f>base4!Q23</f>
        <v>2</v>
      </c>
      <c r="I313" s="16">
        <f>base4!R23</f>
        <v>17</v>
      </c>
      <c r="J313" s="16">
        <f>base4!S23</f>
        <v>11</v>
      </c>
      <c r="K313" s="16">
        <f>base4!T23</f>
        <v>20</v>
      </c>
      <c r="L313" s="16">
        <f>base4!U23</f>
        <v>19</v>
      </c>
      <c r="M313" s="16">
        <f>base4!V23</f>
        <v>18</v>
      </c>
      <c r="V313" s="50">
        <v>5812</v>
      </c>
      <c r="W313" s="50" t="s">
        <v>116</v>
      </c>
      <c r="X313" s="50">
        <v>4</v>
      </c>
      <c r="Z313" s="50">
        <v>1</v>
      </c>
    </row>
    <row r="314" spans="1:26" ht="15.75" thickBot="1" x14ac:dyDescent="0.3">
      <c r="A314" s="56" t="s">
        <v>34</v>
      </c>
      <c r="B314" s="16">
        <f>base4!E24</f>
        <v>12</v>
      </c>
      <c r="C314" s="16">
        <f>base4!F24</f>
        <v>14</v>
      </c>
      <c r="D314" s="16">
        <f>base4!G24</f>
        <v>17</v>
      </c>
      <c r="E314" s="16">
        <f>base4!H24</f>
        <v>15</v>
      </c>
      <c r="F314" s="16">
        <f>base4!O24</f>
        <v>3</v>
      </c>
      <c r="G314" s="16">
        <f>base4!P24</f>
        <v>2</v>
      </c>
      <c r="H314" s="16">
        <f>base4!Q24</f>
        <v>18</v>
      </c>
      <c r="I314" s="16">
        <f>base4!R24</f>
        <v>1</v>
      </c>
      <c r="J314" s="16">
        <f>base4!S24</f>
        <v>6</v>
      </c>
      <c r="K314" s="16">
        <f>base4!T24</f>
        <v>11</v>
      </c>
      <c r="L314" s="16">
        <f>base4!U24</f>
        <v>20</v>
      </c>
      <c r="M314" s="16">
        <f>base4!V24</f>
        <v>19</v>
      </c>
      <c r="V314" s="50">
        <v>5813</v>
      </c>
      <c r="W314" s="50" t="s">
        <v>116</v>
      </c>
      <c r="X314" s="50">
        <v>4</v>
      </c>
      <c r="Z314" s="50">
        <v>1</v>
      </c>
    </row>
    <row r="315" spans="1:26" ht="15.75" thickBot="1" x14ac:dyDescent="0.3">
      <c r="A315" s="56" t="s">
        <v>34</v>
      </c>
      <c r="B315" s="16">
        <f>base4!E25</f>
        <v>12</v>
      </c>
      <c r="C315" s="16">
        <f>base4!F25</f>
        <v>14</v>
      </c>
      <c r="D315" s="16">
        <f>base4!G25</f>
        <v>13</v>
      </c>
      <c r="E315" s="16">
        <f>base4!H25</f>
        <v>15</v>
      </c>
      <c r="F315" s="16">
        <f>base4!O25</f>
        <v>17</v>
      </c>
      <c r="G315" s="16">
        <f>base4!P25</f>
        <v>2</v>
      </c>
      <c r="H315" s="16">
        <f>base4!Q25</f>
        <v>1</v>
      </c>
      <c r="I315" s="16">
        <f>base4!R25</f>
        <v>6</v>
      </c>
      <c r="J315" s="16">
        <f>base4!S25</f>
        <v>11</v>
      </c>
      <c r="K315" s="16">
        <f>base4!T25</f>
        <v>18</v>
      </c>
      <c r="L315" s="16">
        <f>base4!U25</f>
        <v>20</v>
      </c>
      <c r="M315" s="16">
        <f>base4!V25</f>
        <v>19</v>
      </c>
      <c r="V315" s="50">
        <v>5814</v>
      </c>
      <c r="W315" s="50" t="s">
        <v>116</v>
      </c>
      <c r="X315" s="50">
        <v>4</v>
      </c>
      <c r="Z315" s="50">
        <v>1</v>
      </c>
    </row>
    <row r="316" spans="1:26" ht="15.75" thickBot="1" x14ac:dyDescent="0.3">
      <c r="A316" s="56" t="s">
        <v>34</v>
      </c>
      <c r="B316" s="16">
        <f>base4!E26</f>
        <v>14</v>
      </c>
      <c r="C316" s="16">
        <f>base4!F26</f>
        <v>3</v>
      </c>
      <c r="D316" s="16">
        <f>base4!G26</f>
        <v>2</v>
      </c>
      <c r="E316" s="16">
        <f>base4!H26</f>
        <v>17</v>
      </c>
      <c r="F316" s="16">
        <f>base4!O26</f>
        <v>5</v>
      </c>
      <c r="G316" s="16">
        <f>base4!P26</f>
        <v>9</v>
      </c>
      <c r="H316" s="16">
        <f>base4!Q26</f>
        <v>15</v>
      </c>
      <c r="I316" s="16">
        <f>base4!R26</f>
        <v>10</v>
      </c>
      <c r="J316" s="16">
        <f>base4!S26</f>
        <v>12</v>
      </c>
      <c r="K316" s="16">
        <f>base4!T26</f>
        <v>1</v>
      </c>
      <c r="L316" s="16">
        <f>base4!U26</f>
        <v>19</v>
      </c>
      <c r="M316" s="16">
        <f>base4!V26</f>
        <v>20</v>
      </c>
      <c r="V316" s="50">
        <v>5815</v>
      </c>
      <c r="W316" s="50" t="s">
        <v>116</v>
      </c>
      <c r="X316" s="50">
        <v>4</v>
      </c>
      <c r="Z316" s="50">
        <v>1</v>
      </c>
    </row>
    <row r="317" spans="1:26" ht="15.75" thickBot="1" x14ac:dyDescent="0.3">
      <c r="A317" s="56" t="s">
        <v>34</v>
      </c>
      <c r="B317" s="16">
        <f>base4!E27</f>
        <v>6</v>
      </c>
      <c r="C317" s="16">
        <f>base4!F27</f>
        <v>17</v>
      </c>
      <c r="D317" s="16">
        <f>base4!G27</f>
        <v>18</v>
      </c>
      <c r="E317" s="16">
        <f>base4!H27</f>
        <v>7</v>
      </c>
      <c r="F317" s="16">
        <f>base4!O27</f>
        <v>10</v>
      </c>
      <c r="G317" s="16">
        <f>base4!P27</f>
        <v>12</v>
      </c>
      <c r="H317" s="16">
        <f>base4!Q27</f>
        <v>5</v>
      </c>
      <c r="I317" s="16">
        <f>base4!R27</f>
        <v>3</v>
      </c>
      <c r="J317" s="16">
        <f>base4!S27</f>
        <v>8</v>
      </c>
      <c r="K317" s="16">
        <f>base4!T27</f>
        <v>1</v>
      </c>
      <c r="L317" s="16">
        <f>base4!U27</f>
        <v>19</v>
      </c>
      <c r="M317" s="16">
        <f>base4!V27</f>
        <v>20</v>
      </c>
      <c r="V317" s="50">
        <v>5816</v>
      </c>
      <c r="W317" s="50" t="s">
        <v>116</v>
      </c>
      <c r="X317" s="50">
        <v>4</v>
      </c>
      <c r="Z317" s="50">
        <v>1</v>
      </c>
    </row>
    <row r="318" spans="1:26" ht="15.75" thickBot="1" x14ac:dyDescent="0.3">
      <c r="A318" s="56" t="s">
        <v>34</v>
      </c>
      <c r="B318" s="16">
        <f>base4!E28</f>
        <v>14</v>
      </c>
      <c r="C318" s="16">
        <f>base4!F28</f>
        <v>8</v>
      </c>
      <c r="D318" s="16">
        <f>base4!G28</f>
        <v>17</v>
      </c>
      <c r="E318" s="16">
        <f>base4!H28</f>
        <v>6</v>
      </c>
      <c r="F318" s="16">
        <f>base4!O28</f>
        <v>16</v>
      </c>
      <c r="G318" s="16">
        <f>base4!P28</f>
        <v>3</v>
      </c>
      <c r="H318" s="16">
        <f>base4!Q28</f>
        <v>5</v>
      </c>
      <c r="I318" s="16">
        <f>base4!R28</f>
        <v>12</v>
      </c>
      <c r="J318" s="16">
        <f>base4!S28</f>
        <v>18</v>
      </c>
      <c r="K318" s="16">
        <f>base4!T28</f>
        <v>9</v>
      </c>
      <c r="L318" s="16">
        <f>base4!U28</f>
        <v>19</v>
      </c>
      <c r="M318" s="16">
        <f>base4!V28</f>
        <v>20</v>
      </c>
      <c r="V318" s="50">
        <v>5817</v>
      </c>
      <c r="W318" s="50" t="s">
        <v>116</v>
      </c>
      <c r="X318" s="50">
        <v>4</v>
      </c>
      <c r="Z318" s="50">
        <v>1</v>
      </c>
    </row>
    <row r="319" spans="1:26" ht="15.75" thickBot="1" x14ac:dyDescent="0.3">
      <c r="A319" s="56" t="s">
        <v>34</v>
      </c>
      <c r="B319" s="16">
        <f>base4!E29</f>
        <v>7</v>
      </c>
      <c r="C319" s="16">
        <f>base4!F29</f>
        <v>4</v>
      </c>
      <c r="D319" s="16">
        <f>base4!G29</f>
        <v>16</v>
      </c>
      <c r="E319" s="16">
        <f>base4!H29</f>
        <v>1</v>
      </c>
      <c r="F319" s="16">
        <f>base4!O29</f>
        <v>2</v>
      </c>
      <c r="G319" s="16">
        <f>base4!P29</f>
        <v>5</v>
      </c>
      <c r="H319" s="16">
        <f>base4!Q29</f>
        <v>18</v>
      </c>
      <c r="I319" s="16">
        <f>base4!R29</f>
        <v>17</v>
      </c>
      <c r="J319" s="16">
        <f>base4!S29</f>
        <v>12</v>
      </c>
      <c r="K319" s="16">
        <f>base4!T29</f>
        <v>10</v>
      </c>
      <c r="L319" s="16">
        <f>base4!U29</f>
        <v>19</v>
      </c>
      <c r="M319" s="16">
        <f>base4!V29</f>
        <v>20</v>
      </c>
      <c r="V319" s="50">
        <v>5818</v>
      </c>
      <c r="W319" s="50" t="s">
        <v>116</v>
      </c>
      <c r="X319" s="50">
        <v>4</v>
      </c>
      <c r="Z319" s="50">
        <v>1</v>
      </c>
    </row>
    <row r="320" spans="1:26" ht="15.75" thickBot="1" x14ac:dyDescent="0.3">
      <c r="A320" s="56" t="s">
        <v>34</v>
      </c>
      <c r="B320" s="16">
        <f>base4!E30</f>
        <v>7</v>
      </c>
      <c r="C320" s="16">
        <f>base4!F30</f>
        <v>4</v>
      </c>
      <c r="D320" s="16">
        <f>base4!G30</f>
        <v>16</v>
      </c>
      <c r="E320" s="16">
        <f>base4!H30</f>
        <v>1</v>
      </c>
      <c r="F320" s="16">
        <f>base4!O30</f>
        <v>2</v>
      </c>
      <c r="G320" s="16">
        <f>base4!P30</f>
        <v>5</v>
      </c>
      <c r="H320" s="16">
        <f>base4!Q30</f>
        <v>18</v>
      </c>
      <c r="I320" s="16">
        <f>base4!R30</f>
        <v>17</v>
      </c>
      <c r="J320" s="16">
        <f>base4!S30</f>
        <v>12</v>
      </c>
      <c r="K320" s="16">
        <f>base4!T30</f>
        <v>10</v>
      </c>
      <c r="L320" s="16">
        <f>base4!U30</f>
        <v>19</v>
      </c>
      <c r="M320" s="16">
        <f>base4!V30</f>
        <v>20</v>
      </c>
      <c r="V320" s="50">
        <v>5819</v>
      </c>
      <c r="W320" s="50" t="s">
        <v>116</v>
      </c>
      <c r="X320" s="50">
        <v>4</v>
      </c>
      <c r="Z320" s="50">
        <v>1</v>
      </c>
    </row>
    <row r="321" spans="1:26" ht="15.75" thickBot="1" x14ac:dyDescent="0.3">
      <c r="A321" s="56" t="s">
        <v>34</v>
      </c>
      <c r="B321" s="16">
        <f>base4!E31</f>
        <v>14</v>
      </c>
      <c r="C321" s="16">
        <f>base4!F31</f>
        <v>3</v>
      </c>
      <c r="D321" s="16">
        <f>base4!G31</f>
        <v>2</v>
      </c>
      <c r="E321" s="16">
        <f>base4!H31</f>
        <v>16</v>
      </c>
      <c r="F321" s="16">
        <f>base4!O31</f>
        <v>5</v>
      </c>
      <c r="G321" s="16">
        <f>base4!P31</f>
        <v>1</v>
      </c>
      <c r="H321" s="16">
        <f>base4!Q31</f>
        <v>15</v>
      </c>
      <c r="I321" s="16">
        <f>base4!R31</f>
        <v>9</v>
      </c>
      <c r="J321" s="16">
        <f>base4!S31</f>
        <v>12</v>
      </c>
      <c r="K321" s="16">
        <f>base4!T31</f>
        <v>10</v>
      </c>
      <c r="L321" s="16">
        <f>base4!U31</f>
        <v>19</v>
      </c>
      <c r="M321" s="16">
        <f>base4!V31</f>
        <v>20</v>
      </c>
      <c r="V321" s="50">
        <v>5820</v>
      </c>
      <c r="W321" s="50" t="s">
        <v>116</v>
      </c>
      <c r="X321" s="50">
        <v>4</v>
      </c>
      <c r="Z321" s="50">
        <v>1</v>
      </c>
    </row>
    <row r="322" spans="1:26" ht="15.75" thickBot="1" x14ac:dyDescent="0.3">
      <c r="A322" s="56" t="s">
        <v>34</v>
      </c>
      <c r="B322" s="16">
        <f>base4!E32</f>
        <v>3</v>
      </c>
      <c r="C322" s="16">
        <f>base4!F32</f>
        <v>17</v>
      </c>
      <c r="D322" s="16">
        <f>base4!G32</f>
        <v>2</v>
      </c>
      <c r="E322" s="16">
        <f>base4!H32</f>
        <v>14</v>
      </c>
      <c r="F322" s="16">
        <f>base4!O32</f>
        <v>5</v>
      </c>
      <c r="G322" s="16">
        <f>base4!P32</f>
        <v>9</v>
      </c>
      <c r="H322" s="16">
        <f>base4!Q32</f>
        <v>15</v>
      </c>
      <c r="I322" s="16">
        <f>base4!R32</f>
        <v>10</v>
      </c>
      <c r="J322" s="16">
        <f>base4!S32</f>
        <v>12</v>
      </c>
      <c r="K322" s="16">
        <f>base4!T32</f>
        <v>1</v>
      </c>
      <c r="L322" s="16">
        <f>base4!U32</f>
        <v>19</v>
      </c>
      <c r="M322" s="16">
        <f>base4!V32</f>
        <v>20</v>
      </c>
      <c r="V322" s="50">
        <v>5821</v>
      </c>
      <c r="W322" s="50" t="s">
        <v>116</v>
      </c>
      <c r="X322" s="50">
        <v>4</v>
      </c>
      <c r="Z322" s="50">
        <v>1</v>
      </c>
    </row>
    <row r="323" spans="1:26" ht="15.75" thickBot="1" x14ac:dyDescent="0.3">
      <c r="A323" s="56" t="s">
        <v>34</v>
      </c>
      <c r="B323" s="16">
        <f>base4!E33</f>
        <v>14</v>
      </c>
      <c r="C323" s="16">
        <f>base4!F33</f>
        <v>3</v>
      </c>
      <c r="D323" s="16">
        <f>base4!G33</f>
        <v>17</v>
      </c>
      <c r="E323" s="16">
        <f>base4!H33</f>
        <v>16</v>
      </c>
      <c r="F323" s="16">
        <f>base4!O33</f>
        <v>5</v>
      </c>
      <c r="G323" s="16">
        <f>base4!P33</f>
        <v>9</v>
      </c>
      <c r="H323" s="16">
        <f>base4!Q33</f>
        <v>15</v>
      </c>
      <c r="I323" s="16">
        <f>base4!R33</f>
        <v>10</v>
      </c>
      <c r="J323" s="16">
        <f>base4!S33</f>
        <v>12</v>
      </c>
      <c r="K323" s="16">
        <f>base4!T33</f>
        <v>1</v>
      </c>
      <c r="L323" s="16">
        <f>base4!U33</f>
        <v>19</v>
      </c>
      <c r="M323" s="16">
        <f>base4!V33</f>
        <v>20</v>
      </c>
      <c r="V323" s="50">
        <v>5822</v>
      </c>
      <c r="W323" s="50" t="s">
        <v>116</v>
      </c>
      <c r="X323" s="50">
        <v>4</v>
      </c>
      <c r="Z323" s="50">
        <v>1</v>
      </c>
    </row>
    <row r="324" spans="1:26" ht="15.75" thickBot="1" x14ac:dyDescent="0.3">
      <c r="A324" s="56" t="s">
        <v>34</v>
      </c>
      <c r="B324" s="16">
        <f>base4!E34</f>
        <v>17</v>
      </c>
      <c r="C324" s="16">
        <f>base4!F34</f>
        <v>14</v>
      </c>
      <c r="D324" s="16">
        <f>base4!G34</f>
        <v>2</v>
      </c>
      <c r="E324" s="16">
        <f>base4!H34</f>
        <v>3</v>
      </c>
      <c r="F324" s="16">
        <f>base4!O34</f>
        <v>5</v>
      </c>
      <c r="G324" s="16">
        <f>base4!P34</f>
        <v>9</v>
      </c>
      <c r="H324" s="16">
        <f>base4!Q34</f>
        <v>15</v>
      </c>
      <c r="I324" s="16">
        <f>base4!R34</f>
        <v>10</v>
      </c>
      <c r="J324" s="16">
        <f>base4!S34</f>
        <v>12</v>
      </c>
      <c r="K324" s="16">
        <f>base4!T34</f>
        <v>1</v>
      </c>
      <c r="L324" s="16">
        <f>base4!U34</f>
        <v>19</v>
      </c>
      <c r="M324" s="16">
        <f>base4!V34</f>
        <v>20</v>
      </c>
      <c r="V324" s="50">
        <v>5823</v>
      </c>
      <c r="W324" s="50" t="s">
        <v>116</v>
      </c>
      <c r="X324" s="50">
        <v>4</v>
      </c>
      <c r="Z324" s="50">
        <v>1</v>
      </c>
    </row>
    <row r="325" spans="1:26" ht="15.75" thickBot="1" x14ac:dyDescent="0.3">
      <c r="A325" s="56" t="s">
        <v>34</v>
      </c>
      <c r="B325" s="16">
        <f>base4!E35</f>
        <v>3</v>
      </c>
      <c r="C325" s="16">
        <f>base4!F35</f>
        <v>17</v>
      </c>
      <c r="D325" s="16">
        <f>base4!G35</f>
        <v>2</v>
      </c>
      <c r="E325" s="16">
        <f>base4!H35</f>
        <v>14</v>
      </c>
      <c r="F325" s="16">
        <f>base4!O35</f>
        <v>5</v>
      </c>
      <c r="G325" s="16">
        <f>base4!P35</f>
        <v>9</v>
      </c>
      <c r="H325" s="16">
        <f>base4!Q35</f>
        <v>15</v>
      </c>
      <c r="I325" s="16">
        <f>base4!R35</f>
        <v>10</v>
      </c>
      <c r="J325" s="16">
        <f>base4!S35</f>
        <v>12</v>
      </c>
      <c r="K325" s="16">
        <f>base4!T35</f>
        <v>1</v>
      </c>
      <c r="L325" s="16">
        <f>base4!U35</f>
        <v>19</v>
      </c>
      <c r="M325" s="16">
        <f>base4!V35</f>
        <v>20</v>
      </c>
      <c r="V325" s="50">
        <v>5824</v>
      </c>
      <c r="W325" s="50" t="s">
        <v>116</v>
      </c>
      <c r="X325" s="50">
        <v>4</v>
      </c>
      <c r="Z325" s="50">
        <v>1</v>
      </c>
    </row>
    <row r="326" spans="1:26" ht="15.75" thickBot="1" x14ac:dyDescent="0.3">
      <c r="A326" s="56" t="s">
        <v>34</v>
      </c>
      <c r="B326" s="16">
        <f>base4!E36</f>
        <v>16</v>
      </c>
      <c r="C326" s="16">
        <f>base4!F36</f>
        <v>14</v>
      </c>
      <c r="D326" s="16">
        <f>base4!G36</f>
        <v>3</v>
      </c>
      <c r="E326" s="16">
        <f>base4!H36</f>
        <v>2</v>
      </c>
      <c r="F326" s="16">
        <f>base4!O36</f>
        <v>18</v>
      </c>
      <c r="G326" s="16">
        <f>base4!P36</f>
        <v>9</v>
      </c>
      <c r="H326" s="16">
        <f>base4!Q36</f>
        <v>15</v>
      </c>
      <c r="I326" s="16">
        <f>base4!R36</f>
        <v>10</v>
      </c>
      <c r="J326" s="16">
        <f>base4!S36</f>
        <v>12</v>
      </c>
      <c r="K326" s="16">
        <f>base4!T36</f>
        <v>1</v>
      </c>
      <c r="L326" s="16">
        <f>base4!U36</f>
        <v>19</v>
      </c>
      <c r="M326" s="16">
        <f>base4!V36</f>
        <v>20</v>
      </c>
      <c r="V326" s="50">
        <v>5825</v>
      </c>
      <c r="W326" s="50" t="s">
        <v>116</v>
      </c>
      <c r="X326" s="50">
        <v>4</v>
      </c>
      <c r="Z326" s="50">
        <v>1</v>
      </c>
    </row>
    <row r="327" spans="1:26" ht="15.75" thickBot="1" x14ac:dyDescent="0.3">
      <c r="A327" s="56" t="s">
        <v>34</v>
      </c>
      <c r="B327" s="16">
        <f>base4!E37</f>
        <v>2</v>
      </c>
      <c r="C327" s="16">
        <f>base4!F37</f>
        <v>14</v>
      </c>
      <c r="D327" s="16">
        <f>base4!G37</f>
        <v>17</v>
      </c>
      <c r="E327" s="16">
        <f>base4!H37</f>
        <v>3</v>
      </c>
      <c r="F327" s="16">
        <f>base4!O37</f>
        <v>8</v>
      </c>
      <c r="G327" s="16">
        <f>base4!P37</f>
        <v>9</v>
      </c>
      <c r="H327" s="16">
        <f>base4!Q37</f>
        <v>5</v>
      </c>
      <c r="I327" s="16">
        <f>base4!R37</f>
        <v>18</v>
      </c>
      <c r="J327" s="16">
        <f>base4!S37</f>
        <v>12</v>
      </c>
      <c r="K327" s="16">
        <f>base4!T37</f>
        <v>10</v>
      </c>
      <c r="L327" s="16">
        <f>base4!U37</f>
        <v>19</v>
      </c>
      <c r="M327" s="16">
        <f>base4!V37</f>
        <v>20</v>
      </c>
      <c r="V327" s="50">
        <v>5826</v>
      </c>
      <c r="W327" s="50" t="s">
        <v>116</v>
      </c>
      <c r="X327" s="50">
        <v>4</v>
      </c>
      <c r="Z327" s="50">
        <v>1</v>
      </c>
    </row>
    <row r="328" spans="1:26" ht="15.75" thickBot="1" x14ac:dyDescent="0.3">
      <c r="A328" s="56" t="s">
        <v>34</v>
      </c>
      <c r="B328" s="16">
        <f>base4!E38</f>
        <v>14</v>
      </c>
      <c r="C328" s="16">
        <f>base4!F38</f>
        <v>17</v>
      </c>
      <c r="D328" s="16">
        <f>base4!G38</f>
        <v>11</v>
      </c>
      <c r="E328" s="16">
        <f>base4!H38</f>
        <v>3</v>
      </c>
      <c r="F328" s="16">
        <f>base4!O38</f>
        <v>9</v>
      </c>
      <c r="G328" s="16">
        <f>base4!P38</f>
        <v>6</v>
      </c>
      <c r="H328" s="16">
        <f>base4!Q38</f>
        <v>5</v>
      </c>
      <c r="I328" s="16">
        <f>base4!R38</f>
        <v>18</v>
      </c>
      <c r="J328" s="16">
        <f>base4!S38</f>
        <v>12</v>
      </c>
      <c r="K328" s="16">
        <f>base4!T38</f>
        <v>10</v>
      </c>
      <c r="L328" s="16">
        <f>base4!U38</f>
        <v>19</v>
      </c>
      <c r="M328" s="16">
        <f>base4!V38</f>
        <v>20</v>
      </c>
      <c r="V328" s="50">
        <v>5827</v>
      </c>
      <c r="W328" s="50" t="s">
        <v>116</v>
      </c>
      <c r="X328" s="50">
        <v>4</v>
      </c>
      <c r="Z328" s="50">
        <v>1</v>
      </c>
    </row>
    <row r="329" spans="1:26" ht="15.75" thickBot="1" x14ac:dyDescent="0.3">
      <c r="A329" s="56" t="s">
        <v>34</v>
      </c>
      <c r="B329" s="16">
        <f>base4!E39</f>
        <v>14</v>
      </c>
      <c r="C329" s="16">
        <f>base4!F39</f>
        <v>2</v>
      </c>
      <c r="D329" s="16">
        <f>base4!G39</f>
        <v>13</v>
      </c>
      <c r="E329" s="16">
        <f>base4!H39</f>
        <v>17</v>
      </c>
      <c r="F329" s="16">
        <f>base4!O39</f>
        <v>9</v>
      </c>
      <c r="G329" s="16">
        <f>base4!P39</f>
        <v>6</v>
      </c>
      <c r="H329" s="16">
        <f>base4!Q39</f>
        <v>5</v>
      </c>
      <c r="I329" s="16">
        <f>base4!R39</f>
        <v>18</v>
      </c>
      <c r="J329" s="16">
        <f>base4!S39</f>
        <v>12</v>
      </c>
      <c r="K329" s="16">
        <f>base4!T39</f>
        <v>10</v>
      </c>
      <c r="L329" s="16">
        <f>base4!U39</f>
        <v>19</v>
      </c>
      <c r="M329" s="16">
        <f>base4!V39</f>
        <v>20</v>
      </c>
      <c r="V329" s="50">
        <v>5828</v>
      </c>
      <c r="W329" s="50" t="s">
        <v>116</v>
      </c>
      <c r="X329" s="50">
        <v>4</v>
      </c>
      <c r="Z329" s="50">
        <v>1</v>
      </c>
    </row>
    <row r="330" spans="1:26" ht="15.75" thickBot="1" x14ac:dyDescent="0.3">
      <c r="A330" s="56" t="s">
        <v>34</v>
      </c>
      <c r="B330" s="16">
        <f>base4!E40</f>
        <v>13</v>
      </c>
      <c r="C330" s="16">
        <f>base4!F40</f>
        <v>16</v>
      </c>
      <c r="D330" s="16">
        <f>base4!G40</f>
        <v>11</v>
      </c>
      <c r="E330" s="16">
        <f>base4!H40</f>
        <v>3</v>
      </c>
      <c r="F330" s="16">
        <f>base4!O40</f>
        <v>6</v>
      </c>
      <c r="G330" s="16">
        <f>base4!P40</f>
        <v>5</v>
      </c>
      <c r="H330" s="16">
        <f>base4!Q40</f>
        <v>18</v>
      </c>
      <c r="I330" s="16">
        <f>base4!R40</f>
        <v>17</v>
      </c>
      <c r="J330" s="16">
        <f>base4!S40</f>
        <v>12</v>
      </c>
      <c r="K330" s="16">
        <f>base4!T40</f>
        <v>10</v>
      </c>
      <c r="L330" s="16">
        <f>base4!U40</f>
        <v>19</v>
      </c>
      <c r="M330" s="16">
        <f>base4!V40</f>
        <v>20</v>
      </c>
      <c r="V330" s="50">
        <v>5829</v>
      </c>
      <c r="W330" s="50" t="s">
        <v>116</v>
      </c>
      <c r="X330" s="50">
        <v>4</v>
      </c>
      <c r="Z330" s="50">
        <v>1</v>
      </c>
    </row>
    <row r="331" spans="1:26" ht="15.75" thickBot="1" x14ac:dyDescent="0.3">
      <c r="A331" s="56" t="s">
        <v>34</v>
      </c>
      <c r="B331" s="16">
        <f>base4!E41</f>
        <v>17</v>
      </c>
      <c r="C331" s="16">
        <f>base4!F41</f>
        <v>7</v>
      </c>
      <c r="D331" s="16">
        <f>base4!G41</f>
        <v>3</v>
      </c>
      <c r="E331" s="16">
        <f>base4!H41</f>
        <v>16</v>
      </c>
      <c r="F331" s="16">
        <f>base4!O41</f>
        <v>8</v>
      </c>
      <c r="G331" s="16">
        <f>base4!P41</f>
        <v>9</v>
      </c>
      <c r="H331" s="16">
        <f>base4!Q41</f>
        <v>6</v>
      </c>
      <c r="I331" s="16">
        <f>base4!R41</f>
        <v>5</v>
      </c>
      <c r="J331" s="16">
        <f>base4!S41</f>
        <v>12</v>
      </c>
      <c r="K331" s="16">
        <f>base4!T41</f>
        <v>10</v>
      </c>
      <c r="L331" s="16">
        <f>base4!U41</f>
        <v>19</v>
      </c>
      <c r="M331" s="16">
        <f>base4!V41</f>
        <v>20</v>
      </c>
      <c r="V331" s="50">
        <v>5830</v>
      </c>
      <c r="W331" s="50" t="s">
        <v>116</v>
      </c>
      <c r="X331" s="50">
        <v>4</v>
      </c>
      <c r="Z331" s="50">
        <v>1</v>
      </c>
    </row>
    <row r="332" spans="1:26" ht="15.75" thickBot="1" x14ac:dyDescent="0.3">
      <c r="A332" s="56" t="s">
        <v>34</v>
      </c>
      <c r="B332" s="16">
        <f>base4!E42</f>
        <v>3</v>
      </c>
      <c r="C332" s="16">
        <f>base4!F42</f>
        <v>2</v>
      </c>
      <c r="D332" s="16">
        <f>base4!G42</f>
        <v>14</v>
      </c>
      <c r="E332" s="16">
        <f>base4!H42</f>
        <v>17</v>
      </c>
      <c r="F332" s="16">
        <f>base4!O42</f>
        <v>15</v>
      </c>
      <c r="G332" s="16">
        <f>base4!P42</f>
        <v>10</v>
      </c>
      <c r="H332" s="16">
        <f>base4!Q42</f>
        <v>12</v>
      </c>
      <c r="I332" s="16">
        <f>base4!R42</f>
        <v>5</v>
      </c>
      <c r="J332" s="16">
        <f>base4!S42</f>
        <v>8</v>
      </c>
      <c r="K332" s="16">
        <f>base4!T42</f>
        <v>1</v>
      </c>
      <c r="L332" s="16">
        <f>base4!U42</f>
        <v>19</v>
      </c>
      <c r="M332" s="16">
        <f>base4!V42</f>
        <v>20</v>
      </c>
      <c r="V332" s="50">
        <v>5831</v>
      </c>
      <c r="W332" s="50" t="s">
        <v>116</v>
      </c>
      <c r="X332" s="50">
        <v>4</v>
      </c>
      <c r="Z332" s="50">
        <v>1</v>
      </c>
    </row>
    <row r="333" spans="1:26" ht="15.75" thickBot="1" x14ac:dyDescent="0.3">
      <c r="A333" s="56" t="s">
        <v>34</v>
      </c>
      <c r="B333" s="16">
        <f>base4!E43</f>
        <v>3</v>
      </c>
      <c r="C333" s="16">
        <f>base4!F43</f>
        <v>17</v>
      </c>
      <c r="D333" s="16">
        <f>base4!G43</f>
        <v>16</v>
      </c>
      <c r="E333" s="16">
        <f>base4!H43</f>
        <v>2</v>
      </c>
      <c r="F333" s="16">
        <f>base4!O43</f>
        <v>15</v>
      </c>
      <c r="G333" s="16">
        <f>base4!P43</f>
        <v>10</v>
      </c>
      <c r="H333" s="16">
        <f>base4!Q43</f>
        <v>12</v>
      </c>
      <c r="I333" s="16">
        <f>base4!R43</f>
        <v>5</v>
      </c>
      <c r="J333" s="16">
        <f>base4!S43</f>
        <v>8</v>
      </c>
      <c r="K333" s="16">
        <f>base4!T43</f>
        <v>1</v>
      </c>
      <c r="L333" s="16">
        <f>base4!U43</f>
        <v>19</v>
      </c>
      <c r="M333" s="16">
        <f>base4!V43</f>
        <v>20</v>
      </c>
      <c r="V333" s="50">
        <v>5832</v>
      </c>
      <c r="W333" s="50" t="s">
        <v>116</v>
      </c>
      <c r="X333" s="50">
        <v>4</v>
      </c>
      <c r="Z333" s="50">
        <v>1</v>
      </c>
    </row>
    <row r="334" spans="1:26" ht="15.75" thickBot="1" x14ac:dyDescent="0.3">
      <c r="A334" s="56" t="s">
        <v>34</v>
      </c>
      <c r="B334" s="16">
        <f>base4!E44</f>
        <v>14</v>
      </c>
      <c r="C334" s="16">
        <f>base4!F44</f>
        <v>16</v>
      </c>
      <c r="D334" s="16">
        <f>base4!G44</f>
        <v>2</v>
      </c>
      <c r="E334" s="16">
        <f>base4!H44</f>
        <v>3</v>
      </c>
      <c r="F334" s="16">
        <f>base4!O44</f>
        <v>15</v>
      </c>
      <c r="G334" s="16">
        <f>base4!P44</f>
        <v>10</v>
      </c>
      <c r="H334" s="16">
        <f>base4!Q44</f>
        <v>12</v>
      </c>
      <c r="I334" s="16">
        <f>base4!R44</f>
        <v>5</v>
      </c>
      <c r="J334" s="16">
        <f>base4!S44</f>
        <v>8</v>
      </c>
      <c r="K334" s="16">
        <f>base4!T44</f>
        <v>1</v>
      </c>
      <c r="L334" s="16">
        <f>base4!U44</f>
        <v>19</v>
      </c>
      <c r="M334" s="16">
        <f>base4!V44</f>
        <v>20</v>
      </c>
      <c r="V334" s="50">
        <v>5833</v>
      </c>
      <c r="W334" s="50" t="s">
        <v>116</v>
      </c>
      <c r="X334" s="50">
        <v>4</v>
      </c>
      <c r="Z334" s="50">
        <v>1</v>
      </c>
    </row>
    <row r="335" spans="1:26" ht="15.75" thickBot="1" x14ac:dyDescent="0.3">
      <c r="A335" s="56" t="s">
        <v>34</v>
      </c>
      <c r="B335" s="16">
        <f>base4!E45</f>
        <v>3</v>
      </c>
      <c r="C335" s="16">
        <f>base4!F45</f>
        <v>7</v>
      </c>
      <c r="D335" s="16">
        <f>base4!G45</f>
        <v>16</v>
      </c>
      <c r="E335" s="16">
        <f>base4!H45</f>
        <v>17</v>
      </c>
      <c r="F335" s="16">
        <f>base4!O45</f>
        <v>15</v>
      </c>
      <c r="G335" s="16">
        <f>base4!P45</f>
        <v>10</v>
      </c>
      <c r="H335" s="16">
        <f>base4!Q45</f>
        <v>12</v>
      </c>
      <c r="I335" s="16">
        <f>base4!R45</f>
        <v>5</v>
      </c>
      <c r="J335" s="16">
        <f>base4!S45</f>
        <v>8</v>
      </c>
      <c r="K335" s="16">
        <f>base4!T45</f>
        <v>1</v>
      </c>
      <c r="L335" s="16">
        <f>base4!U45</f>
        <v>19</v>
      </c>
      <c r="M335" s="16">
        <f>base4!V45</f>
        <v>20</v>
      </c>
      <c r="V335" s="50">
        <v>5834</v>
      </c>
      <c r="W335" s="50" t="s">
        <v>116</v>
      </c>
      <c r="X335" s="50">
        <v>4</v>
      </c>
      <c r="Z335" s="50">
        <v>1</v>
      </c>
    </row>
    <row r="336" spans="1:26" ht="15.75" thickBot="1" x14ac:dyDescent="0.3">
      <c r="A336" s="56" t="s">
        <v>34</v>
      </c>
      <c r="B336" s="16">
        <f>base4!E46</f>
        <v>16</v>
      </c>
      <c r="C336" s="16">
        <f>base4!F46</f>
        <v>4</v>
      </c>
      <c r="D336" s="16">
        <f>base4!G46</f>
        <v>17</v>
      </c>
      <c r="E336" s="16">
        <f>base4!H46</f>
        <v>2</v>
      </c>
      <c r="F336" s="16">
        <f>base4!O46</f>
        <v>15</v>
      </c>
      <c r="G336" s="16">
        <f>base4!P46</f>
        <v>10</v>
      </c>
      <c r="H336" s="16">
        <f>base4!Q46</f>
        <v>12</v>
      </c>
      <c r="I336" s="16">
        <f>base4!R46</f>
        <v>5</v>
      </c>
      <c r="J336" s="16">
        <f>base4!S46</f>
        <v>8</v>
      </c>
      <c r="K336" s="16">
        <f>base4!T46</f>
        <v>1</v>
      </c>
      <c r="L336" s="16">
        <f>base4!U46</f>
        <v>19</v>
      </c>
      <c r="M336" s="16">
        <f>base4!V46</f>
        <v>20</v>
      </c>
      <c r="V336" s="50">
        <v>5835</v>
      </c>
      <c r="W336" s="50" t="s">
        <v>116</v>
      </c>
      <c r="X336" s="50">
        <v>4</v>
      </c>
      <c r="Z336" s="50">
        <v>1</v>
      </c>
    </row>
    <row r="337" spans="1:26" ht="15.75" thickBot="1" x14ac:dyDescent="0.3">
      <c r="A337" s="56" t="s">
        <v>34</v>
      </c>
      <c r="B337" s="16">
        <f>base4!E47</f>
        <v>14</v>
      </c>
      <c r="C337" s="16">
        <f>base4!F47</f>
        <v>17</v>
      </c>
      <c r="D337" s="16">
        <f>base4!G47</f>
        <v>16</v>
      </c>
      <c r="E337" s="16">
        <f>base4!H47</f>
        <v>3</v>
      </c>
      <c r="F337" s="16">
        <f>base4!O47</f>
        <v>5</v>
      </c>
      <c r="G337" s="16">
        <f>base4!P47</f>
        <v>1</v>
      </c>
      <c r="H337" s="16">
        <f>base4!Q47</f>
        <v>15</v>
      </c>
      <c r="I337" s="16">
        <f>base4!R47</f>
        <v>9</v>
      </c>
      <c r="J337" s="16">
        <f>base4!S47</f>
        <v>12</v>
      </c>
      <c r="K337" s="16">
        <f>base4!T47</f>
        <v>10</v>
      </c>
      <c r="L337" s="16">
        <f>base4!U47</f>
        <v>19</v>
      </c>
      <c r="M337" s="16">
        <f>base4!V47</f>
        <v>20</v>
      </c>
      <c r="V337" s="50">
        <v>5836</v>
      </c>
      <c r="W337" s="50" t="s">
        <v>116</v>
      </c>
      <c r="X337" s="50">
        <v>4</v>
      </c>
      <c r="Z337" s="50">
        <v>1</v>
      </c>
    </row>
    <row r="338" spans="1:26" ht="15.75" thickBot="1" x14ac:dyDescent="0.3">
      <c r="A338" s="56" t="s">
        <v>34</v>
      </c>
      <c r="B338" s="16">
        <f>base4!E48</f>
        <v>2</v>
      </c>
      <c r="C338" s="16">
        <f>base4!F48</f>
        <v>4</v>
      </c>
      <c r="D338" s="16">
        <f>base4!G48</f>
        <v>14</v>
      </c>
      <c r="E338" s="16">
        <f>base4!H48</f>
        <v>3</v>
      </c>
      <c r="F338" s="16">
        <f>base4!O48</f>
        <v>5</v>
      </c>
      <c r="G338" s="16">
        <f>base4!P48</f>
        <v>1</v>
      </c>
      <c r="H338" s="16">
        <f>base4!Q48</f>
        <v>15</v>
      </c>
      <c r="I338" s="16">
        <f>base4!R48</f>
        <v>9</v>
      </c>
      <c r="J338" s="16">
        <f>base4!S48</f>
        <v>12</v>
      </c>
      <c r="K338" s="16">
        <f>base4!T48</f>
        <v>10</v>
      </c>
      <c r="L338" s="16">
        <f>base4!U48</f>
        <v>19</v>
      </c>
      <c r="M338" s="16">
        <f>base4!V48</f>
        <v>20</v>
      </c>
      <c r="V338" s="50">
        <v>5837</v>
      </c>
      <c r="W338" s="50" t="s">
        <v>116</v>
      </c>
      <c r="X338" s="50">
        <v>4</v>
      </c>
      <c r="Z338" s="50">
        <v>1</v>
      </c>
    </row>
    <row r="339" spans="1:26" ht="15.75" thickBot="1" x14ac:dyDescent="0.3">
      <c r="A339" s="56" t="s">
        <v>34</v>
      </c>
      <c r="B339" s="16">
        <f>base4!E49</f>
        <v>14</v>
      </c>
      <c r="C339" s="16">
        <f>base4!F49</f>
        <v>3</v>
      </c>
      <c r="D339" s="16">
        <f>base4!G49</f>
        <v>2</v>
      </c>
      <c r="E339" s="16">
        <f>base4!H49</f>
        <v>17</v>
      </c>
      <c r="F339" s="16">
        <f>base4!O49</f>
        <v>5</v>
      </c>
      <c r="G339" s="16">
        <f>base4!P49</f>
        <v>1</v>
      </c>
      <c r="H339" s="16">
        <f>base4!Q49</f>
        <v>15</v>
      </c>
      <c r="I339" s="16">
        <f>base4!R49</f>
        <v>9</v>
      </c>
      <c r="J339" s="16">
        <f>base4!S49</f>
        <v>12</v>
      </c>
      <c r="K339" s="16">
        <f>base4!T49</f>
        <v>10</v>
      </c>
      <c r="L339" s="16">
        <f>base4!U49</f>
        <v>19</v>
      </c>
      <c r="M339" s="16">
        <f>base4!V49</f>
        <v>20</v>
      </c>
      <c r="V339" s="50">
        <v>5838</v>
      </c>
      <c r="W339" s="50" t="s">
        <v>116</v>
      </c>
      <c r="X339" s="50">
        <v>4</v>
      </c>
      <c r="Z339" s="50">
        <v>1</v>
      </c>
    </row>
    <row r="340" spans="1:26" ht="15.75" thickBot="1" x14ac:dyDescent="0.3">
      <c r="A340" s="56" t="s">
        <v>34</v>
      </c>
      <c r="B340" s="16">
        <f>base4!E50</f>
        <v>14</v>
      </c>
      <c r="C340" s="16">
        <f>base4!F50</f>
        <v>3</v>
      </c>
      <c r="D340" s="16">
        <f>base4!G50</f>
        <v>16</v>
      </c>
      <c r="E340" s="16">
        <f>base4!H50</f>
        <v>17</v>
      </c>
      <c r="F340" s="16">
        <f>base4!O50</f>
        <v>5</v>
      </c>
      <c r="G340" s="16">
        <f>base4!P50</f>
        <v>1</v>
      </c>
      <c r="H340" s="16">
        <f>base4!Q50</f>
        <v>15</v>
      </c>
      <c r="I340" s="16">
        <f>base4!R50</f>
        <v>9</v>
      </c>
      <c r="J340" s="16">
        <f>base4!S50</f>
        <v>12</v>
      </c>
      <c r="K340" s="16">
        <f>base4!T50</f>
        <v>10</v>
      </c>
      <c r="L340" s="16">
        <f>base4!U50</f>
        <v>19</v>
      </c>
      <c r="M340" s="16">
        <f>base4!V50</f>
        <v>20</v>
      </c>
      <c r="V340" s="50">
        <v>5839</v>
      </c>
      <c r="W340" s="50" t="s">
        <v>116</v>
      </c>
      <c r="X340" s="50">
        <v>4</v>
      </c>
      <c r="Z340" s="50">
        <v>1</v>
      </c>
    </row>
    <row r="341" spans="1:26" ht="15.75" thickBot="1" x14ac:dyDescent="0.3">
      <c r="A341" s="56" t="s">
        <v>34</v>
      </c>
      <c r="B341" s="16">
        <f>base4!E51</f>
        <v>16</v>
      </c>
      <c r="C341" s="16">
        <f>base4!F51</f>
        <v>14</v>
      </c>
      <c r="D341" s="16">
        <f>base4!G51</f>
        <v>3</v>
      </c>
      <c r="E341" s="16">
        <f>base4!H51</f>
        <v>17</v>
      </c>
      <c r="F341" s="16">
        <f>base4!O51</f>
        <v>5</v>
      </c>
      <c r="G341" s="16">
        <f>base4!P51</f>
        <v>1</v>
      </c>
      <c r="H341" s="16">
        <f>base4!Q51</f>
        <v>15</v>
      </c>
      <c r="I341" s="16">
        <f>base4!R51</f>
        <v>9</v>
      </c>
      <c r="J341" s="16">
        <f>base4!S51</f>
        <v>12</v>
      </c>
      <c r="K341" s="16">
        <f>base4!T51</f>
        <v>10</v>
      </c>
      <c r="L341" s="16">
        <f>base4!U51</f>
        <v>19</v>
      </c>
      <c r="M341" s="16">
        <f>base4!V51</f>
        <v>20</v>
      </c>
      <c r="V341" s="50">
        <v>5840</v>
      </c>
      <c r="W341" s="50" t="s">
        <v>116</v>
      </c>
      <c r="X341" s="50">
        <v>4</v>
      </c>
      <c r="Z341" s="50">
        <v>1</v>
      </c>
    </row>
    <row r="342" spans="1:26" ht="15.75" thickBot="1" x14ac:dyDescent="0.3">
      <c r="A342" s="56" t="s">
        <v>34</v>
      </c>
      <c r="B342" s="16">
        <f>base4!E52</f>
        <v>3</v>
      </c>
      <c r="C342" s="16">
        <f>base4!F52</f>
        <v>2</v>
      </c>
      <c r="D342" s="16">
        <f>base4!G52</f>
        <v>14</v>
      </c>
      <c r="E342" s="16">
        <f>base4!H52</f>
        <v>17</v>
      </c>
      <c r="F342" s="16">
        <f>base4!O52</f>
        <v>15</v>
      </c>
      <c r="G342" s="16">
        <f>base4!P52</f>
        <v>10</v>
      </c>
      <c r="H342" s="16">
        <f>base4!Q52</f>
        <v>12</v>
      </c>
      <c r="I342" s="16">
        <f>base4!R52</f>
        <v>5</v>
      </c>
      <c r="J342" s="16">
        <f>base4!S52</f>
        <v>8</v>
      </c>
      <c r="K342" s="16">
        <f>base4!T52</f>
        <v>1</v>
      </c>
      <c r="L342" s="16">
        <f>base4!U52</f>
        <v>19</v>
      </c>
      <c r="M342" s="16">
        <f>base4!V52</f>
        <v>20</v>
      </c>
      <c r="V342" s="50">
        <v>5841</v>
      </c>
      <c r="W342" s="50" t="s">
        <v>116</v>
      </c>
      <c r="X342" s="50">
        <v>4</v>
      </c>
      <c r="Z342" s="50">
        <v>1</v>
      </c>
    </row>
    <row r="343" spans="1:26" ht="15.75" thickBot="1" x14ac:dyDescent="0.3">
      <c r="A343" s="56" t="s">
        <v>34</v>
      </c>
      <c r="B343" s="16">
        <f>base4!E53</f>
        <v>3</v>
      </c>
      <c r="C343" s="16">
        <f>base4!F53</f>
        <v>4</v>
      </c>
      <c r="D343" s="16">
        <f>base4!G53</f>
        <v>2</v>
      </c>
      <c r="E343" s="16">
        <f>base4!H53</f>
        <v>17</v>
      </c>
      <c r="F343" s="16">
        <f>base4!O53</f>
        <v>15</v>
      </c>
      <c r="G343" s="16">
        <f>base4!P53</f>
        <v>10</v>
      </c>
      <c r="H343" s="16">
        <f>base4!Q53</f>
        <v>12</v>
      </c>
      <c r="I343" s="16">
        <f>base4!R53</f>
        <v>5</v>
      </c>
      <c r="J343" s="16">
        <f>base4!S53</f>
        <v>8</v>
      </c>
      <c r="K343" s="16">
        <f>base4!T53</f>
        <v>1</v>
      </c>
      <c r="L343" s="16">
        <f>base4!U53</f>
        <v>19</v>
      </c>
      <c r="M343" s="16">
        <f>base4!V53</f>
        <v>20</v>
      </c>
      <c r="V343" s="50">
        <v>5842</v>
      </c>
      <c r="W343" s="50" t="s">
        <v>116</v>
      </c>
      <c r="X343" s="50">
        <v>4</v>
      </c>
      <c r="Z343" s="50">
        <v>1</v>
      </c>
    </row>
    <row r="344" spans="1:26" ht="15.75" thickBot="1" x14ac:dyDescent="0.3">
      <c r="A344" s="56" t="s">
        <v>34</v>
      </c>
      <c r="B344" s="16">
        <f>base4!E54</f>
        <v>16</v>
      </c>
      <c r="C344" s="16">
        <f>base4!F54</f>
        <v>11</v>
      </c>
      <c r="D344" s="16">
        <f>base4!G54</f>
        <v>7</v>
      </c>
      <c r="E344" s="16">
        <f>base4!H54</f>
        <v>4</v>
      </c>
      <c r="F344" s="16">
        <f>base4!O54</f>
        <v>15</v>
      </c>
      <c r="G344" s="16">
        <f>base4!P54</f>
        <v>10</v>
      </c>
      <c r="H344" s="16">
        <f>base4!Q54</f>
        <v>12</v>
      </c>
      <c r="I344" s="16">
        <f>base4!R54</f>
        <v>5</v>
      </c>
      <c r="J344" s="16">
        <f>base4!S54</f>
        <v>8</v>
      </c>
      <c r="K344" s="16">
        <f>base4!T54</f>
        <v>1</v>
      </c>
      <c r="L344" s="16">
        <f>base4!U54</f>
        <v>19</v>
      </c>
      <c r="M344" s="16">
        <f>base4!V54</f>
        <v>20</v>
      </c>
      <c r="V344" s="50">
        <v>5843</v>
      </c>
      <c r="W344" s="50" t="s">
        <v>116</v>
      </c>
      <c r="X344" s="50">
        <v>4</v>
      </c>
      <c r="Z344" s="50">
        <v>1</v>
      </c>
    </row>
    <row r="345" spans="1:26" ht="15.75" thickBot="1" x14ac:dyDescent="0.3">
      <c r="A345" s="56" t="s">
        <v>34</v>
      </c>
      <c r="B345" s="16">
        <f>base4!E55</f>
        <v>17</v>
      </c>
      <c r="C345" s="16">
        <f>base4!F55</f>
        <v>4</v>
      </c>
      <c r="D345" s="16">
        <f>base4!G55</f>
        <v>2</v>
      </c>
      <c r="E345" s="16">
        <f>base4!H55</f>
        <v>3</v>
      </c>
      <c r="F345" s="16">
        <f>base4!O55</f>
        <v>15</v>
      </c>
      <c r="G345" s="16">
        <f>base4!P55</f>
        <v>10</v>
      </c>
      <c r="H345" s="16">
        <f>base4!Q55</f>
        <v>12</v>
      </c>
      <c r="I345" s="16">
        <f>base4!R55</f>
        <v>5</v>
      </c>
      <c r="J345" s="16">
        <f>base4!S55</f>
        <v>8</v>
      </c>
      <c r="K345" s="16">
        <f>base4!T55</f>
        <v>1</v>
      </c>
      <c r="L345" s="16">
        <f>base4!U55</f>
        <v>19</v>
      </c>
      <c r="M345" s="16">
        <f>base4!V55</f>
        <v>20</v>
      </c>
      <c r="V345" s="50">
        <v>5844</v>
      </c>
      <c r="W345" s="50" t="s">
        <v>116</v>
      </c>
      <c r="X345" s="50">
        <v>4</v>
      </c>
      <c r="Z345" s="50">
        <v>1</v>
      </c>
    </row>
    <row r="346" spans="1:26" ht="15.75" thickBot="1" x14ac:dyDescent="0.3">
      <c r="A346" s="56" t="s">
        <v>34</v>
      </c>
      <c r="B346" s="16">
        <f>base4!E56</f>
        <v>14</v>
      </c>
      <c r="C346" s="16">
        <f>base4!F56</f>
        <v>3</v>
      </c>
      <c r="D346" s="16">
        <f>base4!G56</f>
        <v>2</v>
      </c>
      <c r="E346" s="16">
        <f>base4!H56</f>
        <v>17</v>
      </c>
      <c r="F346" s="16">
        <f>base4!O56</f>
        <v>9</v>
      </c>
      <c r="G346" s="16">
        <f>base4!P56</f>
        <v>15</v>
      </c>
      <c r="H346" s="16">
        <f>base4!Q56</f>
        <v>10</v>
      </c>
      <c r="I346" s="16">
        <f>base4!R56</f>
        <v>12</v>
      </c>
      <c r="J346" s="16">
        <f>base4!S56</f>
        <v>5</v>
      </c>
      <c r="K346" s="16">
        <f>base4!T56</f>
        <v>1</v>
      </c>
      <c r="L346" s="16">
        <f>base4!U56</f>
        <v>19</v>
      </c>
      <c r="M346" s="16">
        <f>base4!V56</f>
        <v>20</v>
      </c>
      <c r="V346" s="50">
        <v>5845</v>
      </c>
      <c r="W346" s="50" t="s">
        <v>116</v>
      </c>
      <c r="X346" s="50">
        <v>4</v>
      </c>
      <c r="Z346" s="50">
        <v>1</v>
      </c>
    </row>
    <row r="347" spans="1:26" ht="15.75" thickBot="1" x14ac:dyDescent="0.3">
      <c r="A347" s="56" t="s">
        <v>34</v>
      </c>
      <c r="B347" s="16">
        <f>base4!E57</f>
        <v>14</v>
      </c>
      <c r="C347" s="16">
        <f>base4!F57</f>
        <v>3</v>
      </c>
      <c r="D347" s="16">
        <f>base4!G57</f>
        <v>17</v>
      </c>
      <c r="E347" s="16">
        <f>base4!H57</f>
        <v>2</v>
      </c>
      <c r="F347" s="16">
        <f>base4!O57</f>
        <v>10</v>
      </c>
      <c r="G347" s="16">
        <f>base4!P57</f>
        <v>9</v>
      </c>
      <c r="H347" s="16">
        <f>base4!Q57</f>
        <v>8</v>
      </c>
      <c r="I347" s="16">
        <f>base4!R57</f>
        <v>5</v>
      </c>
      <c r="J347" s="16">
        <f>base4!S57</f>
        <v>18</v>
      </c>
      <c r="K347" s="16">
        <f>base4!T57</f>
        <v>11</v>
      </c>
      <c r="L347" s="16">
        <f>base4!U57</f>
        <v>19</v>
      </c>
      <c r="M347" s="16">
        <f>base4!V57</f>
        <v>20</v>
      </c>
      <c r="V347" s="50">
        <v>5846</v>
      </c>
      <c r="W347" s="50" t="s">
        <v>116</v>
      </c>
      <c r="X347" s="50">
        <v>4</v>
      </c>
      <c r="Z347" s="50">
        <v>1</v>
      </c>
    </row>
    <row r="348" spans="1:26" ht="15.75" thickBot="1" x14ac:dyDescent="0.3">
      <c r="A348" s="56" t="s">
        <v>34</v>
      </c>
      <c r="B348" s="16">
        <f>base4!E58</f>
        <v>7</v>
      </c>
      <c r="C348" s="16">
        <f>base4!F58</f>
        <v>17</v>
      </c>
      <c r="D348" s="16">
        <f>base4!G58</f>
        <v>2</v>
      </c>
      <c r="E348" s="16">
        <f>base4!H58</f>
        <v>16</v>
      </c>
      <c r="F348" s="16">
        <f>base4!O58</f>
        <v>1</v>
      </c>
      <c r="G348" s="16">
        <f>base4!P58</f>
        <v>10</v>
      </c>
      <c r="H348" s="16">
        <f>base4!Q58</f>
        <v>9</v>
      </c>
      <c r="I348" s="16">
        <f>base4!R58</f>
        <v>8</v>
      </c>
      <c r="J348" s="16">
        <f>base4!S58</f>
        <v>5</v>
      </c>
      <c r="K348" s="16">
        <f>base4!T58</f>
        <v>18</v>
      </c>
      <c r="L348" s="16">
        <f>base4!U58</f>
        <v>19</v>
      </c>
      <c r="M348" s="16">
        <f>base4!V58</f>
        <v>20</v>
      </c>
      <c r="V348" s="50">
        <v>5847</v>
      </c>
      <c r="W348" s="50" t="s">
        <v>116</v>
      </c>
      <c r="X348" s="50">
        <v>4</v>
      </c>
      <c r="Z348" s="50">
        <v>1</v>
      </c>
    </row>
    <row r="349" spans="1:26" ht="15.75" thickBot="1" x14ac:dyDescent="0.3">
      <c r="A349" s="56" t="s">
        <v>34</v>
      </c>
      <c r="B349" s="16">
        <f>base4!E59</f>
        <v>14</v>
      </c>
      <c r="C349" s="16">
        <f>base4!F59</f>
        <v>2</v>
      </c>
      <c r="D349" s="16">
        <f>base4!G59</f>
        <v>3</v>
      </c>
      <c r="E349" s="16">
        <f>base4!H59</f>
        <v>16</v>
      </c>
      <c r="F349" s="16">
        <f>base4!O59</f>
        <v>1</v>
      </c>
      <c r="G349" s="16">
        <f>base4!P59</f>
        <v>10</v>
      </c>
      <c r="H349" s="16">
        <f>base4!Q59</f>
        <v>9</v>
      </c>
      <c r="I349" s="16">
        <f>base4!R59</f>
        <v>8</v>
      </c>
      <c r="J349" s="16">
        <f>base4!S59</f>
        <v>5</v>
      </c>
      <c r="K349" s="16">
        <f>base4!T59</f>
        <v>18</v>
      </c>
      <c r="L349" s="16">
        <f>base4!U59</f>
        <v>19</v>
      </c>
      <c r="M349" s="16">
        <f>base4!V59</f>
        <v>20</v>
      </c>
      <c r="V349" s="50">
        <v>5848</v>
      </c>
      <c r="W349" s="50" t="s">
        <v>116</v>
      </c>
      <c r="X349" s="50">
        <v>4</v>
      </c>
      <c r="Z349" s="50">
        <v>1</v>
      </c>
    </row>
    <row r="350" spans="1:26" ht="15.75" thickBot="1" x14ac:dyDescent="0.3">
      <c r="A350" s="56" t="s">
        <v>34</v>
      </c>
      <c r="B350" s="16">
        <f>base4!E60</f>
        <v>17</v>
      </c>
      <c r="C350" s="16">
        <f>base4!F60</f>
        <v>3</v>
      </c>
      <c r="D350" s="16">
        <f>base4!G60</f>
        <v>14</v>
      </c>
      <c r="E350" s="16">
        <f>base4!H60</f>
        <v>11</v>
      </c>
      <c r="F350" s="16">
        <f>base4!O60</f>
        <v>1</v>
      </c>
      <c r="G350" s="16">
        <f>base4!P60</f>
        <v>10</v>
      </c>
      <c r="H350" s="16">
        <f>base4!Q60</f>
        <v>9</v>
      </c>
      <c r="I350" s="16">
        <f>base4!R60</f>
        <v>8</v>
      </c>
      <c r="J350" s="16">
        <f>base4!S60</f>
        <v>5</v>
      </c>
      <c r="K350" s="16">
        <f>base4!T60</f>
        <v>18</v>
      </c>
      <c r="L350" s="16">
        <f>base4!U60</f>
        <v>19</v>
      </c>
      <c r="M350" s="16">
        <f>base4!V60</f>
        <v>20</v>
      </c>
      <c r="V350" s="50">
        <v>5849</v>
      </c>
      <c r="W350" s="50" t="s">
        <v>116</v>
      </c>
      <c r="X350" s="50">
        <v>4</v>
      </c>
      <c r="Z350" s="50">
        <v>1</v>
      </c>
    </row>
    <row r="351" spans="1:26" ht="15.75" thickBot="1" x14ac:dyDescent="0.3">
      <c r="A351" s="56" t="s">
        <v>34</v>
      </c>
      <c r="B351" s="16">
        <f>base4!E61</f>
        <v>2</v>
      </c>
      <c r="C351" s="16">
        <f>base4!F61</f>
        <v>14</v>
      </c>
      <c r="D351" s="16">
        <f>base4!G61</f>
        <v>17</v>
      </c>
      <c r="E351" s="16">
        <f>base4!H61</f>
        <v>16</v>
      </c>
      <c r="F351" s="16">
        <f>base4!O61</f>
        <v>10</v>
      </c>
      <c r="G351" s="16">
        <f>base4!P61</f>
        <v>9</v>
      </c>
      <c r="H351" s="16">
        <f>base4!Q61</f>
        <v>8</v>
      </c>
      <c r="I351" s="16">
        <f>base4!R61</f>
        <v>5</v>
      </c>
      <c r="J351" s="16">
        <f>base4!S61</f>
        <v>18</v>
      </c>
      <c r="K351" s="16">
        <f>base4!T61</f>
        <v>11</v>
      </c>
      <c r="L351" s="16">
        <f>base4!U61</f>
        <v>19</v>
      </c>
      <c r="M351" s="16">
        <f>base4!V61</f>
        <v>20</v>
      </c>
      <c r="V351" s="50">
        <v>5850</v>
      </c>
      <c r="W351" s="50" t="s">
        <v>116</v>
      </c>
      <c r="X351" s="50">
        <v>4</v>
      </c>
      <c r="Z351" s="50">
        <v>1</v>
      </c>
    </row>
    <row r="352" spans="1:26" ht="15.75" thickBot="1" x14ac:dyDescent="0.3">
      <c r="A352" s="56" t="s">
        <v>34</v>
      </c>
      <c r="B352" s="16">
        <f>base4!K12</f>
        <v>7</v>
      </c>
      <c r="C352" s="16">
        <f>base4!L12</f>
        <v>12</v>
      </c>
      <c r="D352" s="16">
        <f>base4!M12</f>
        <v>13</v>
      </c>
      <c r="E352" s="16">
        <f>base4!N12</f>
        <v>15</v>
      </c>
      <c r="F352" s="16">
        <f>base4!O12</f>
        <v>8</v>
      </c>
      <c r="G352" s="16">
        <f>base4!P12</f>
        <v>14</v>
      </c>
      <c r="H352" s="16">
        <f>base4!Q12</f>
        <v>1</v>
      </c>
      <c r="I352" s="16">
        <f>base4!R12</f>
        <v>16</v>
      </c>
      <c r="J352" s="16">
        <f>base4!S12</f>
        <v>17</v>
      </c>
      <c r="K352" s="16">
        <f>base4!T12</f>
        <v>18</v>
      </c>
      <c r="L352" s="16">
        <f>base4!U12</f>
        <v>19</v>
      </c>
      <c r="M352" s="16">
        <f>base4!V12</f>
        <v>20</v>
      </c>
      <c r="V352" s="50">
        <v>5851</v>
      </c>
      <c r="W352" s="50" t="s">
        <v>116</v>
      </c>
      <c r="X352" s="50">
        <v>4</v>
      </c>
      <c r="Z352" s="50">
        <v>1</v>
      </c>
    </row>
    <row r="353" spans="1:26" ht="15.75" thickBot="1" x14ac:dyDescent="0.3">
      <c r="A353" s="56" t="s">
        <v>34</v>
      </c>
      <c r="B353" s="16">
        <f>base4!K13</f>
        <v>10</v>
      </c>
      <c r="C353" s="16">
        <f>base4!L13</f>
        <v>7</v>
      </c>
      <c r="D353" s="16">
        <f>base4!M13</f>
        <v>12</v>
      </c>
      <c r="E353" s="16">
        <f>base4!N13</f>
        <v>14</v>
      </c>
      <c r="F353" s="16">
        <f>base4!O13</f>
        <v>11</v>
      </c>
      <c r="G353" s="16">
        <f>base4!P13</f>
        <v>9</v>
      </c>
      <c r="H353" s="16">
        <f>base4!Q13</f>
        <v>15</v>
      </c>
      <c r="I353" s="16">
        <f>base4!R13</f>
        <v>16</v>
      </c>
      <c r="J353" s="16">
        <f>base4!S13</f>
        <v>17</v>
      </c>
      <c r="K353" s="16">
        <f>base4!T13</f>
        <v>18</v>
      </c>
      <c r="L353" s="16">
        <f>base4!U13</f>
        <v>19</v>
      </c>
      <c r="M353" s="16">
        <f>base4!V13</f>
        <v>20</v>
      </c>
      <c r="V353" s="50">
        <v>5852</v>
      </c>
      <c r="W353" s="50" t="s">
        <v>116</v>
      </c>
      <c r="X353" s="50">
        <v>4</v>
      </c>
      <c r="Z353" s="50">
        <v>1</v>
      </c>
    </row>
    <row r="354" spans="1:26" ht="15.75" thickBot="1" x14ac:dyDescent="0.3">
      <c r="A354" s="56" t="s">
        <v>34</v>
      </c>
      <c r="B354" s="16">
        <f>base4!K14</f>
        <v>11</v>
      </c>
      <c r="C354" s="16">
        <f>base4!L14</f>
        <v>2</v>
      </c>
      <c r="D354" s="16">
        <f>base4!M14</f>
        <v>1</v>
      </c>
      <c r="E354" s="16">
        <f>base4!N14</f>
        <v>13</v>
      </c>
      <c r="F354" s="16">
        <f>base4!O14</f>
        <v>8</v>
      </c>
      <c r="G354" s="16">
        <f>base4!P14</f>
        <v>12</v>
      </c>
      <c r="H354" s="16">
        <f>base4!Q14</f>
        <v>15</v>
      </c>
      <c r="I354" s="16">
        <f>base4!R14</f>
        <v>16</v>
      </c>
      <c r="J354" s="16">
        <f>base4!S14</f>
        <v>18</v>
      </c>
      <c r="K354" s="16">
        <f>base4!T14</f>
        <v>17</v>
      </c>
      <c r="L354" s="16">
        <f>base4!U14</f>
        <v>19</v>
      </c>
      <c r="M354" s="16">
        <f>base4!V14</f>
        <v>20</v>
      </c>
      <c r="V354" s="50">
        <v>5853</v>
      </c>
      <c r="W354" s="50" t="s">
        <v>116</v>
      </c>
      <c r="X354" s="50">
        <v>4</v>
      </c>
      <c r="Z354" s="50">
        <v>1</v>
      </c>
    </row>
    <row r="355" spans="1:26" ht="15.75" thickBot="1" x14ac:dyDescent="0.3">
      <c r="A355" s="56" t="s">
        <v>34</v>
      </c>
      <c r="B355" s="16">
        <f>base4!K15</f>
        <v>9</v>
      </c>
      <c r="C355" s="16">
        <f>base4!L15</f>
        <v>12</v>
      </c>
      <c r="D355" s="16">
        <f>base4!M15</f>
        <v>7</v>
      </c>
      <c r="E355" s="16">
        <f>base4!N15</f>
        <v>13</v>
      </c>
      <c r="F355" s="16">
        <f>base4!O15</f>
        <v>14</v>
      </c>
      <c r="G355" s="16">
        <f>base4!P15</f>
        <v>15</v>
      </c>
      <c r="H355" s="16">
        <f>base4!Q15</f>
        <v>17</v>
      </c>
      <c r="I355" s="16">
        <f>base4!R15</f>
        <v>18</v>
      </c>
      <c r="J355" s="16">
        <f>base4!S15</f>
        <v>5</v>
      </c>
      <c r="K355" s="16">
        <f>base4!T15</f>
        <v>11</v>
      </c>
      <c r="L355" s="16">
        <f>base4!U15</f>
        <v>19</v>
      </c>
      <c r="M355" s="16">
        <f>base4!V15</f>
        <v>20</v>
      </c>
      <c r="V355" s="50">
        <v>5854</v>
      </c>
      <c r="W355" s="50" t="s">
        <v>116</v>
      </c>
      <c r="X355" s="50">
        <v>4</v>
      </c>
      <c r="Z355" s="50">
        <v>1</v>
      </c>
    </row>
    <row r="356" spans="1:26" ht="15.75" thickBot="1" x14ac:dyDescent="0.3">
      <c r="A356" s="56" t="s">
        <v>34</v>
      </c>
      <c r="B356" s="16">
        <f>base4!K16</f>
        <v>11</v>
      </c>
      <c r="C356" s="16">
        <f>base4!L16</f>
        <v>7</v>
      </c>
      <c r="D356" s="16">
        <f>base4!M16</f>
        <v>15</v>
      </c>
      <c r="E356" s="16">
        <f>base4!N16</f>
        <v>14</v>
      </c>
      <c r="F356" s="16">
        <f>base4!O16</f>
        <v>9</v>
      </c>
      <c r="G356" s="16">
        <f>base4!P16</f>
        <v>10</v>
      </c>
      <c r="H356" s="16">
        <f>base4!Q16</f>
        <v>13</v>
      </c>
      <c r="I356" s="16">
        <f>base4!R16</f>
        <v>16</v>
      </c>
      <c r="J356" s="16">
        <f>base4!S16</f>
        <v>18</v>
      </c>
      <c r="K356" s="16">
        <f>base4!T16</f>
        <v>17</v>
      </c>
      <c r="L356" s="16">
        <f>base4!U16</f>
        <v>19</v>
      </c>
      <c r="M356" s="16">
        <f>base4!V16</f>
        <v>20</v>
      </c>
      <c r="V356" s="50">
        <v>5855</v>
      </c>
      <c r="W356" s="50" t="s">
        <v>116</v>
      </c>
      <c r="X356" s="50">
        <v>4</v>
      </c>
      <c r="Z356" s="50">
        <v>1</v>
      </c>
    </row>
    <row r="357" spans="1:26" ht="15.75" thickBot="1" x14ac:dyDescent="0.3">
      <c r="A357" s="56" t="s">
        <v>34</v>
      </c>
      <c r="B357" s="16">
        <f>base4!K17</f>
        <v>4</v>
      </c>
      <c r="C357" s="16">
        <f>base4!L17</f>
        <v>10</v>
      </c>
      <c r="D357" s="16">
        <f>base4!M17</f>
        <v>2</v>
      </c>
      <c r="E357" s="16">
        <f>base4!N17</f>
        <v>13</v>
      </c>
      <c r="F357" s="16">
        <f>base4!O17</f>
        <v>6</v>
      </c>
      <c r="G357" s="16">
        <f>base4!P17</f>
        <v>5</v>
      </c>
      <c r="H357" s="16">
        <f>base4!Q17</f>
        <v>16</v>
      </c>
      <c r="I357" s="16">
        <f>base4!R17</f>
        <v>15</v>
      </c>
      <c r="J357" s="16">
        <f>base4!S17</f>
        <v>17</v>
      </c>
      <c r="K357" s="16">
        <f>base4!T17</f>
        <v>18</v>
      </c>
      <c r="L357" s="16">
        <f>base4!U17</f>
        <v>19</v>
      </c>
      <c r="M357" s="16">
        <f>base4!V17</f>
        <v>20</v>
      </c>
      <c r="V357" s="50">
        <v>5856</v>
      </c>
      <c r="W357" s="50" t="s">
        <v>116</v>
      </c>
      <c r="X357" s="50">
        <v>4</v>
      </c>
      <c r="Z357" s="50">
        <v>1</v>
      </c>
    </row>
    <row r="358" spans="1:26" ht="15.75" thickBot="1" x14ac:dyDescent="0.3">
      <c r="A358" s="56" t="s">
        <v>34</v>
      </c>
      <c r="B358" s="16">
        <f>base4!K18</f>
        <v>9</v>
      </c>
      <c r="C358" s="16">
        <f>base4!L18</f>
        <v>10</v>
      </c>
      <c r="D358" s="16">
        <f>base4!M18</f>
        <v>11</v>
      </c>
      <c r="E358" s="16">
        <f>base4!N18</f>
        <v>12</v>
      </c>
      <c r="F358" s="16">
        <f>base4!O18</f>
        <v>13</v>
      </c>
      <c r="G358" s="16">
        <f>base4!P18</f>
        <v>14</v>
      </c>
      <c r="H358" s="16">
        <f>base4!Q18</f>
        <v>15</v>
      </c>
      <c r="I358" s="16">
        <f>base4!R18</f>
        <v>16</v>
      </c>
      <c r="J358" s="16">
        <f>base4!S18</f>
        <v>17</v>
      </c>
      <c r="K358" s="16">
        <f>base4!T18</f>
        <v>18</v>
      </c>
      <c r="L358" s="16">
        <f>base4!U18</f>
        <v>19</v>
      </c>
      <c r="M358" s="16">
        <f>base4!V18</f>
        <v>20</v>
      </c>
      <c r="V358" s="50">
        <v>5857</v>
      </c>
      <c r="W358" s="50" t="s">
        <v>116</v>
      </c>
      <c r="X358" s="50">
        <v>4</v>
      </c>
      <c r="Z358" s="50">
        <v>1</v>
      </c>
    </row>
    <row r="359" spans="1:26" ht="15.75" thickBot="1" x14ac:dyDescent="0.3">
      <c r="A359" s="56" t="s">
        <v>34</v>
      </c>
      <c r="B359" s="16">
        <f>base4!K19</f>
        <v>9</v>
      </c>
      <c r="C359" s="16">
        <f>base4!L19</f>
        <v>17</v>
      </c>
      <c r="D359" s="16">
        <f>base4!M19</f>
        <v>10</v>
      </c>
      <c r="E359" s="16">
        <f>base4!N19</f>
        <v>16</v>
      </c>
      <c r="F359" s="16">
        <f>base4!O19</f>
        <v>12</v>
      </c>
      <c r="G359" s="16">
        <f>base4!P19</f>
        <v>1</v>
      </c>
      <c r="H359" s="16">
        <f>base4!Q19</f>
        <v>2</v>
      </c>
      <c r="I359" s="16">
        <f>base4!R19</f>
        <v>6</v>
      </c>
      <c r="J359" s="16">
        <f>base4!S19</f>
        <v>11</v>
      </c>
      <c r="K359" s="16">
        <f>base4!T19</f>
        <v>18</v>
      </c>
      <c r="L359" s="16">
        <f>base4!U19</f>
        <v>19</v>
      </c>
      <c r="M359" s="16">
        <f>base4!V19</f>
        <v>20</v>
      </c>
      <c r="V359" s="50">
        <v>5858</v>
      </c>
      <c r="W359" s="50" t="s">
        <v>116</v>
      </c>
      <c r="X359" s="50">
        <v>4</v>
      </c>
      <c r="Z359" s="50">
        <v>1</v>
      </c>
    </row>
    <row r="360" spans="1:26" ht="15.75" thickBot="1" x14ac:dyDescent="0.3">
      <c r="A360" s="56" t="s">
        <v>34</v>
      </c>
      <c r="B360" s="16">
        <f>base4!K20</f>
        <v>17</v>
      </c>
      <c r="C360" s="16">
        <f>base4!L20</f>
        <v>5</v>
      </c>
      <c r="D360" s="16">
        <f>base4!M20</f>
        <v>2</v>
      </c>
      <c r="E360" s="16">
        <f>base4!N20</f>
        <v>9</v>
      </c>
      <c r="F360" s="16">
        <f>base4!O20</f>
        <v>10</v>
      </c>
      <c r="G360" s="16">
        <f>base4!P20</f>
        <v>1</v>
      </c>
      <c r="H360" s="16">
        <f>base4!Q20</f>
        <v>16</v>
      </c>
      <c r="I360" s="16">
        <f>base4!R20</f>
        <v>6</v>
      </c>
      <c r="J360" s="16">
        <f>base4!S20</f>
        <v>18</v>
      </c>
      <c r="K360" s="16">
        <f>base4!T20</f>
        <v>11</v>
      </c>
      <c r="L360" s="16">
        <f>base4!U20</f>
        <v>19</v>
      </c>
      <c r="M360" s="16">
        <f>base4!V20</f>
        <v>20</v>
      </c>
      <c r="V360" s="50">
        <v>5859</v>
      </c>
      <c r="W360" s="50" t="s">
        <v>116</v>
      </c>
      <c r="X360" s="50">
        <v>4</v>
      </c>
      <c r="Z360" s="50">
        <v>1</v>
      </c>
    </row>
    <row r="361" spans="1:26" ht="15.75" thickBot="1" x14ac:dyDescent="0.3">
      <c r="A361" s="56" t="s">
        <v>34</v>
      </c>
      <c r="B361" s="16">
        <f>base4!K21</f>
        <v>14</v>
      </c>
      <c r="C361" s="16">
        <f>base4!L21</f>
        <v>7</v>
      </c>
      <c r="D361" s="16">
        <f>base4!M21</f>
        <v>13</v>
      </c>
      <c r="E361" s="16">
        <f>base4!N21</f>
        <v>6</v>
      </c>
      <c r="F361" s="16">
        <f>base4!O21</f>
        <v>16</v>
      </c>
      <c r="G361" s="16">
        <f>base4!P21</f>
        <v>17</v>
      </c>
      <c r="H361" s="16">
        <f>base4!Q21</f>
        <v>8</v>
      </c>
      <c r="I361" s="16">
        <f>base4!R21</f>
        <v>11</v>
      </c>
      <c r="J361" s="16">
        <f>base4!S21</f>
        <v>4</v>
      </c>
      <c r="K361" s="16">
        <f>base4!T21</f>
        <v>5</v>
      </c>
      <c r="L361" s="16">
        <f>base4!U21</f>
        <v>19</v>
      </c>
      <c r="M361" s="16">
        <f>base4!V21</f>
        <v>20</v>
      </c>
      <c r="V361" s="50">
        <v>5860</v>
      </c>
      <c r="W361" s="50" t="s">
        <v>116</v>
      </c>
      <c r="X361" s="50">
        <v>4</v>
      </c>
      <c r="Z361" s="50">
        <v>1</v>
      </c>
    </row>
    <row r="362" spans="1:26" ht="15.75" thickBot="1" x14ac:dyDescent="0.3">
      <c r="A362" s="56" t="s">
        <v>34</v>
      </c>
      <c r="B362" s="16">
        <f>base4!K22</f>
        <v>17</v>
      </c>
      <c r="C362" s="16">
        <f>base4!L22</f>
        <v>9</v>
      </c>
      <c r="D362" s="16">
        <f>base4!M22</f>
        <v>12</v>
      </c>
      <c r="E362" s="16">
        <f>base4!N22</f>
        <v>10</v>
      </c>
      <c r="F362" s="16">
        <f>base4!O22</f>
        <v>2</v>
      </c>
      <c r="G362" s="16">
        <f>base4!P22</f>
        <v>1</v>
      </c>
      <c r="H362" s="16">
        <f>base4!Q22</f>
        <v>16</v>
      </c>
      <c r="I362" s="16">
        <f>base4!R22</f>
        <v>6</v>
      </c>
      <c r="J362" s="16">
        <f>base4!S22</f>
        <v>11</v>
      </c>
      <c r="K362" s="16">
        <f>base4!T22</f>
        <v>18</v>
      </c>
      <c r="L362" s="16">
        <f>base4!U22</f>
        <v>19</v>
      </c>
      <c r="M362" s="16">
        <f>base4!V22</f>
        <v>20</v>
      </c>
      <c r="V362" s="50">
        <v>5861</v>
      </c>
      <c r="W362" s="50" t="s">
        <v>116</v>
      </c>
      <c r="X362" s="50">
        <v>4</v>
      </c>
      <c r="Z362" s="50">
        <v>1</v>
      </c>
    </row>
    <row r="363" spans="1:26" ht="15.75" thickBot="1" x14ac:dyDescent="0.3">
      <c r="A363" s="56" t="s">
        <v>34</v>
      </c>
      <c r="B363" s="16">
        <f>base4!K23</f>
        <v>15</v>
      </c>
      <c r="C363" s="16">
        <f>base4!L23</f>
        <v>4</v>
      </c>
      <c r="D363" s="16">
        <f>base4!M23</f>
        <v>3</v>
      </c>
      <c r="E363" s="16">
        <f>base4!N23</f>
        <v>10</v>
      </c>
      <c r="F363" s="16">
        <f>base4!O23</f>
        <v>1</v>
      </c>
      <c r="G363" s="16">
        <f>base4!P23</f>
        <v>6</v>
      </c>
      <c r="H363" s="16">
        <f>base4!Q23</f>
        <v>2</v>
      </c>
      <c r="I363" s="16">
        <f>base4!R23</f>
        <v>17</v>
      </c>
      <c r="J363" s="16">
        <f>base4!S23</f>
        <v>11</v>
      </c>
      <c r="K363" s="16">
        <f>base4!T23</f>
        <v>20</v>
      </c>
      <c r="L363" s="16">
        <f>base4!U23</f>
        <v>19</v>
      </c>
      <c r="M363" s="16">
        <f>base4!V23</f>
        <v>18</v>
      </c>
      <c r="V363" s="50">
        <v>5862</v>
      </c>
      <c r="W363" s="50" t="s">
        <v>116</v>
      </c>
      <c r="X363" s="50">
        <v>4</v>
      </c>
      <c r="Z363" s="50">
        <v>1</v>
      </c>
    </row>
    <row r="364" spans="1:26" ht="15.75" thickBot="1" x14ac:dyDescent="0.3">
      <c r="A364" s="56" t="s">
        <v>34</v>
      </c>
      <c r="B364" s="16">
        <f>base4!K24</f>
        <v>9</v>
      </c>
      <c r="C364" s="16">
        <f>base4!L24</f>
        <v>10</v>
      </c>
      <c r="D364" s="16">
        <f>base4!M24</f>
        <v>4</v>
      </c>
      <c r="E364" s="16">
        <f>base4!N24</f>
        <v>5</v>
      </c>
      <c r="F364" s="16">
        <f>base4!O24</f>
        <v>3</v>
      </c>
      <c r="G364" s="16">
        <f>base4!P24</f>
        <v>2</v>
      </c>
      <c r="H364" s="16">
        <f>base4!Q24</f>
        <v>18</v>
      </c>
      <c r="I364" s="16">
        <f>base4!R24</f>
        <v>1</v>
      </c>
      <c r="J364" s="16">
        <f>base4!S24</f>
        <v>6</v>
      </c>
      <c r="K364" s="16">
        <f>base4!T24</f>
        <v>11</v>
      </c>
      <c r="L364" s="16">
        <f>base4!U24</f>
        <v>20</v>
      </c>
      <c r="M364" s="16">
        <f>base4!V24</f>
        <v>19</v>
      </c>
      <c r="V364" s="50">
        <v>5863</v>
      </c>
      <c r="W364" s="50" t="s">
        <v>116</v>
      </c>
      <c r="X364" s="50">
        <v>4</v>
      </c>
      <c r="Z364" s="50">
        <v>1</v>
      </c>
    </row>
    <row r="365" spans="1:26" ht="15.75" thickBot="1" x14ac:dyDescent="0.3">
      <c r="A365" s="56" t="s">
        <v>34</v>
      </c>
      <c r="B365" s="16">
        <f>base4!K25</f>
        <v>5</v>
      </c>
      <c r="C365" s="16">
        <f>base4!L25</f>
        <v>4</v>
      </c>
      <c r="D365" s="16">
        <f>base4!M25</f>
        <v>10</v>
      </c>
      <c r="E365" s="16">
        <f>base4!N25</f>
        <v>3</v>
      </c>
      <c r="F365" s="16">
        <f>base4!O25</f>
        <v>17</v>
      </c>
      <c r="G365" s="16">
        <f>base4!P25</f>
        <v>2</v>
      </c>
      <c r="H365" s="16">
        <f>base4!Q25</f>
        <v>1</v>
      </c>
      <c r="I365" s="16">
        <f>base4!R25</f>
        <v>6</v>
      </c>
      <c r="J365" s="16">
        <f>base4!S25</f>
        <v>11</v>
      </c>
      <c r="K365" s="16">
        <f>base4!T25</f>
        <v>18</v>
      </c>
      <c r="L365" s="16">
        <f>base4!U25</f>
        <v>20</v>
      </c>
      <c r="M365" s="16">
        <f>base4!V25</f>
        <v>19</v>
      </c>
      <c r="V365" s="50">
        <v>5864</v>
      </c>
      <c r="W365" s="50" t="s">
        <v>116</v>
      </c>
      <c r="X365" s="50">
        <v>4</v>
      </c>
      <c r="Z365" s="50">
        <v>1</v>
      </c>
    </row>
    <row r="366" spans="1:26" ht="15.75" thickBot="1" x14ac:dyDescent="0.3">
      <c r="A366" s="56" t="s">
        <v>34</v>
      </c>
      <c r="B366" s="16">
        <f>base4!K26</f>
        <v>13</v>
      </c>
      <c r="C366" s="16">
        <f>base4!L26</f>
        <v>6</v>
      </c>
      <c r="D366" s="16">
        <f>base4!M26</f>
        <v>8</v>
      </c>
      <c r="E366" s="16">
        <f>base4!N26</f>
        <v>18</v>
      </c>
      <c r="F366" s="16">
        <f>base4!O26</f>
        <v>5</v>
      </c>
      <c r="G366" s="16">
        <f>base4!P26</f>
        <v>9</v>
      </c>
      <c r="H366" s="16">
        <f>base4!Q26</f>
        <v>15</v>
      </c>
      <c r="I366" s="16">
        <f>base4!R26</f>
        <v>10</v>
      </c>
      <c r="J366" s="16">
        <f>base4!S26</f>
        <v>12</v>
      </c>
      <c r="K366" s="16">
        <f>base4!T26</f>
        <v>1</v>
      </c>
      <c r="L366" s="16">
        <f>base4!U26</f>
        <v>19</v>
      </c>
      <c r="M366" s="16">
        <f>base4!V26</f>
        <v>20</v>
      </c>
      <c r="V366" s="50">
        <v>5865</v>
      </c>
      <c r="W366" s="50" t="s">
        <v>116</v>
      </c>
      <c r="X366" s="50">
        <v>4</v>
      </c>
      <c r="Z366" s="50">
        <v>1</v>
      </c>
    </row>
    <row r="367" spans="1:26" ht="15.75" thickBot="1" x14ac:dyDescent="0.3">
      <c r="A367" s="56" t="s">
        <v>34</v>
      </c>
      <c r="B367" s="16">
        <f>base4!K27</f>
        <v>9</v>
      </c>
      <c r="C367" s="16">
        <f>base4!L27</f>
        <v>2</v>
      </c>
      <c r="D367" s="16">
        <f>base4!M27</f>
        <v>15</v>
      </c>
      <c r="E367" s="16">
        <f>base4!N27</f>
        <v>16</v>
      </c>
      <c r="F367" s="16">
        <f>base4!O27</f>
        <v>10</v>
      </c>
      <c r="G367" s="16">
        <f>base4!P27</f>
        <v>12</v>
      </c>
      <c r="H367" s="16">
        <f>base4!Q27</f>
        <v>5</v>
      </c>
      <c r="I367" s="16">
        <f>base4!R27</f>
        <v>3</v>
      </c>
      <c r="J367" s="16">
        <f>base4!S27</f>
        <v>8</v>
      </c>
      <c r="K367" s="16">
        <f>base4!T27</f>
        <v>1</v>
      </c>
      <c r="L367" s="16">
        <f>base4!U27</f>
        <v>19</v>
      </c>
      <c r="M367" s="16">
        <f>base4!V27</f>
        <v>20</v>
      </c>
      <c r="V367" s="50">
        <v>5866</v>
      </c>
      <c r="W367" s="50" t="s">
        <v>116</v>
      </c>
      <c r="X367" s="50">
        <v>4</v>
      </c>
      <c r="Z367" s="50">
        <v>1</v>
      </c>
    </row>
    <row r="368" spans="1:26" ht="15.75" thickBot="1" x14ac:dyDescent="0.3">
      <c r="A368" s="56" t="s">
        <v>34</v>
      </c>
      <c r="B368" s="16">
        <f>base4!K28</f>
        <v>7</v>
      </c>
      <c r="C368" s="16">
        <f>base4!L28</f>
        <v>2</v>
      </c>
      <c r="D368" s="16">
        <f>base4!M28</f>
        <v>4</v>
      </c>
      <c r="E368" s="16">
        <f>base4!N28</f>
        <v>11</v>
      </c>
      <c r="F368" s="16">
        <f>base4!O28</f>
        <v>16</v>
      </c>
      <c r="G368" s="16">
        <f>base4!P28</f>
        <v>3</v>
      </c>
      <c r="H368" s="16">
        <f>base4!Q28</f>
        <v>5</v>
      </c>
      <c r="I368" s="16">
        <f>base4!R28</f>
        <v>12</v>
      </c>
      <c r="J368" s="16">
        <f>base4!S28</f>
        <v>18</v>
      </c>
      <c r="K368" s="16">
        <f>base4!T28</f>
        <v>9</v>
      </c>
      <c r="L368" s="16">
        <f>base4!U28</f>
        <v>19</v>
      </c>
      <c r="M368" s="16">
        <f>base4!V28</f>
        <v>20</v>
      </c>
      <c r="V368" s="50">
        <v>5867</v>
      </c>
      <c r="W368" s="50" t="s">
        <v>116</v>
      </c>
      <c r="X368" s="50">
        <v>4</v>
      </c>
      <c r="Z368" s="50">
        <v>1</v>
      </c>
    </row>
    <row r="369" spans="1:26" ht="15.75" thickBot="1" x14ac:dyDescent="0.3">
      <c r="A369" s="56" t="s">
        <v>34</v>
      </c>
      <c r="B369" s="16">
        <f>base4!K29</f>
        <v>11</v>
      </c>
      <c r="C369" s="16">
        <f>base4!L29</f>
        <v>8</v>
      </c>
      <c r="D369" s="16">
        <f>base4!M29</f>
        <v>9</v>
      </c>
      <c r="E369" s="16">
        <f>base4!N29</f>
        <v>6</v>
      </c>
      <c r="F369" s="16">
        <f>base4!O29</f>
        <v>2</v>
      </c>
      <c r="G369" s="16">
        <f>base4!P29</f>
        <v>5</v>
      </c>
      <c r="H369" s="16">
        <f>base4!Q29</f>
        <v>18</v>
      </c>
      <c r="I369" s="16">
        <f>base4!R29</f>
        <v>17</v>
      </c>
      <c r="J369" s="16">
        <f>base4!S29</f>
        <v>12</v>
      </c>
      <c r="K369" s="16">
        <f>base4!T29</f>
        <v>10</v>
      </c>
      <c r="L369" s="16">
        <f>base4!U29</f>
        <v>19</v>
      </c>
      <c r="M369" s="16">
        <f>base4!V29</f>
        <v>20</v>
      </c>
      <c r="V369" s="50">
        <v>5868</v>
      </c>
      <c r="W369" s="50" t="s">
        <v>116</v>
      </c>
      <c r="X369" s="50">
        <v>4</v>
      </c>
      <c r="Z369" s="50">
        <v>1</v>
      </c>
    </row>
    <row r="370" spans="1:26" ht="15.75" thickBot="1" x14ac:dyDescent="0.3">
      <c r="A370" s="56" t="s">
        <v>34</v>
      </c>
      <c r="B370" s="16">
        <f>base4!K30</f>
        <v>11</v>
      </c>
      <c r="C370" s="16">
        <f>base4!L30</f>
        <v>8</v>
      </c>
      <c r="D370" s="16">
        <f>base4!M30</f>
        <v>9</v>
      </c>
      <c r="E370" s="16">
        <f>base4!N30</f>
        <v>6</v>
      </c>
      <c r="F370" s="16">
        <f>base4!O30</f>
        <v>2</v>
      </c>
      <c r="G370" s="16">
        <f>base4!P30</f>
        <v>5</v>
      </c>
      <c r="H370" s="16">
        <f>base4!Q30</f>
        <v>18</v>
      </c>
      <c r="I370" s="16">
        <f>base4!R30</f>
        <v>17</v>
      </c>
      <c r="J370" s="16">
        <f>base4!S30</f>
        <v>12</v>
      </c>
      <c r="K370" s="16">
        <f>base4!T30</f>
        <v>10</v>
      </c>
      <c r="L370" s="16">
        <f>base4!U30</f>
        <v>19</v>
      </c>
      <c r="M370" s="16">
        <f>base4!V30</f>
        <v>20</v>
      </c>
      <c r="V370" s="50">
        <v>5869</v>
      </c>
      <c r="W370" s="50" t="s">
        <v>116</v>
      </c>
      <c r="X370" s="50">
        <v>4</v>
      </c>
      <c r="Z370" s="50">
        <v>1</v>
      </c>
    </row>
    <row r="371" spans="1:26" ht="15.75" thickBot="1" x14ac:dyDescent="0.3">
      <c r="A371" s="56" t="s">
        <v>34</v>
      </c>
      <c r="B371" s="16">
        <f>base4!K31</f>
        <v>13</v>
      </c>
      <c r="C371" s="16">
        <f>base4!L31</f>
        <v>6</v>
      </c>
      <c r="D371" s="16">
        <f>base4!M31</f>
        <v>8</v>
      </c>
      <c r="E371" s="16">
        <f>base4!N31</f>
        <v>18</v>
      </c>
      <c r="F371" s="16">
        <f>base4!O31</f>
        <v>5</v>
      </c>
      <c r="G371" s="16">
        <f>base4!P31</f>
        <v>1</v>
      </c>
      <c r="H371" s="16">
        <f>base4!Q31</f>
        <v>15</v>
      </c>
      <c r="I371" s="16">
        <f>base4!R31</f>
        <v>9</v>
      </c>
      <c r="J371" s="16">
        <f>base4!S31</f>
        <v>12</v>
      </c>
      <c r="K371" s="16">
        <f>base4!T31</f>
        <v>10</v>
      </c>
      <c r="L371" s="16">
        <f>base4!U31</f>
        <v>19</v>
      </c>
      <c r="M371" s="16">
        <f>base4!V31</f>
        <v>20</v>
      </c>
      <c r="V371" s="50">
        <v>5870</v>
      </c>
      <c r="W371" s="50" t="s">
        <v>116</v>
      </c>
      <c r="X371" s="50">
        <v>4</v>
      </c>
      <c r="Z371" s="50">
        <v>1</v>
      </c>
    </row>
    <row r="372" spans="1:26" ht="15.75" thickBot="1" x14ac:dyDescent="0.3">
      <c r="A372" s="56" t="s">
        <v>34</v>
      </c>
      <c r="B372" s="16">
        <f>base4!K32</f>
        <v>13</v>
      </c>
      <c r="C372" s="16">
        <f>base4!L32</f>
        <v>6</v>
      </c>
      <c r="D372" s="16">
        <f>base4!M32</f>
        <v>8</v>
      </c>
      <c r="E372" s="16">
        <f>base4!N32</f>
        <v>18</v>
      </c>
      <c r="F372" s="16">
        <f>base4!O32</f>
        <v>5</v>
      </c>
      <c r="G372" s="16">
        <f>base4!P32</f>
        <v>9</v>
      </c>
      <c r="H372" s="16">
        <f>base4!Q32</f>
        <v>15</v>
      </c>
      <c r="I372" s="16">
        <f>base4!R32</f>
        <v>10</v>
      </c>
      <c r="J372" s="16">
        <f>base4!S32</f>
        <v>12</v>
      </c>
      <c r="K372" s="16">
        <f>base4!T32</f>
        <v>1</v>
      </c>
      <c r="L372" s="16">
        <f>base4!U32</f>
        <v>19</v>
      </c>
      <c r="M372" s="16">
        <f>base4!V32</f>
        <v>20</v>
      </c>
      <c r="V372" s="50">
        <v>5871</v>
      </c>
      <c r="W372" s="50" t="s">
        <v>116</v>
      </c>
      <c r="X372" s="50">
        <v>4</v>
      </c>
      <c r="Z372" s="50">
        <v>1</v>
      </c>
    </row>
    <row r="373" spans="1:26" ht="15.75" thickBot="1" x14ac:dyDescent="0.3">
      <c r="A373" s="56" t="s">
        <v>34</v>
      </c>
      <c r="B373" s="16">
        <f>base4!K33</f>
        <v>11</v>
      </c>
      <c r="C373" s="16">
        <f>base4!L33</f>
        <v>6</v>
      </c>
      <c r="D373" s="16">
        <f>base4!M33</f>
        <v>8</v>
      </c>
      <c r="E373" s="16">
        <f>base4!N33</f>
        <v>18</v>
      </c>
      <c r="F373" s="16">
        <f>base4!O33</f>
        <v>5</v>
      </c>
      <c r="G373" s="16">
        <f>base4!P33</f>
        <v>9</v>
      </c>
      <c r="H373" s="16">
        <f>base4!Q33</f>
        <v>15</v>
      </c>
      <c r="I373" s="16">
        <f>base4!R33</f>
        <v>10</v>
      </c>
      <c r="J373" s="16">
        <f>base4!S33</f>
        <v>12</v>
      </c>
      <c r="K373" s="16">
        <f>base4!T33</f>
        <v>1</v>
      </c>
      <c r="L373" s="16">
        <f>base4!U33</f>
        <v>19</v>
      </c>
      <c r="M373" s="16">
        <f>base4!V33</f>
        <v>20</v>
      </c>
      <c r="V373" s="50">
        <v>5872</v>
      </c>
      <c r="W373" s="50" t="s">
        <v>116</v>
      </c>
      <c r="X373" s="50">
        <v>4</v>
      </c>
      <c r="Z373" s="50">
        <v>1</v>
      </c>
    </row>
    <row r="374" spans="1:26" ht="15.75" thickBot="1" x14ac:dyDescent="0.3">
      <c r="A374" s="56" t="s">
        <v>34</v>
      </c>
      <c r="B374" s="16">
        <f>base4!K34</f>
        <v>13</v>
      </c>
      <c r="C374" s="16">
        <f>base4!L34</f>
        <v>6</v>
      </c>
      <c r="D374" s="16">
        <f>base4!M34</f>
        <v>8</v>
      </c>
      <c r="E374" s="16">
        <f>base4!N34</f>
        <v>18</v>
      </c>
      <c r="F374" s="16">
        <f>base4!O34</f>
        <v>5</v>
      </c>
      <c r="G374" s="16">
        <f>base4!P34</f>
        <v>9</v>
      </c>
      <c r="H374" s="16">
        <f>base4!Q34</f>
        <v>15</v>
      </c>
      <c r="I374" s="16">
        <f>base4!R34</f>
        <v>10</v>
      </c>
      <c r="J374" s="16">
        <f>base4!S34</f>
        <v>12</v>
      </c>
      <c r="K374" s="16">
        <f>base4!T34</f>
        <v>1</v>
      </c>
      <c r="L374" s="16">
        <f>base4!U34</f>
        <v>19</v>
      </c>
      <c r="M374" s="16">
        <f>base4!V34</f>
        <v>20</v>
      </c>
      <c r="V374" s="50">
        <v>5873</v>
      </c>
      <c r="W374" s="50" t="s">
        <v>116</v>
      </c>
      <c r="X374" s="50">
        <v>4</v>
      </c>
      <c r="Z374" s="50">
        <v>1</v>
      </c>
    </row>
    <row r="375" spans="1:26" ht="15.75" thickBot="1" x14ac:dyDescent="0.3">
      <c r="A375" s="56" t="s">
        <v>34</v>
      </c>
      <c r="B375" s="16">
        <f>base4!K35</f>
        <v>13</v>
      </c>
      <c r="C375" s="16">
        <f>base4!L35</f>
        <v>6</v>
      </c>
      <c r="D375" s="16">
        <f>base4!M35</f>
        <v>8</v>
      </c>
      <c r="E375" s="16">
        <f>base4!N35</f>
        <v>18</v>
      </c>
      <c r="F375" s="16">
        <f>base4!O35</f>
        <v>5</v>
      </c>
      <c r="G375" s="16">
        <f>base4!P35</f>
        <v>9</v>
      </c>
      <c r="H375" s="16">
        <f>base4!Q35</f>
        <v>15</v>
      </c>
      <c r="I375" s="16">
        <f>base4!R35</f>
        <v>10</v>
      </c>
      <c r="J375" s="16">
        <f>base4!S35</f>
        <v>12</v>
      </c>
      <c r="K375" s="16">
        <f>base4!T35</f>
        <v>1</v>
      </c>
      <c r="L375" s="16">
        <f>base4!U35</f>
        <v>19</v>
      </c>
      <c r="M375" s="16">
        <f>base4!V35</f>
        <v>20</v>
      </c>
      <c r="V375" s="50">
        <v>5874</v>
      </c>
      <c r="W375" s="50" t="s">
        <v>116</v>
      </c>
      <c r="X375" s="50">
        <v>4</v>
      </c>
      <c r="Z375" s="50">
        <v>1</v>
      </c>
    </row>
    <row r="376" spans="1:26" ht="15.75" thickBot="1" x14ac:dyDescent="0.3">
      <c r="A376" s="56" t="s">
        <v>34</v>
      </c>
      <c r="B376" s="16">
        <f>base4!K36</f>
        <v>17</v>
      </c>
      <c r="C376" s="16">
        <f>base4!L36</f>
        <v>11</v>
      </c>
      <c r="D376" s="16">
        <f>base4!M36</f>
        <v>6</v>
      </c>
      <c r="E376" s="16">
        <f>base4!N36</f>
        <v>8</v>
      </c>
      <c r="F376" s="16">
        <f>base4!O36</f>
        <v>18</v>
      </c>
      <c r="G376" s="16">
        <f>base4!P36</f>
        <v>9</v>
      </c>
      <c r="H376" s="16">
        <f>base4!Q36</f>
        <v>15</v>
      </c>
      <c r="I376" s="16">
        <f>base4!R36</f>
        <v>10</v>
      </c>
      <c r="J376" s="16">
        <f>base4!S36</f>
        <v>12</v>
      </c>
      <c r="K376" s="16">
        <f>base4!T36</f>
        <v>1</v>
      </c>
      <c r="L376" s="16">
        <f>base4!U36</f>
        <v>19</v>
      </c>
      <c r="M376" s="16">
        <f>base4!V36</f>
        <v>20</v>
      </c>
      <c r="V376" s="50">
        <v>5875</v>
      </c>
      <c r="W376" s="50" t="s">
        <v>116</v>
      </c>
      <c r="X376" s="50">
        <v>4</v>
      </c>
      <c r="Z376" s="50">
        <v>1</v>
      </c>
    </row>
    <row r="377" spans="1:26" ht="15.75" thickBot="1" x14ac:dyDescent="0.3">
      <c r="A377" s="56" t="s">
        <v>34</v>
      </c>
      <c r="B377" s="16">
        <f>base4!K37</f>
        <v>16</v>
      </c>
      <c r="C377" s="16">
        <f>base4!L37</f>
        <v>1</v>
      </c>
      <c r="D377" s="16">
        <f>base4!M37</f>
        <v>15</v>
      </c>
      <c r="E377" s="16">
        <f>base4!N37</f>
        <v>13</v>
      </c>
      <c r="F377" s="16">
        <f>base4!O37</f>
        <v>8</v>
      </c>
      <c r="G377" s="16">
        <f>base4!P37</f>
        <v>9</v>
      </c>
      <c r="H377" s="16">
        <f>base4!Q37</f>
        <v>5</v>
      </c>
      <c r="I377" s="16">
        <f>base4!R37</f>
        <v>18</v>
      </c>
      <c r="J377" s="16">
        <f>base4!S37</f>
        <v>12</v>
      </c>
      <c r="K377" s="16">
        <f>base4!T37</f>
        <v>10</v>
      </c>
      <c r="L377" s="16">
        <f>base4!U37</f>
        <v>19</v>
      </c>
      <c r="M377" s="16">
        <f>base4!V37</f>
        <v>20</v>
      </c>
      <c r="V377" s="50">
        <v>5876</v>
      </c>
      <c r="W377" s="50" t="s">
        <v>116</v>
      </c>
      <c r="X377" s="50">
        <v>4</v>
      </c>
      <c r="Z377" s="50">
        <v>1</v>
      </c>
    </row>
    <row r="378" spans="1:26" ht="15.75" thickBot="1" x14ac:dyDescent="0.3">
      <c r="A378" s="56" t="s">
        <v>34</v>
      </c>
      <c r="B378" s="16">
        <f>base4!K38</f>
        <v>1</v>
      </c>
      <c r="C378" s="16">
        <f>base4!L38</f>
        <v>15</v>
      </c>
      <c r="D378" s="16">
        <f>base4!M38</f>
        <v>13</v>
      </c>
      <c r="E378" s="16">
        <f>base4!N38</f>
        <v>8</v>
      </c>
      <c r="F378" s="16">
        <f>base4!O38</f>
        <v>9</v>
      </c>
      <c r="G378" s="16">
        <f>base4!P38</f>
        <v>6</v>
      </c>
      <c r="H378" s="16">
        <f>base4!Q38</f>
        <v>5</v>
      </c>
      <c r="I378" s="16">
        <f>base4!R38</f>
        <v>18</v>
      </c>
      <c r="J378" s="16">
        <f>base4!S38</f>
        <v>12</v>
      </c>
      <c r="K378" s="16">
        <f>base4!T38</f>
        <v>10</v>
      </c>
      <c r="L378" s="16">
        <f>base4!U38</f>
        <v>19</v>
      </c>
      <c r="M378" s="16">
        <f>base4!V38</f>
        <v>20</v>
      </c>
      <c r="V378" s="50">
        <v>5877</v>
      </c>
      <c r="W378" s="50" t="s">
        <v>116</v>
      </c>
      <c r="X378" s="50">
        <v>4</v>
      </c>
      <c r="Z378" s="50">
        <v>1</v>
      </c>
    </row>
    <row r="379" spans="1:26" ht="15.75" thickBot="1" x14ac:dyDescent="0.3">
      <c r="A379" s="56" t="s">
        <v>34</v>
      </c>
      <c r="B379" s="16">
        <f>base4!K39</f>
        <v>1</v>
      </c>
      <c r="C379" s="16">
        <f>base4!L39</f>
        <v>15</v>
      </c>
      <c r="D379" s="16">
        <f>base4!M39</f>
        <v>11</v>
      </c>
      <c r="E379" s="16">
        <f>base4!N39</f>
        <v>8</v>
      </c>
      <c r="F379" s="16">
        <f>base4!O39</f>
        <v>9</v>
      </c>
      <c r="G379" s="16">
        <f>base4!P39</f>
        <v>6</v>
      </c>
      <c r="H379" s="16">
        <f>base4!Q39</f>
        <v>5</v>
      </c>
      <c r="I379" s="16">
        <f>base4!R39</f>
        <v>18</v>
      </c>
      <c r="J379" s="16">
        <f>base4!S39</f>
        <v>12</v>
      </c>
      <c r="K379" s="16">
        <f>base4!T39</f>
        <v>10</v>
      </c>
      <c r="L379" s="16">
        <f>base4!U39</f>
        <v>19</v>
      </c>
      <c r="M379" s="16">
        <f>base4!V39</f>
        <v>20</v>
      </c>
      <c r="V379" s="50">
        <v>5878</v>
      </c>
      <c r="W379" s="50" t="s">
        <v>116</v>
      </c>
      <c r="X379" s="50">
        <v>4</v>
      </c>
      <c r="Z379" s="50">
        <v>1</v>
      </c>
    </row>
    <row r="380" spans="1:26" ht="15.75" thickBot="1" x14ac:dyDescent="0.3">
      <c r="A380" s="56" t="s">
        <v>34</v>
      </c>
      <c r="B380" s="16">
        <f>base4!K40</f>
        <v>1</v>
      </c>
      <c r="C380" s="16">
        <f>base4!L40</f>
        <v>15</v>
      </c>
      <c r="D380" s="16">
        <f>base4!M40</f>
        <v>8</v>
      </c>
      <c r="E380" s="16">
        <f>base4!N40</f>
        <v>9</v>
      </c>
      <c r="F380" s="16">
        <f>base4!O40</f>
        <v>6</v>
      </c>
      <c r="G380" s="16">
        <f>base4!P40</f>
        <v>5</v>
      </c>
      <c r="H380" s="16">
        <f>base4!Q40</f>
        <v>18</v>
      </c>
      <c r="I380" s="16">
        <f>base4!R40</f>
        <v>17</v>
      </c>
      <c r="J380" s="16">
        <f>base4!S40</f>
        <v>12</v>
      </c>
      <c r="K380" s="16">
        <f>base4!T40</f>
        <v>10</v>
      </c>
      <c r="L380" s="16">
        <f>base4!U40</f>
        <v>19</v>
      </c>
      <c r="M380" s="16">
        <f>base4!V40</f>
        <v>20</v>
      </c>
      <c r="V380" s="50">
        <v>5879</v>
      </c>
      <c r="W380" s="50" t="s">
        <v>116</v>
      </c>
      <c r="X380" s="50">
        <v>4</v>
      </c>
      <c r="Z380" s="50">
        <v>1</v>
      </c>
    </row>
    <row r="381" spans="1:26" ht="15.75" thickBot="1" x14ac:dyDescent="0.3">
      <c r="A381" s="56" t="s">
        <v>34</v>
      </c>
      <c r="B381" s="16">
        <f>base4!K41</f>
        <v>1</v>
      </c>
      <c r="C381" s="16">
        <f>base4!L41</f>
        <v>15</v>
      </c>
      <c r="D381" s="16">
        <f>base4!M41</f>
        <v>13</v>
      </c>
      <c r="E381" s="16">
        <f>base4!N41</f>
        <v>11</v>
      </c>
      <c r="F381" s="16">
        <f>base4!O41</f>
        <v>8</v>
      </c>
      <c r="G381" s="16">
        <f>base4!P41</f>
        <v>9</v>
      </c>
      <c r="H381" s="16">
        <f>base4!Q41</f>
        <v>6</v>
      </c>
      <c r="I381" s="16">
        <f>base4!R41</f>
        <v>5</v>
      </c>
      <c r="J381" s="16">
        <f>base4!S41</f>
        <v>12</v>
      </c>
      <c r="K381" s="16">
        <f>base4!T41</f>
        <v>10</v>
      </c>
      <c r="L381" s="16">
        <f>base4!U41</f>
        <v>19</v>
      </c>
      <c r="M381" s="16">
        <f>base4!V41</f>
        <v>20</v>
      </c>
      <c r="V381" s="50">
        <v>5880</v>
      </c>
      <c r="W381" s="50" t="s">
        <v>116</v>
      </c>
      <c r="X381" s="50">
        <v>4</v>
      </c>
      <c r="Z381" s="50">
        <v>1</v>
      </c>
    </row>
    <row r="382" spans="1:26" ht="15.75" thickBot="1" x14ac:dyDescent="0.3">
      <c r="A382" s="56" t="s">
        <v>34</v>
      </c>
      <c r="B382" s="16">
        <f>base4!K42</f>
        <v>13</v>
      </c>
      <c r="C382" s="16">
        <f>base4!L42</f>
        <v>6</v>
      </c>
      <c r="D382" s="16">
        <f>base4!M42</f>
        <v>18</v>
      </c>
      <c r="E382" s="16">
        <f>base4!N42</f>
        <v>9</v>
      </c>
      <c r="F382" s="16">
        <f>base4!O42</f>
        <v>15</v>
      </c>
      <c r="G382" s="16">
        <f>base4!P42</f>
        <v>10</v>
      </c>
      <c r="H382" s="16">
        <f>base4!Q42</f>
        <v>12</v>
      </c>
      <c r="I382" s="16">
        <f>base4!R42</f>
        <v>5</v>
      </c>
      <c r="J382" s="16">
        <f>base4!S42</f>
        <v>8</v>
      </c>
      <c r="K382" s="16">
        <f>base4!T42</f>
        <v>1</v>
      </c>
      <c r="L382" s="16">
        <f>base4!U42</f>
        <v>19</v>
      </c>
      <c r="M382" s="16">
        <f>base4!V42</f>
        <v>20</v>
      </c>
      <c r="V382" s="50">
        <v>5881</v>
      </c>
      <c r="W382" s="50" t="s">
        <v>116</v>
      </c>
      <c r="X382" s="50">
        <v>4</v>
      </c>
      <c r="Z382" s="50">
        <v>1</v>
      </c>
    </row>
    <row r="383" spans="1:26" ht="15.75" thickBot="1" x14ac:dyDescent="0.3">
      <c r="A383" s="56" t="s">
        <v>34</v>
      </c>
      <c r="B383" s="16">
        <f>base4!K43</f>
        <v>6</v>
      </c>
      <c r="C383" s="16">
        <f>base4!L43</f>
        <v>18</v>
      </c>
      <c r="D383" s="16">
        <f>base4!M43</f>
        <v>7</v>
      </c>
      <c r="E383" s="16">
        <f>base4!N43</f>
        <v>9</v>
      </c>
      <c r="F383" s="16">
        <f>base4!O43</f>
        <v>15</v>
      </c>
      <c r="G383" s="16">
        <f>base4!P43</f>
        <v>10</v>
      </c>
      <c r="H383" s="16">
        <f>base4!Q43</f>
        <v>12</v>
      </c>
      <c r="I383" s="16">
        <f>base4!R43</f>
        <v>5</v>
      </c>
      <c r="J383" s="16">
        <f>base4!S43</f>
        <v>8</v>
      </c>
      <c r="K383" s="16">
        <f>base4!T43</f>
        <v>1</v>
      </c>
      <c r="L383" s="16">
        <f>base4!U43</f>
        <v>19</v>
      </c>
      <c r="M383" s="16">
        <f>base4!V43</f>
        <v>20</v>
      </c>
      <c r="V383" s="50">
        <v>5882</v>
      </c>
      <c r="W383" s="50" t="s">
        <v>116</v>
      </c>
      <c r="X383" s="50">
        <v>4</v>
      </c>
      <c r="Z383" s="50">
        <v>1</v>
      </c>
    </row>
    <row r="384" spans="1:26" ht="15.75" thickBot="1" x14ac:dyDescent="0.3">
      <c r="A384" s="56" t="s">
        <v>34</v>
      </c>
      <c r="B384" s="16">
        <f>base4!K44</f>
        <v>13</v>
      </c>
      <c r="C384" s="16">
        <f>base4!L44</f>
        <v>6</v>
      </c>
      <c r="D384" s="16">
        <f>base4!M44</f>
        <v>18</v>
      </c>
      <c r="E384" s="16">
        <f>base4!N44</f>
        <v>9</v>
      </c>
      <c r="F384" s="16">
        <f>base4!O44</f>
        <v>15</v>
      </c>
      <c r="G384" s="16">
        <f>base4!P44</f>
        <v>10</v>
      </c>
      <c r="H384" s="16">
        <f>base4!Q44</f>
        <v>12</v>
      </c>
      <c r="I384" s="16">
        <f>base4!R44</f>
        <v>5</v>
      </c>
      <c r="J384" s="16">
        <f>base4!S44</f>
        <v>8</v>
      </c>
      <c r="K384" s="16">
        <f>base4!T44</f>
        <v>1</v>
      </c>
      <c r="L384" s="16">
        <f>base4!U44</f>
        <v>19</v>
      </c>
      <c r="M384" s="16">
        <f>base4!V44</f>
        <v>20</v>
      </c>
      <c r="V384" s="50">
        <v>5883</v>
      </c>
      <c r="W384" s="50" t="s">
        <v>116</v>
      </c>
      <c r="X384" s="50">
        <v>4</v>
      </c>
      <c r="Z384" s="50">
        <v>1</v>
      </c>
    </row>
    <row r="385" spans="1:26" ht="15.75" thickBot="1" x14ac:dyDescent="0.3">
      <c r="A385" s="56" t="s">
        <v>34</v>
      </c>
      <c r="B385" s="16">
        <f>base4!K45</f>
        <v>13</v>
      </c>
      <c r="C385" s="16">
        <f>base4!L45</f>
        <v>18</v>
      </c>
      <c r="D385" s="16">
        <f>base4!M45</f>
        <v>11</v>
      </c>
      <c r="E385" s="16">
        <f>base4!N45</f>
        <v>9</v>
      </c>
      <c r="F385" s="16">
        <f>base4!O45</f>
        <v>15</v>
      </c>
      <c r="G385" s="16">
        <f>base4!P45</f>
        <v>10</v>
      </c>
      <c r="H385" s="16">
        <f>base4!Q45</f>
        <v>12</v>
      </c>
      <c r="I385" s="16">
        <f>base4!R45</f>
        <v>5</v>
      </c>
      <c r="J385" s="16">
        <f>base4!S45</f>
        <v>8</v>
      </c>
      <c r="K385" s="16">
        <f>base4!T45</f>
        <v>1</v>
      </c>
      <c r="L385" s="16">
        <f>base4!U45</f>
        <v>19</v>
      </c>
      <c r="M385" s="16">
        <f>base4!V45</f>
        <v>20</v>
      </c>
      <c r="V385" s="50">
        <v>5884</v>
      </c>
      <c r="W385" s="50" t="s">
        <v>116</v>
      </c>
      <c r="X385" s="50">
        <v>4</v>
      </c>
      <c r="Z385" s="50">
        <v>1</v>
      </c>
    </row>
    <row r="386" spans="1:26" ht="15.75" thickBot="1" x14ac:dyDescent="0.3">
      <c r="A386" s="56" t="s">
        <v>34</v>
      </c>
      <c r="B386" s="16">
        <f>base4!K46</f>
        <v>13</v>
      </c>
      <c r="C386" s="16">
        <f>base4!L46</f>
        <v>6</v>
      </c>
      <c r="D386" s="16">
        <f>base4!M46</f>
        <v>18</v>
      </c>
      <c r="E386" s="16">
        <f>base4!N46</f>
        <v>9</v>
      </c>
      <c r="F386" s="16">
        <f>base4!O46</f>
        <v>15</v>
      </c>
      <c r="G386" s="16">
        <f>base4!P46</f>
        <v>10</v>
      </c>
      <c r="H386" s="16">
        <f>base4!Q46</f>
        <v>12</v>
      </c>
      <c r="I386" s="16">
        <f>base4!R46</f>
        <v>5</v>
      </c>
      <c r="J386" s="16">
        <f>base4!S46</f>
        <v>8</v>
      </c>
      <c r="K386" s="16">
        <f>base4!T46</f>
        <v>1</v>
      </c>
      <c r="L386" s="16">
        <f>base4!U46</f>
        <v>19</v>
      </c>
      <c r="M386" s="16">
        <f>base4!V46</f>
        <v>20</v>
      </c>
      <c r="V386" s="50">
        <v>5885</v>
      </c>
      <c r="W386" s="50" t="s">
        <v>116</v>
      </c>
      <c r="X386" s="50">
        <v>4</v>
      </c>
      <c r="Z386" s="50">
        <v>1</v>
      </c>
    </row>
    <row r="387" spans="1:26" ht="15.75" thickBot="1" x14ac:dyDescent="0.3">
      <c r="A387" s="56" t="s">
        <v>34</v>
      </c>
      <c r="B387" s="16">
        <f>base4!K47</f>
        <v>13</v>
      </c>
      <c r="C387" s="16">
        <f>base4!L47</f>
        <v>6</v>
      </c>
      <c r="D387" s="16">
        <f>base4!M47</f>
        <v>8</v>
      </c>
      <c r="E387" s="16">
        <f>base4!N47</f>
        <v>18</v>
      </c>
      <c r="F387" s="16">
        <f>base4!O47</f>
        <v>5</v>
      </c>
      <c r="G387" s="16">
        <f>base4!P47</f>
        <v>1</v>
      </c>
      <c r="H387" s="16">
        <f>base4!Q47</f>
        <v>15</v>
      </c>
      <c r="I387" s="16">
        <f>base4!R47</f>
        <v>9</v>
      </c>
      <c r="J387" s="16">
        <f>base4!S47</f>
        <v>12</v>
      </c>
      <c r="K387" s="16">
        <f>base4!T47</f>
        <v>10</v>
      </c>
      <c r="L387" s="16">
        <f>base4!U47</f>
        <v>19</v>
      </c>
      <c r="M387" s="16">
        <f>base4!V47</f>
        <v>20</v>
      </c>
      <c r="V387" s="50">
        <v>5886</v>
      </c>
      <c r="W387" s="50" t="s">
        <v>116</v>
      </c>
      <c r="X387" s="50">
        <v>4</v>
      </c>
      <c r="Z387" s="50">
        <v>1</v>
      </c>
    </row>
    <row r="388" spans="1:26" ht="15.75" thickBot="1" x14ac:dyDescent="0.3">
      <c r="A388" s="56" t="s">
        <v>34</v>
      </c>
      <c r="B388" s="16">
        <f>base4!K48</f>
        <v>11</v>
      </c>
      <c r="C388" s="16">
        <f>base4!L48</f>
        <v>13</v>
      </c>
      <c r="D388" s="16">
        <f>base4!M48</f>
        <v>8</v>
      </c>
      <c r="E388" s="16">
        <f>base4!N48</f>
        <v>18</v>
      </c>
      <c r="F388" s="16">
        <f>base4!O48</f>
        <v>5</v>
      </c>
      <c r="G388" s="16">
        <f>base4!P48</f>
        <v>1</v>
      </c>
      <c r="H388" s="16">
        <f>base4!Q48</f>
        <v>15</v>
      </c>
      <c r="I388" s="16">
        <f>base4!R48</f>
        <v>9</v>
      </c>
      <c r="J388" s="16">
        <f>base4!S48</f>
        <v>12</v>
      </c>
      <c r="K388" s="16">
        <f>base4!T48</f>
        <v>10</v>
      </c>
      <c r="L388" s="16">
        <f>base4!U48</f>
        <v>19</v>
      </c>
      <c r="M388" s="16">
        <f>base4!V48</f>
        <v>20</v>
      </c>
      <c r="V388" s="50">
        <v>5887</v>
      </c>
      <c r="W388" s="50" t="s">
        <v>116</v>
      </c>
      <c r="X388" s="50">
        <v>4</v>
      </c>
      <c r="Z388" s="50">
        <v>1</v>
      </c>
    </row>
    <row r="389" spans="1:26" ht="15.75" thickBot="1" x14ac:dyDescent="0.3">
      <c r="A389" s="56" t="s">
        <v>34</v>
      </c>
      <c r="B389" s="16">
        <f>base4!K49</f>
        <v>11</v>
      </c>
      <c r="C389" s="16">
        <f>base4!L49</f>
        <v>13</v>
      </c>
      <c r="D389" s="16">
        <f>base4!M49</f>
        <v>6</v>
      </c>
      <c r="E389" s="16">
        <f>base4!N49</f>
        <v>18</v>
      </c>
      <c r="F389" s="16">
        <f>base4!O49</f>
        <v>5</v>
      </c>
      <c r="G389" s="16">
        <f>base4!P49</f>
        <v>1</v>
      </c>
      <c r="H389" s="16">
        <f>base4!Q49</f>
        <v>15</v>
      </c>
      <c r="I389" s="16">
        <f>base4!R49</f>
        <v>9</v>
      </c>
      <c r="J389" s="16">
        <f>base4!S49</f>
        <v>12</v>
      </c>
      <c r="K389" s="16">
        <f>base4!T49</f>
        <v>10</v>
      </c>
      <c r="L389" s="16">
        <f>base4!U49</f>
        <v>19</v>
      </c>
      <c r="M389" s="16">
        <f>base4!V49</f>
        <v>20</v>
      </c>
      <c r="V389" s="50">
        <v>5888</v>
      </c>
      <c r="W389" s="50" t="s">
        <v>116</v>
      </c>
      <c r="X389" s="50">
        <v>4</v>
      </c>
      <c r="Z389" s="50">
        <v>1</v>
      </c>
    </row>
    <row r="390" spans="1:26" ht="15.75" thickBot="1" x14ac:dyDescent="0.3">
      <c r="A390" s="56" t="s">
        <v>34</v>
      </c>
      <c r="B390" s="16">
        <f>base4!K50</f>
        <v>13</v>
      </c>
      <c r="C390" s="16">
        <f>base4!L50</f>
        <v>6</v>
      </c>
      <c r="D390" s="16">
        <f>base4!M50</f>
        <v>8</v>
      </c>
      <c r="E390" s="16">
        <f>base4!N50</f>
        <v>18</v>
      </c>
      <c r="F390" s="16">
        <f>base4!O50</f>
        <v>5</v>
      </c>
      <c r="G390" s="16">
        <f>base4!P50</f>
        <v>1</v>
      </c>
      <c r="H390" s="16">
        <f>base4!Q50</f>
        <v>15</v>
      </c>
      <c r="I390" s="16">
        <f>base4!R50</f>
        <v>9</v>
      </c>
      <c r="J390" s="16">
        <f>base4!S50</f>
        <v>12</v>
      </c>
      <c r="K390" s="16">
        <f>base4!T50</f>
        <v>10</v>
      </c>
      <c r="L390" s="16">
        <f>base4!U50</f>
        <v>19</v>
      </c>
      <c r="M390" s="16">
        <f>base4!V50</f>
        <v>20</v>
      </c>
      <c r="V390" s="50">
        <v>5889</v>
      </c>
      <c r="W390" s="50" t="s">
        <v>116</v>
      </c>
      <c r="X390" s="50">
        <v>4</v>
      </c>
      <c r="Z390" s="50">
        <v>1</v>
      </c>
    </row>
    <row r="391" spans="1:26" ht="15.75" thickBot="1" x14ac:dyDescent="0.3">
      <c r="A391" s="56" t="s">
        <v>34</v>
      </c>
      <c r="B391" s="16">
        <f>base4!K51</f>
        <v>11</v>
      </c>
      <c r="C391" s="16">
        <f>base4!L51</f>
        <v>6</v>
      </c>
      <c r="D391" s="16">
        <f>base4!M51</f>
        <v>8</v>
      </c>
      <c r="E391" s="16">
        <f>base4!N51</f>
        <v>18</v>
      </c>
      <c r="F391" s="16">
        <f>base4!O51</f>
        <v>5</v>
      </c>
      <c r="G391" s="16">
        <f>base4!P51</f>
        <v>1</v>
      </c>
      <c r="H391" s="16">
        <f>base4!Q51</f>
        <v>15</v>
      </c>
      <c r="I391" s="16">
        <f>base4!R51</f>
        <v>9</v>
      </c>
      <c r="J391" s="16">
        <f>base4!S51</f>
        <v>12</v>
      </c>
      <c r="K391" s="16">
        <f>base4!T51</f>
        <v>10</v>
      </c>
      <c r="L391" s="16">
        <f>base4!U51</f>
        <v>19</v>
      </c>
      <c r="M391" s="16">
        <f>base4!V51</f>
        <v>20</v>
      </c>
      <c r="V391" s="50">
        <v>5890</v>
      </c>
      <c r="W391" s="50" t="s">
        <v>116</v>
      </c>
      <c r="X391" s="50">
        <v>4</v>
      </c>
      <c r="Z391" s="50">
        <v>1</v>
      </c>
    </row>
    <row r="392" spans="1:26" ht="15.75" thickBot="1" x14ac:dyDescent="0.3">
      <c r="A392" s="56" t="s">
        <v>34</v>
      </c>
      <c r="B392" s="16">
        <f>base4!K52</f>
        <v>13</v>
      </c>
      <c r="C392" s="16">
        <f>base4!L52</f>
        <v>6</v>
      </c>
      <c r="D392" s="16">
        <f>base4!M52</f>
        <v>18</v>
      </c>
      <c r="E392" s="16">
        <f>base4!N52</f>
        <v>9</v>
      </c>
      <c r="F392" s="16">
        <f>base4!O52</f>
        <v>15</v>
      </c>
      <c r="G392" s="16">
        <f>base4!P52</f>
        <v>10</v>
      </c>
      <c r="H392" s="16">
        <f>base4!Q52</f>
        <v>12</v>
      </c>
      <c r="I392" s="16">
        <f>base4!R52</f>
        <v>5</v>
      </c>
      <c r="J392" s="16">
        <f>base4!S52</f>
        <v>8</v>
      </c>
      <c r="K392" s="16">
        <f>base4!T52</f>
        <v>1</v>
      </c>
      <c r="L392" s="16">
        <f>base4!U52</f>
        <v>19</v>
      </c>
      <c r="M392" s="16">
        <f>base4!V52</f>
        <v>20</v>
      </c>
      <c r="V392" s="50">
        <v>5891</v>
      </c>
      <c r="W392" s="50" t="s">
        <v>116</v>
      </c>
      <c r="X392" s="50">
        <v>4</v>
      </c>
      <c r="Z392" s="50">
        <v>1</v>
      </c>
    </row>
    <row r="393" spans="1:26" ht="15.75" thickBot="1" x14ac:dyDescent="0.3">
      <c r="A393" s="56" t="s">
        <v>34</v>
      </c>
      <c r="B393" s="16">
        <f>base4!K53</f>
        <v>13</v>
      </c>
      <c r="C393" s="16">
        <f>base4!L53</f>
        <v>6</v>
      </c>
      <c r="D393" s="16">
        <f>base4!M53</f>
        <v>18</v>
      </c>
      <c r="E393" s="16">
        <f>base4!N53</f>
        <v>9</v>
      </c>
      <c r="F393" s="16">
        <f>base4!O53</f>
        <v>15</v>
      </c>
      <c r="G393" s="16">
        <f>base4!P53</f>
        <v>10</v>
      </c>
      <c r="H393" s="16">
        <f>base4!Q53</f>
        <v>12</v>
      </c>
      <c r="I393" s="16">
        <f>base4!R53</f>
        <v>5</v>
      </c>
      <c r="J393" s="16">
        <f>base4!S53</f>
        <v>8</v>
      </c>
      <c r="K393" s="16">
        <f>base4!T53</f>
        <v>1</v>
      </c>
      <c r="L393" s="16">
        <f>base4!U53</f>
        <v>19</v>
      </c>
      <c r="M393" s="16">
        <f>base4!V53</f>
        <v>20</v>
      </c>
      <c r="V393" s="50">
        <v>5892</v>
      </c>
      <c r="W393" s="50" t="s">
        <v>116</v>
      </c>
      <c r="X393" s="50">
        <v>4</v>
      </c>
      <c r="Z393" s="50">
        <v>1</v>
      </c>
    </row>
    <row r="394" spans="1:26" ht="15.75" thickBot="1" x14ac:dyDescent="0.3">
      <c r="A394" s="56" t="s">
        <v>34</v>
      </c>
      <c r="B394" s="16">
        <f>base4!K54</f>
        <v>13</v>
      </c>
      <c r="C394" s="16">
        <f>base4!L54</f>
        <v>6</v>
      </c>
      <c r="D394" s="16">
        <f>base4!M54</f>
        <v>18</v>
      </c>
      <c r="E394" s="16">
        <f>base4!N54</f>
        <v>9</v>
      </c>
      <c r="F394" s="16">
        <f>base4!O54</f>
        <v>15</v>
      </c>
      <c r="G394" s="16">
        <f>base4!P54</f>
        <v>10</v>
      </c>
      <c r="H394" s="16">
        <f>base4!Q54</f>
        <v>12</v>
      </c>
      <c r="I394" s="16">
        <f>base4!R54</f>
        <v>5</v>
      </c>
      <c r="J394" s="16">
        <f>base4!S54</f>
        <v>8</v>
      </c>
      <c r="K394" s="16">
        <f>base4!T54</f>
        <v>1</v>
      </c>
      <c r="L394" s="16">
        <f>base4!U54</f>
        <v>19</v>
      </c>
      <c r="M394" s="16">
        <f>base4!V54</f>
        <v>20</v>
      </c>
      <c r="V394" s="50">
        <v>5893</v>
      </c>
      <c r="W394" s="50" t="s">
        <v>116</v>
      </c>
      <c r="X394" s="50">
        <v>4</v>
      </c>
      <c r="Z394" s="50">
        <v>1</v>
      </c>
    </row>
    <row r="395" spans="1:26" ht="15.75" thickBot="1" x14ac:dyDescent="0.3">
      <c r="A395" s="56" t="s">
        <v>34</v>
      </c>
      <c r="B395" s="16">
        <f>base4!K55</f>
        <v>13</v>
      </c>
      <c r="C395" s="16">
        <f>base4!L55</f>
        <v>6</v>
      </c>
      <c r="D395" s="16">
        <f>base4!M55</f>
        <v>18</v>
      </c>
      <c r="E395" s="16">
        <f>base4!N55</f>
        <v>9</v>
      </c>
      <c r="F395" s="16">
        <f>base4!O55</f>
        <v>15</v>
      </c>
      <c r="G395" s="16">
        <f>base4!P55</f>
        <v>10</v>
      </c>
      <c r="H395" s="16">
        <f>base4!Q55</f>
        <v>12</v>
      </c>
      <c r="I395" s="16">
        <f>base4!R55</f>
        <v>5</v>
      </c>
      <c r="J395" s="16">
        <f>base4!S55</f>
        <v>8</v>
      </c>
      <c r="K395" s="16">
        <f>base4!T55</f>
        <v>1</v>
      </c>
      <c r="L395" s="16">
        <f>base4!U55</f>
        <v>19</v>
      </c>
      <c r="M395" s="16">
        <f>base4!V55</f>
        <v>20</v>
      </c>
      <c r="V395" s="50">
        <v>5894</v>
      </c>
      <c r="W395" s="50" t="s">
        <v>116</v>
      </c>
      <c r="X395" s="50">
        <v>4</v>
      </c>
      <c r="Z395" s="50">
        <v>1</v>
      </c>
    </row>
    <row r="396" spans="1:26" ht="15.75" thickBot="1" x14ac:dyDescent="0.3">
      <c r="A396" s="56" t="s">
        <v>34</v>
      </c>
      <c r="B396" s="16">
        <f>base4!K56</f>
        <v>13</v>
      </c>
      <c r="C396" s="16">
        <f>base4!L56</f>
        <v>6</v>
      </c>
      <c r="D396" s="16">
        <f>base4!M56</f>
        <v>18</v>
      </c>
      <c r="E396" s="16">
        <f>base4!N56</f>
        <v>11</v>
      </c>
      <c r="F396" s="16">
        <f>base4!O56</f>
        <v>9</v>
      </c>
      <c r="G396" s="16">
        <f>base4!P56</f>
        <v>15</v>
      </c>
      <c r="H396" s="16">
        <f>base4!Q56</f>
        <v>10</v>
      </c>
      <c r="I396" s="16">
        <f>base4!R56</f>
        <v>12</v>
      </c>
      <c r="J396" s="16">
        <f>base4!S56</f>
        <v>5</v>
      </c>
      <c r="K396" s="16">
        <f>base4!T56</f>
        <v>1</v>
      </c>
      <c r="L396" s="16">
        <f>base4!U56</f>
        <v>19</v>
      </c>
      <c r="M396" s="16">
        <f>base4!V56</f>
        <v>20</v>
      </c>
      <c r="V396" s="50">
        <v>5895</v>
      </c>
      <c r="W396" s="50" t="s">
        <v>116</v>
      </c>
      <c r="X396" s="50">
        <v>4</v>
      </c>
      <c r="Z396" s="50">
        <v>1</v>
      </c>
    </row>
    <row r="397" spans="1:26" ht="15.75" thickBot="1" x14ac:dyDescent="0.3">
      <c r="A397" s="56" t="s">
        <v>34</v>
      </c>
      <c r="B397" s="16">
        <f>base4!K57</f>
        <v>6</v>
      </c>
      <c r="C397" s="16">
        <f>base4!L57</f>
        <v>15</v>
      </c>
      <c r="D397" s="16">
        <f>base4!M57</f>
        <v>12</v>
      </c>
      <c r="E397" s="16">
        <f>base4!N57</f>
        <v>1</v>
      </c>
      <c r="F397" s="16">
        <f>base4!O57</f>
        <v>10</v>
      </c>
      <c r="G397" s="16">
        <f>base4!P57</f>
        <v>9</v>
      </c>
      <c r="H397" s="16">
        <f>base4!Q57</f>
        <v>8</v>
      </c>
      <c r="I397" s="16">
        <f>base4!R57</f>
        <v>5</v>
      </c>
      <c r="J397" s="16">
        <f>base4!S57</f>
        <v>18</v>
      </c>
      <c r="K397" s="16">
        <f>base4!T57</f>
        <v>11</v>
      </c>
      <c r="L397" s="16">
        <f>base4!U57</f>
        <v>19</v>
      </c>
      <c r="M397" s="16">
        <f>base4!V57</f>
        <v>20</v>
      </c>
      <c r="V397" s="50">
        <v>5896</v>
      </c>
      <c r="W397" s="50" t="s">
        <v>116</v>
      </c>
      <c r="X397" s="50">
        <v>4</v>
      </c>
      <c r="Z397" s="50">
        <v>1</v>
      </c>
    </row>
    <row r="398" spans="1:26" ht="15.75" thickBot="1" x14ac:dyDescent="0.3">
      <c r="A398" s="56" t="s">
        <v>34</v>
      </c>
      <c r="B398" s="16">
        <f>base4!K58</f>
        <v>6</v>
      </c>
      <c r="C398" s="16">
        <f>base4!L58</f>
        <v>13</v>
      </c>
      <c r="D398" s="16">
        <f>base4!M58</f>
        <v>15</v>
      </c>
      <c r="E398" s="16">
        <f>base4!N58</f>
        <v>12</v>
      </c>
      <c r="F398" s="16">
        <f>base4!O58</f>
        <v>1</v>
      </c>
      <c r="G398" s="16">
        <f>base4!P58</f>
        <v>10</v>
      </c>
      <c r="H398" s="16">
        <f>base4!Q58</f>
        <v>9</v>
      </c>
      <c r="I398" s="16">
        <f>base4!R58</f>
        <v>8</v>
      </c>
      <c r="J398" s="16">
        <f>base4!S58</f>
        <v>5</v>
      </c>
      <c r="K398" s="16">
        <f>base4!T58</f>
        <v>18</v>
      </c>
      <c r="L398" s="16">
        <f>base4!U58</f>
        <v>19</v>
      </c>
      <c r="M398" s="16">
        <f>base4!V58</f>
        <v>20</v>
      </c>
      <c r="V398" s="50">
        <v>5897</v>
      </c>
      <c r="W398" s="50" t="s">
        <v>116</v>
      </c>
      <c r="X398" s="50">
        <v>4</v>
      </c>
      <c r="Z398" s="50">
        <v>1</v>
      </c>
    </row>
    <row r="399" spans="1:26" ht="15.75" thickBot="1" x14ac:dyDescent="0.3">
      <c r="A399" s="56" t="s">
        <v>34</v>
      </c>
      <c r="B399" s="16">
        <f>base4!K59</f>
        <v>6</v>
      </c>
      <c r="C399" s="16">
        <f>base4!L59</f>
        <v>13</v>
      </c>
      <c r="D399" s="16">
        <f>base4!M59</f>
        <v>15</v>
      </c>
      <c r="E399" s="16">
        <f>base4!N59</f>
        <v>12</v>
      </c>
      <c r="F399" s="16">
        <f>base4!O59</f>
        <v>1</v>
      </c>
      <c r="G399" s="16">
        <f>base4!P59</f>
        <v>10</v>
      </c>
      <c r="H399" s="16">
        <f>base4!Q59</f>
        <v>9</v>
      </c>
      <c r="I399" s="16">
        <f>base4!R59</f>
        <v>8</v>
      </c>
      <c r="J399" s="16">
        <f>base4!S59</f>
        <v>5</v>
      </c>
      <c r="K399" s="16">
        <f>base4!T59</f>
        <v>18</v>
      </c>
      <c r="L399" s="16">
        <f>base4!U59</f>
        <v>19</v>
      </c>
      <c r="M399" s="16">
        <f>base4!V59</f>
        <v>20</v>
      </c>
      <c r="V399" s="50">
        <v>5898</v>
      </c>
      <c r="W399" s="50" t="s">
        <v>116</v>
      </c>
      <c r="X399" s="50">
        <v>4</v>
      </c>
      <c r="Z399" s="50">
        <v>1</v>
      </c>
    </row>
    <row r="400" spans="1:26" ht="15.75" thickBot="1" x14ac:dyDescent="0.3">
      <c r="A400" s="56" t="s">
        <v>34</v>
      </c>
      <c r="B400" s="16">
        <f>base4!K60</f>
        <v>6</v>
      </c>
      <c r="C400" s="16">
        <f>base4!L60</f>
        <v>13</v>
      </c>
      <c r="D400" s="16">
        <f>base4!M60</f>
        <v>15</v>
      </c>
      <c r="E400" s="16">
        <f>base4!N60</f>
        <v>12</v>
      </c>
      <c r="F400" s="16">
        <f>base4!O60</f>
        <v>1</v>
      </c>
      <c r="G400" s="16">
        <f>base4!P60</f>
        <v>10</v>
      </c>
      <c r="H400" s="16">
        <f>base4!Q60</f>
        <v>9</v>
      </c>
      <c r="I400" s="16">
        <f>base4!R60</f>
        <v>8</v>
      </c>
      <c r="J400" s="16">
        <f>base4!S60</f>
        <v>5</v>
      </c>
      <c r="K400" s="16">
        <f>base4!T60</f>
        <v>18</v>
      </c>
      <c r="L400" s="16">
        <f>base4!U60</f>
        <v>19</v>
      </c>
      <c r="M400" s="16">
        <f>base4!V60</f>
        <v>20</v>
      </c>
      <c r="V400" s="50">
        <v>5899</v>
      </c>
      <c r="W400" s="50" t="s">
        <v>116</v>
      </c>
      <c r="X400" s="50">
        <v>4</v>
      </c>
      <c r="Z400" s="50">
        <v>1</v>
      </c>
    </row>
    <row r="401" spans="1:26" ht="15.75" thickBot="1" x14ac:dyDescent="0.3">
      <c r="A401" s="56" t="s">
        <v>34</v>
      </c>
      <c r="B401" s="16">
        <f>base4!K61</f>
        <v>13</v>
      </c>
      <c r="C401" s="16">
        <f>base4!L61</f>
        <v>15</v>
      </c>
      <c r="D401" s="16">
        <f>base4!M61</f>
        <v>12</v>
      </c>
      <c r="E401" s="16">
        <f>base4!N61</f>
        <v>1</v>
      </c>
      <c r="F401" s="16">
        <f>base4!O61</f>
        <v>10</v>
      </c>
      <c r="G401" s="16">
        <f>base4!P61</f>
        <v>9</v>
      </c>
      <c r="H401" s="16">
        <f>base4!Q61</f>
        <v>8</v>
      </c>
      <c r="I401" s="16">
        <f>base4!R61</f>
        <v>5</v>
      </c>
      <c r="J401" s="16">
        <f>base4!S61</f>
        <v>18</v>
      </c>
      <c r="K401" s="16">
        <f>base4!T61</f>
        <v>11</v>
      </c>
      <c r="L401" s="16">
        <f>base4!U61</f>
        <v>19</v>
      </c>
      <c r="M401" s="16">
        <f>base4!V61</f>
        <v>20</v>
      </c>
      <c r="V401" s="50">
        <v>5900</v>
      </c>
      <c r="W401" s="50" t="s">
        <v>116</v>
      </c>
      <c r="X401" s="50">
        <v>4</v>
      </c>
      <c r="Z401" s="50">
        <v>1</v>
      </c>
    </row>
    <row r="402" spans="1:26" ht="15.75" thickBot="1" x14ac:dyDescent="0.3">
      <c r="A402" s="56" t="s">
        <v>34</v>
      </c>
      <c r="B402" s="16">
        <f>base4!D12</f>
        <v>4</v>
      </c>
      <c r="C402" s="16">
        <f>base4!E12</f>
        <v>2</v>
      </c>
      <c r="D402" s="16">
        <f>base4!F12</f>
        <v>9</v>
      </c>
      <c r="E402" s="16">
        <f>base4!G12</f>
        <v>5</v>
      </c>
      <c r="F402" s="16">
        <f>base4!O12</f>
        <v>8</v>
      </c>
      <c r="G402" s="16">
        <f>base4!P12</f>
        <v>14</v>
      </c>
      <c r="H402" s="16">
        <f>base4!Q12</f>
        <v>1</v>
      </c>
      <c r="I402" s="16">
        <f>base4!R12</f>
        <v>16</v>
      </c>
      <c r="J402" s="16">
        <f>base4!S12</f>
        <v>17</v>
      </c>
      <c r="K402" s="16">
        <f>base4!T12</f>
        <v>18</v>
      </c>
      <c r="L402" s="16">
        <f>base4!U12</f>
        <v>19</v>
      </c>
      <c r="M402" s="16">
        <f>base4!V12</f>
        <v>20</v>
      </c>
      <c r="V402" s="50">
        <v>5901</v>
      </c>
      <c r="W402" s="50" t="s">
        <v>116</v>
      </c>
      <c r="X402" s="50">
        <v>4</v>
      </c>
      <c r="Z402" s="50">
        <v>1</v>
      </c>
    </row>
    <row r="403" spans="1:26" ht="15.75" thickBot="1" x14ac:dyDescent="0.3">
      <c r="A403" s="56" t="s">
        <v>34</v>
      </c>
      <c r="B403" s="16">
        <f>base4!D13</f>
        <v>4</v>
      </c>
      <c r="C403" s="16">
        <f>base4!E13</f>
        <v>8</v>
      </c>
      <c r="D403" s="16">
        <f>base4!F13</f>
        <v>5</v>
      </c>
      <c r="E403" s="16">
        <f>base4!G13</f>
        <v>13</v>
      </c>
      <c r="F403" s="16">
        <f>base4!O13</f>
        <v>11</v>
      </c>
      <c r="G403" s="16">
        <f>base4!P13</f>
        <v>9</v>
      </c>
      <c r="H403" s="16">
        <f>base4!Q13</f>
        <v>15</v>
      </c>
      <c r="I403" s="16">
        <f>base4!R13</f>
        <v>16</v>
      </c>
      <c r="J403" s="16">
        <f>base4!S13</f>
        <v>17</v>
      </c>
      <c r="K403" s="16">
        <f>base4!T13</f>
        <v>18</v>
      </c>
      <c r="L403" s="16">
        <f>base4!U13</f>
        <v>19</v>
      </c>
      <c r="M403" s="16">
        <f>base4!V13</f>
        <v>20</v>
      </c>
      <c r="V403" s="50">
        <v>5902</v>
      </c>
      <c r="W403" s="50" t="s">
        <v>116</v>
      </c>
      <c r="X403" s="50">
        <v>4</v>
      </c>
      <c r="Z403" s="50">
        <v>1</v>
      </c>
    </row>
    <row r="404" spans="1:26" ht="15.75" thickBot="1" x14ac:dyDescent="0.3">
      <c r="A404" s="56" t="s">
        <v>34</v>
      </c>
      <c r="B404" s="16">
        <f>base4!D14</f>
        <v>4</v>
      </c>
      <c r="C404" s="16">
        <f>base4!E14</f>
        <v>5</v>
      </c>
      <c r="D404" s="16">
        <f>base4!F14</f>
        <v>3</v>
      </c>
      <c r="E404" s="16">
        <f>base4!G14</f>
        <v>6</v>
      </c>
      <c r="F404" s="16">
        <f>base4!O14</f>
        <v>8</v>
      </c>
      <c r="G404" s="16">
        <f>base4!P14</f>
        <v>12</v>
      </c>
      <c r="H404" s="16">
        <f>base4!Q14</f>
        <v>15</v>
      </c>
      <c r="I404" s="16">
        <f>base4!R14</f>
        <v>16</v>
      </c>
      <c r="J404" s="16">
        <f>base4!S14</f>
        <v>18</v>
      </c>
      <c r="K404" s="16">
        <f>base4!T14</f>
        <v>17</v>
      </c>
      <c r="L404" s="16">
        <f>base4!U14</f>
        <v>19</v>
      </c>
      <c r="M404" s="16">
        <f>base4!V14</f>
        <v>20</v>
      </c>
      <c r="V404" s="50">
        <v>5903</v>
      </c>
      <c r="W404" s="50" t="s">
        <v>116</v>
      </c>
      <c r="X404" s="50">
        <v>4</v>
      </c>
      <c r="Z404" s="50">
        <v>1</v>
      </c>
    </row>
    <row r="405" spans="1:26" ht="15.75" thickBot="1" x14ac:dyDescent="0.3">
      <c r="A405" s="56" t="s">
        <v>34</v>
      </c>
      <c r="B405" s="16">
        <f>base4!D15</f>
        <v>2</v>
      </c>
      <c r="C405" s="16">
        <f>base4!E15</f>
        <v>8</v>
      </c>
      <c r="D405" s="16">
        <f>base4!F15</f>
        <v>16</v>
      </c>
      <c r="E405" s="16">
        <f>base4!G15</f>
        <v>3</v>
      </c>
      <c r="F405" s="16">
        <f>base4!O15</f>
        <v>14</v>
      </c>
      <c r="G405" s="16">
        <f>base4!P15</f>
        <v>15</v>
      </c>
      <c r="H405" s="16">
        <f>base4!Q15</f>
        <v>17</v>
      </c>
      <c r="I405" s="16">
        <f>base4!R15</f>
        <v>18</v>
      </c>
      <c r="J405" s="16">
        <f>base4!S15</f>
        <v>5</v>
      </c>
      <c r="K405" s="16">
        <f>base4!T15</f>
        <v>11</v>
      </c>
      <c r="L405" s="16">
        <f>base4!U15</f>
        <v>19</v>
      </c>
      <c r="M405" s="16">
        <f>base4!V15</f>
        <v>20</v>
      </c>
      <c r="V405" s="50">
        <v>5904</v>
      </c>
      <c r="W405" s="50" t="s">
        <v>116</v>
      </c>
      <c r="X405" s="50">
        <v>4</v>
      </c>
      <c r="Z405" s="50">
        <v>1</v>
      </c>
    </row>
    <row r="406" spans="1:26" ht="15.75" thickBot="1" x14ac:dyDescent="0.3">
      <c r="A406" s="56" t="s">
        <v>34</v>
      </c>
      <c r="B406" s="16">
        <f>base4!D16</f>
        <v>3</v>
      </c>
      <c r="C406" s="16">
        <f>base4!E16</f>
        <v>1</v>
      </c>
      <c r="D406" s="16">
        <f>base4!F16</f>
        <v>5</v>
      </c>
      <c r="E406" s="16">
        <f>base4!G16</f>
        <v>4</v>
      </c>
      <c r="F406" s="16">
        <f>base4!O16</f>
        <v>9</v>
      </c>
      <c r="G406" s="16">
        <f>base4!P16</f>
        <v>10</v>
      </c>
      <c r="H406" s="16">
        <f>base4!Q16</f>
        <v>13</v>
      </c>
      <c r="I406" s="16">
        <f>base4!R16</f>
        <v>16</v>
      </c>
      <c r="J406" s="16">
        <f>base4!S16</f>
        <v>18</v>
      </c>
      <c r="K406" s="16">
        <f>base4!T16</f>
        <v>17</v>
      </c>
      <c r="L406" s="16">
        <f>base4!U16</f>
        <v>19</v>
      </c>
      <c r="M406" s="16">
        <f>base4!V16</f>
        <v>20</v>
      </c>
      <c r="V406" s="50">
        <v>5905</v>
      </c>
      <c r="W406" s="50" t="s">
        <v>116</v>
      </c>
      <c r="X406" s="50">
        <v>4</v>
      </c>
      <c r="Z406" s="50">
        <v>1</v>
      </c>
    </row>
    <row r="407" spans="1:26" ht="15.75" thickBot="1" x14ac:dyDescent="0.3">
      <c r="A407" s="56" t="s">
        <v>34</v>
      </c>
      <c r="B407" s="16">
        <f>base4!D17</f>
        <v>7</v>
      </c>
      <c r="C407" s="16">
        <f>base4!E17</f>
        <v>9</v>
      </c>
      <c r="D407" s="16">
        <f>base4!F17</f>
        <v>11</v>
      </c>
      <c r="E407" s="16">
        <f>base4!G17</f>
        <v>12</v>
      </c>
      <c r="F407" s="16">
        <f>base4!O17</f>
        <v>6</v>
      </c>
      <c r="G407" s="16">
        <f>base4!P17</f>
        <v>5</v>
      </c>
      <c r="H407" s="16">
        <f>base4!Q17</f>
        <v>16</v>
      </c>
      <c r="I407" s="16">
        <f>base4!R17</f>
        <v>15</v>
      </c>
      <c r="J407" s="16">
        <f>base4!S17</f>
        <v>17</v>
      </c>
      <c r="K407" s="16">
        <f>base4!T17</f>
        <v>18</v>
      </c>
      <c r="L407" s="16">
        <f>base4!U17</f>
        <v>19</v>
      </c>
      <c r="M407" s="16">
        <f>base4!V17</f>
        <v>20</v>
      </c>
      <c r="V407" s="50">
        <v>5906</v>
      </c>
      <c r="W407" s="50" t="s">
        <v>116</v>
      </c>
      <c r="X407" s="50">
        <v>4</v>
      </c>
      <c r="Z407" s="50">
        <v>1</v>
      </c>
    </row>
    <row r="408" spans="1:26" ht="15.75" thickBot="1" x14ac:dyDescent="0.3">
      <c r="A408" s="56" t="s">
        <v>34</v>
      </c>
      <c r="B408" s="16">
        <f>base4!D18</f>
        <v>2</v>
      </c>
      <c r="C408" s="16">
        <f>base4!E18</f>
        <v>3</v>
      </c>
      <c r="D408" s="16">
        <f>base4!F18</f>
        <v>4</v>
      </c>
      <c r="E408" s="16">
        <f>base4!G18</f>
        <v>5</v>
      </c>
      <c r="F408" s="16">
        <f>base4!O18</f>
        <v>13</v>
      </c>
      <c r="G408" s="16">
        <f>base4!P18</f>
        <v>14</v>
      </c>
      <c r="H408" s="16">
        <f>base4!Q18</f>
        <v>15</v>
      </c>
      <c r="I408" s="16">
        <f>base4!R18</f>
        <v>16</v>
      </c>
      <c r="J408" s="16">
        <f>base4!S18</f>
        <v>17</v>
      </c>
      <c r="K408" s="16">
        <f>base4!T18</f>
        <v>18</v>
      </c>
      <c r="L408" s="16">
        <f>base4!U18</f>
        <v>19</v>
      </c>
      <c r="M408" s="16">
        <f>base4!V18</f>
        <v>20</v>
      </c>
      <c r="V408" s="50">
        <v>5907</v>
      </c>
      <c r="W408" s="50" t="s">
        <v>116</v>
      </c>
      <c r="X408" s="50">
        <v>4</v>
      </c>
      <c r="Z408" s="50">
        <v>1</v>
      </c>
    </row>
    <row r="409" spans="1:26" ht="15.75" thickBot="1" x14ac:dyDescent="0.3">
      <c r="A409" s="56" t="s">
        <v>34</v>
      </c>
      <c r="B409" s="16">
        <f>base4!D19</f>
        <v>13</v>
      </c>
      <c r="C409" s="16">
        <f>base4!E19</f>
        <v>7</v>
      </c>
      <c r="D409" s="16">
        <f>base4!F19</f>
        <v>14</v>
      </c>
      <c r="E409" s="16">
        <f>base4!G19</f>
        <v>15</v>
      </c>
      <c r="F409" s="16">
        <f>base4!O19</f>
        <v>12</v>
      </c>
      <c r="G409" s="16">
        <f>base4!P19</f>
        <v>1</v>
      </c>
      <c r="H409" s="16">
        <f>base4!Q19</f>
        <v>2</v>
      </c>
      <c r="I409" s="16">
        <f>base4!R19</f>
        <v>6</v>
      </c>
      <c r="J409" s="16">
        <f>base4!S19</f>
        <v>11</v>
      </c>
      <c r="K409" s="16">
        <f>base4!T19</f>
        <v>18</v>
      </c>
      <c r="L409" s="16">
        <f>base4!U19</f>
        <v>19</v>
      </c>
      <c r="M409" s="16">
        <f>base4!V19</f>
        <v>20</v>
      </c>
      <c r="V409" s="50">
        <v>5908</v>
      </c>
      <c r="W409" s="50" t="s">
        <v>116</v>
      </c>
      <c r="X409" s="50">
        <v>4</v>
      </c>
      <c r="Z409" s="50">
        <v>1</v>
      </c>
    </row>
    <row r="410" spans="1:26" ht="15.75" thickBot="1" x14ac:dyDescent="0.3">
      <c r="A410" s="56" t="s">
        <v>34</v>
      </c>
      <c r="B410" s="16">
        <f>base4!D20</f>
        <v>7</v>
      </c>
      <c r="C410" s="16">
        <f>base4!E20</f>
        <v>8</v>
      </c>
      <c r="D410" s="16">
        <f>base4!F20</f>
        <v>15</v>
      </c>
      <c r="E410" s="16">
        <f>base4!G20</f>
        <v>14</v>
      </c>
      <c r="F410" s="16">
        <f>base4!O20</f>
        <v>10</v>
      </c>
      <c r="G410" s="16">
        <f>base4!P20</f>
        <v>1</v>
      </c>
      <c r="H410" s="16">
        <f>base4!Q20</f>
        <v>16</v>
      </c>
      <c r="I410" s="16">
        <f>base4!R20</f>
        <v>6</v>
      </c>
      <c r="J410" s="16">
        <f>base4!S20</f>
        <v>18</v>
      </c>
      <c r="K410" s="16">
        <f>base4!T20</f>
        <v>11</v>
      </c>
      <c r="L410" s="16">
        <f>base4!U20</f>
        <v>19</v>
      </c>
      <c r="M410" s="16">
        <f>base4!V20</f>
        <v>20</v>
      </c>
      <c r="V410" s="50">
        <v>5909</v>
      </c>
      <c r="W410" s="50" t="s">
        <v>116</v>
      </c>
      <c r="X410" s="50">
        <v>4</v>
      </c>
      <c r="Z410" s="50">
        <v>1</v>
      </c>
    </row>
    <row r="411" spans="1:26" ht="15.75" thickBot="1" x14ac:dyDescent="0.3">
      <c r="A411" s="56" t="s">
        <v>34</v>
      </c>
      <c r="B411" s="16">
        <f>base4!D21</f>
        <v>3</v>
      </c>
      <c r="C411" s="16">
        <f>base4!E21</f>
        <v>2</v>
      </c>
      <c r="D411" s="16">
        <f>base4!F21</f>
        <v>9</v>
      </c>
      <c r="E411" s="16">
        <f>base4!G21</f>
        <v>15</v>
      </c>
      <c r="F411" s="16">
        <f>base4!O21</f>
        <v>16</v>
      </c>
      <c r="G411" s="16">
        <f>base4!P21</f>
        <v>17</v>
      </c>
      <c r="H411" s="16">
        <f>base4!Q21</f>
        <v>8</v>
      </c>
      <c r="I411" s="16">
        <f>base4!R21</f>
        <v>11</v>
      </c>
      <c r="J411" s="16">
        <f>base4!S21</f>
        <v>4</v>
      </c>
      <c r="K411" s="16">
        <f>base4!T21</f>
        <v>5</v>
      </c>
      <c r="L411" s="16">
        <f>base4!U21</f>
        <v>19</v>
      </c>
      <c r="M411" s="16">
        <f>base4!V21</f>
        <v>20</v>
      </c>
      <c r="V411" s="50">
        <v>5910</v>
      </c>
      <c r="W411" s="50" t="s">
        <v>116</v>
      </c>
      <c r="X411" s="50">
        <v>4</v>
      </c>
      <c r="Z411" s="50">
        <v>1</v>
      </c>
    </row>
    <row r="412" spans="1:26" ht="15.75" thickBot="1" x14ac:dyDescent="0.3">
      <c r="A412" s="56" t="s">
        <v>34</v>
      </c>
      <c r="B412" s="16">
        <f>base4!D22</f>
        <v>8</v>
      </c>
      <c r="C412" s="16">
        <f>base4!E22</f>
        <v>7</v>
      </c>
      <c r="D412" s="16">
        <f>base4!F22</f>
        <v>14</v>
      </c>
      <c r="E412" s="16">
        <f>base4!G22</f>
        <v>15</v>
      </c>
      <c r="F412" s="16">
        <f>base4!O22</f>
        <v>2</v>
      </c>
      <c r="G412" s="16">
        <f>base4!P22</f>
        <v>1</v>
      </c>
      <c r="H412" s="16">
        <f>base4!Q22</f>
        <v>16</v>
      </c>
      <c r="I412" s="16">
        <f>base4!R22</f>
        <v>6</v>
      </c>
      <c r="J412" s="16">
        <f>base4!S22</f>
        <v>11</v>
      </c>
      <c r="K412" s="16">
        <f>base4!T22</f>
        <v>18</v>
      </c>
      <c r="L412" s="16">
        <f>base4!U22</f>
        <v>19</v>
      </c>
      <c r="M412" s="16">
        <f>base4!V22</f>
        <v>20</v>
      </c>
      <c r="V412" s="50">
        <v>5911</v>
      </c>
      <c r="W412" s="50" t="s">
        <v>116</v>
      </c>
      <c r="X412" s="50">
        <v>4</v>
      </c>
      <c r="Z412" s="50">
        <v>1</v>
      </c>
    </row>
    <row r="413" spans="1:26" ht="15.75" thickBot="1" x14ac:dyDescent="0.3">
      <c r="A413" s="56" t="s">
        <v>34</v>
      </c>
      <c r="B413" s="16">
        <f>base4!D23</f>
        <v>13</v>
      </c>
      <c r="C413" s="16">
        <f>base4!E23</f>
        <v>14</v>
      </c>
      <c r="D413" s="16">
        <f>base4!F23</f>
        <v>12</v>
      </c>
      <c r="E413" s="16">
        <f>base4!G23</f>
        <v>7</v>
      </c>
      <c r="F413" s="16">
        <f>base4!O23</f>
        <v>1</v>
      </c>
      <c r="G413" s="16">
        <f>base4!P23</f>
        <v>6</v>
      </c>
      <c r="H413" s="16">
        <f>base4!Q23</f>
        <v>2</v>
      </c>
      <c r="I413" s="16">
        <f>base4!R23</f>
        <v>17</v>
      </c>
      <c r="J413" s="16">
        <f>base4!S23</f>
        <v>11</v>
      </c>
      <c r="K413" s="16">
        <f>base4!T23</f>
        <v>20</v>
      </c>
      <c r="L413" s="16">
        <f>base4!U23</f>
        <v>19</v>
      </c>
      <c r="M413" s="16">
        <f>base4!V23</f>
        <v>18</v>
      </c>
      <c r="V413" s="50">
        <v>5912</v>
      </c>
      <c r="W413" s="50" t="s">
        <v>116</v>
      </c>
      <c r="X413" s="50">
        <v>4</v>
      </c>
      <c r="Z413" s="50">
        <v>1</v>
      </c>
    </row>
    <row r="414" spans="1:26" ht="15.75" thickBot="1" x14ac:dyDescent="0.3">
      <c r="A414" s="56" t="s">
        <v>34</v>
      </c>
      <c r="B414" s="16">
        <f>base4!D24</f>
        <v>8</v>
      </c>
      <c r="C414" s="16">
        <f>base4!E24</f>
        <v>12</v>
      </c>
      <c r="D414" s="16">
        <f>base4!F24</f>
        <v>14</v>
      </c>
      <c r="E414" s="16">
        <f>base4!G24</f>
        <v>17</v>
      </c>
      <c r="F414" s="16">
        <f>base4!O24</f>
        <v>3</v>
      </c>
      <c r="G414" s="16">
        <f>base4!P24</f>
        <v>2</v>
      </c>
      <c r="H414" s="16">
        <f>base4!Q24</f>
        <v>18</v>
      </c>
      <c r="I414" s="16">
        <f>base4!R24</f>
        <v>1</v>
      </c>
      <c r="J414" s="16">
        <f>base4!S24</f>
        <v>6</v>
      </c>
      <c r="K414" s="16">
        <f>base4!T24</f>
        <v>11</v>
      </c>
      <c r="L414" s="16">
        <f>base4!U24</f>
        <v>20</v>
      </c>
      <c r="M414" s="16">
        <f>base4!V24</f>
        <v>19</v>
      </c>
      <c r="V414" s="50">
        <v>5913</v>
      </c>
      <c r="W414" s="50" t="s">
        <v>116</v>
      </c>
      <c r="X414" s="50">
        <v>4</v>
      </c>
      <c r="Z414" s="50">
        <v>1</v>
      </c>
    </row>
    <row r="415" spans="1:26" ht="15.75" thickBot="1" x14ac:dyDescent="0.3">
      <c r="A415" s="56" t="s">
        <v>34</v>
      </c>
      <c r="B415" s="16">
        <f>base4!D25</f>
        <v>8</v>
      </c>
      <c r="C415" s="16">
        <f>base4!E25</f>
        <v>12</v>
      </c>
      <c r="D415" s="16">
        <f>base4!F25</f>
        <v>14</v>
      </c>
      <c r="E415" s="16">
        <f>base4!G25</f>
        <v>13</v>
      </c>
      <c r="F415" s="16">
        <f>base4!O25</f>
        <v>17</v>
      </c>
      <c r="G415" s="16">
        <f>base4!P25</f>
        <v>2</v>
      </c>
      <c r="H415" s="16">
        <f>base4!Q25</f>
        <v>1</v>
      </c>
      <c r="I415" s="16">
        <f>base4!R25</f>
        <v>6</v>
      </c>
      <c r="J415" s="16">
        <f>base4!S25</f>
        <v>11</v>
      </c>
      <c r="K415" s="16">
        <f>base4!T25</f>
        <v>18</v>
      </c>
      <c r="L415" s="16">
        <f>base4!U25</f>
        <v>20</v>
      </c>
      <c r="M415" s="16">
        <f>base4!V25</f>
        <v>19</v>
      </c>
      <c r="V415" s="50">
        <v>5914</v>
      </c>
      <c r="W415" s="50" t="s">
        <v>116</v>
      </c>
      <c r="X415" s="50">
        <v>4</v>
      </c>
      <c r="Z415" s="50">
        <v>1</v>
      </c>
    </row>
    <row r="416" spans="1:26" ht="15.75" thickBot="1" x14ac:dyDescent="0.3">
      <c r="A416" s="56" t="s">
        <v>34</v>
      </c>
      <c r="B416" s="16">
        <f>base4!D26</f>
        <v>7</v>
      </c>
      <c r="C416" s="16">
        <f>base4!E26</f>
        <v>14</v>
      </c>
      <c r="D416" s="16">
        <f>base4!F26</f>
        <v>3</v>
      </c>
      <c r="E416" s="16">
        <f>base4!G26</f>
        <v>2</v>
      </c>
      <c r="F416" s="16">
        <f>base4!O26</f>
        <v>5</v>
      </c>
      <c r="G416" s="16">
        <f>base4!P26</f>
        <v>9</v>
      </c>
      <c r="H416" s="16">
        <f>base4!Q26</f>
        <v>15</v>
      </c>
      <c r="I416" s="16">
        <f>base4!R26</f>
        <v>10</v>
      </c>
      <c r="J416" s="16">
        <f>base4!S26</f>
        <v>12</v>
      </c>
      <c r="K416" s="16">
        <f>base4!T26</f>
        <v>1</v>
      </c>
      <c r="L416" s="16">
        <f>base4!U26</f>
        <v>19</v>
      </c>
      <c r="M416" s="16">
        <f>base4!V26</f>
        <v>20</v>
      </c>
      <c r="V416" s="50">
        <v>5915</v>
      </c>
      <c r="W416" s="50" t="s">
        <v>116</v>
      </c>
      <c r="X416" s="50">
        <v>4</v>
      </c>
      <c r="Z416" s="50">
        <v>1</v>
      </c>
    </row>
    <row r="417" spans="1:26" ht="15.75" thickBot="1" x14ac:dyDescent="0.3">
      <c r="A417" s="56" t="s">
        <v>34</v>
      </c>
      <c r="B417" s="16">
        <f>base4!D27</f>
        <v>14</v>
      </c>
      <c r="C417" s="16">
        <f>base4!E27</f>
        <v>6</v>
      </c>
      <c r="D417" s="16">
        <f>base4!F27</f>
        <v>17</v>
      </c>
      <c r="E417" s="16">
        <f>base4!G27</f>
        <v>18</v>
      </c>
      <c r="F417" s="16">
        <f>base4!O27</f>
        <v>10</v>
      </c>
      <c r="G417" s="16">
        <f>base4!P27</f>
        <v>12</v>
      </c>
      <c r="H417" s="16">
        <f>base4!Q27</f>
        <v>5</v>
      </c>
      <c r="I417" s="16">
        <f>base4!R27</f>
        <v>3</v>
      </c>
      <c r="J417" s="16">
        <f>base4!S27</f>
        <v>8</v>
      </c>
      <c r="K417" s="16">
        <f>base4!T27</f>
        <v>1</v>
      </c>
      <c r="L417" s="16">
        <f>base4!U27</f>
        <v>19</v>
      </c>
      <c r="M417" s="16">
        <f>base4!V27</f>
        <v>20</v>
      </c>
      <c r="V417" s="50">
        <v>5916</v>
      </c>
      <c r="W417" s="50" t="s">
        <v>116</v>
      </c>
      <c r="X417" s="50">
        <v>4</v>
      </c>
      <c r="Z417" s="50">
        <v>1</v>
      </c>
    </row>
    <row r="418" spans="1:26" ht="15.75" thickBot="1" x14ac:dyDescent="0.3">
      <c r="A418" s="56" t="s">
        <v>34</v>
      </c>
      <c r="B418" s="16">
        <f>base4!D28</f>
        <v>13</v>
      </c>
      <c r="C418" s="16">
        <f>base4!E28</f>
        <v>14</v>
      </c>
      <c r="D418" s="16">
        <f>base4!F28</f>
        <v>8</v>
      </c>
      <c r="E418" s="16">
        <f>base4!G28</f>
        <v>17</v>
      </c>
      <c r="F418" s="16">
        <f>base4!O28</f>
        <v>16</v>
      </c>
      <c r="G418" s="16">
        <f>base4!P28</f>
        <v>3</v>
      </c>
      <c r="H418" s="16">
        <f>base4!Q28</f>
        <v>5</v>
      </c>
      <c r="I418" s="16">
        <f>base4!R28</f>
        <v>12</v>
      </c>
      <c r="J418" s="16">
        <f>base4!S28</f>
        <v>18</v>
      </c>
      <c r="K418" s="16">
        <f>base4!T28</f>
        <v>9</v>
      </c>
      <c r="L418" s="16">
        <f>base4!U28</f>
        <v>19</v>
      </c>
      <c r="M418" s="16">
        <f>base4!V28</f>
        <v>20</v>
      </c>
      <c r="V418" s="50">
        <v>5917</v>
      </c>
      <c r="W418" s="50" t="s">
        <v>116</v>
      </c>
      <c r="X418" s="50">
        <v>4</v>
      </c>
      <c r="Z418" s="50">
        <v>1</v>
      </c>
    </row>
    <row r="419" spans="1:26" ht="15.75" thickBot="1" x14ac:dyDescent="0.3">
      <c r="A419" s="56" t="s">
        <v>34</v>
      </c>
      <c r="B419" s="16">
        <f>base4!D29</f>
        <v>3</v>
      </c>
      <c r="C419" s="16">
        <f>base4!E29</f>
        <v>7</v>
      </c>
      <c r="D419" s="16">
        <f>base4!F29</f>
        <v>4</v>
      </c>
      <c r="E419" s="16">
        <f>base4!G29</f>
        <v>16</v>
      </c>
      <c r="F419" s="16">
        <f>base4!O29</f>
        <v>2</v>
      </c>
      <c r="G419" s="16">
        <f>base4!P29</f>
        <v>5</v>
      </c>
      <c r="H419" s="16">
        <f>base4!Q29</f>
        <v>18</v>
      </c>
      <c r="I419" s="16">
        <f>base4!R29</f>
        <v>17</v>
      </c>
      <c r="J419" s="16">
        <f>base4!S29</f>
        <v>12</v>
      </c>
      <c r="K419" s="16">
        <f>base4!T29</f>
        <v>10</v>
      </c>
      <c r="L419" s="16">
        <f>base4!U29</f>
        <v>19</v>
      </c>
      <c r="M419" s="16">
        <f>base4!V29</f>
        <v>20</v>
      </c>
      <c r="V419" s="50">
        <v>5918</v>
      </c>
      <c r="W419" s="50" t="s">
        <v>116</v>
      </c>
      <c r="X419" s="50">
        <v>4</v>
      </c>
      <c r="Z419" s="50">
        <v>1</v>
      </c>
    </row>
    <row r="420" spans="1:26" ht="15.75" thickBot="1" x14ac:dyDescent="0.3">
      <c r="A420" s="56" t="s">
        <v>34</v>
      </c>
      <c r="B420" s="16">
        <f>base4!D30</f>
        <v>3</v>
      </c>
      <c r="C420" s="16">
        <f>base4!E30</f>
        <v>7</v>
      </c>
      <c r="D420" s="16">
        <f>base4!F30</f>
        <v>4</v>
      </c>
      <c r="E420" s="16">
        <f>base4!G30</f>
        <v>16</v>
      </c>
      <c r="F420" s="16">
        <f>base4!O30</f>
        <v>2</v>
      </c>
      <c r="G420" s="16">
        <f>base4!P30</f>
        <v>5</v>
      </c>
      <c r="H420" s="16">
        <f>base4!Q30</f>
        <v>18</v>
      </c>
      <c r="I420" s="16">
        <f>base4!R30</f>
        <v>17</v>
      </c>
      <c r="J420" s="16">
        <f>base4!S30</f>
        <v>12</v>
      </c>
      <c r="K420" s="16">
        <f>base4!T30</f>
        <v>10</v>
      </c>
      <c r="L420" s="16">
        <f>base4!U30</f>
        <v>19</v>
      </c>
      <c r="M420" s="16">
        <f>base4!V30</f>
        <v>20</v>
      </c>
      <c r="V420" s="50">
        <v>5919</v>
      </c>
      <c r="W420" s="50" t="s">
        <v>116</v>
      </c>
      <c r="X420" s="50">
        <v>4</v>
      </c>
      <c r="Z420" s="50">
        <v>1</v>
      </c>
    </row>
    <row r="421" spans="1:26" ht="15.75" thickBot="1" x14ac:dyDescent="0.3">
      <c r="A421" s="56" t="s">
        <v>34</v>
      </c>
      <c r="B421" s="16">
        <f>base4!D31</f>
        <v>4</v>
      </c>
      <c r="C421" s="16">
        <f>base4!E31</f>
        <v>14</v>
      </c>
      <c r="D421" s="16">
        <f>base4!F31</f>
        <v>3</v>
      </c>
      <c r="E421" s="16">
        <f>base4!G31</f>
        <v>2</v>
      </c>
      <c r="F421" s="16">
        <f>base4!O31</f>
        <v>5</v>
      </c>
      <c r="G421" s="16">
        <f>base4!P31</f>
        <v>1</v>
      </c>
      <c r="H421" s="16">
        <f>base4!Q31</f>
        <v>15</v>
      </c>
      <c r="I421" s="16">
        <f>base4!R31</f>
        <v>9</v>
      </c>
      <c r="J421" s="16">
        <f>base4!S31</f>
        <v>12</v>
      </c>
      <c r="K421" s="16">
        <f>base4!T31</f>
        <v>10</v>
      </c>
      <c r="L421" s="16">
        <f>base4!U31</f>
        <v>19</v>
      </c>
      <c r="M421" s="16">
        <f>base4!V31</f>
        <v>20</v>
      </c>
      <c r="V421" s="50">
        <v>5920</v>
      </c>
      <c r="W421" s="50" t="s">
        <v>116</v>
      </c>
      <c r="X421" s="50">
        <v>4</v>
      </c>
      <c r="Z421" s="50">
        <v>1</v>
      </c>
    </row>
    <row r="422" spans="1:26" ht="15.75" thickBot="1" x14ac:dyDescent="0.3">
      <c r="A422" s="56" t="s">
        <v>34</v>
      </c>
      <c r="B422" s="16">
        <f>base4!D32</f>
        <v>4</v>
      </c>
      <c r="C422" s="16">
        <f>base4!E32</f>
        <v>3</v>
      </c>
      <c r="D422" s="16">
        <f>base4!F32</f>
        <v>17</v>
      </c>
      <c r="E422" s="16">
        <f>base4!G32</f>
        <v>2</v>
      </c>
      <c r="F422" s="16">
        <f>base4!O32</f>
        <v>5</v>
      </c>
      <c r="G422" s="16">
        <f>base4!P32</f>
        <v>9</v>
      </c>
      <c r="H422" s="16">
        <f>base4!Q32</f>
        <v>15</v>
      </c>
      <c r="I422" s="16">
        <f>base4!R32</f>
        <v>10</v>
      </c>
      <c r="J422" s="16">
        <f>base4!S32</f>
        <v>12</v>
      </c>
      <c r="K422" s="16">
        <f>base4!T32</f>
        <v>1</v>
      </c>
      <c r="L422" s="16">
        <f>base4!U32</f>
        <v>19</v>
      </c>
      <c r="M422" s="16">
        <f>base4!V32</f>
        <v>20</v>
      </c>
      <c r="V422" s="50">
        <v>5921</v>
      </c>
      <c r="W422" s="50" t="s">
        <v>116</v>
      </c>
      <c r="X422" s="50">
        <v>4</v>
      </c>
      <c r="Z422" s="50">
        <v>1</v>
      </c>
    </row>
    <row r="423" spans="1:26" ht="15.75" thickBot="1" x14ac:dyDescent="0.3">
      <c r="A423" s="56" t="s">
        <v>34</v>
      </c>
      <c r="B423" s="16">
        <f>base4!D33</f>
        <v>7</v>
      </c>
      <c r="C423" s="16">
        <f>base4!E33</f>
        <v>14</v>
      </c>
      <c r="D423" s="16">
        <f>base4!F33</f>
        <v>3</v>
      </c>
      <c r="E423" s="16">
        <f>base4!G33</f>
        <v>17</v>
      </c>
      <c r="F423" s="16">
        <f>base4!O33</f>
        <v>5</v>
      </c>
      <c r="G423" s="16">
        <f>base4!P33</f>
        <v>9</v>
      </c>
      <c r="H423" s="16">
        <f>base4!Q33</f>
        <v>15</v>
      </c>
      <c r="I423" s="16">
        <f>base4!R33</f>
        <v>10</v>
      </c>
      <c r="J423" s="16">
        <f>base4!S33</f>
        <v>12</v>
      </c>
      <c r="K423" s="16">
        <f>base4!T33</f>
        <v>1</v>
      </c>
      <c r="L423" s="16">
        <f>base4!U33</f>
        <v>19</v>
      </c>
      <c r="M423" s="16">
        <f>base4!V33</f>
        <v>20</v>
      </c>
      <c r="V423" s="50">
        <v>5922</v>
      </c>
      <c r="W423" s="50" t="s">
        <v>116</v>
      </c>
      <c r="X423" s="50">
        <v>4</v>
      </c>
      <c r="Z423" s="50">
        <v>1</v>
      </c>
    </row>
    <row r="424" spans="1:26" ht="15.75" thickBot="1" x14ac:dyDescent="0.3">
      <c r="A424" s="56" t="s">
        <v>34</v>
      </c>
      <c r="B424" s="16">
        <f>base4!D34</f>
        <v>4</v>
      </c>
      <c r="C424" s="16">
        <f>base4!E34</f>
        <v>17</v>
      </c>
      <c r="D424" s="16">
        <f>base4!F34</f>
        <v>14</v>
      </c>
      <c r="E424" s="16">
        <f>base4!G34</f>
        <v>2</v>
      </c>
      <c r="F424" s="16">
        <f>base4!O34</f>
        <v>5</v>
      </c>
      <c r="G424" s="16">
        <f>base4!P34</f>
        <v>9</v>
      </c>
      <c r="H424" s="16">
        <f>base4!Q34</f>
        <v>15</v>
      </c>
      <c r="I424" s="16">
        <f>base4!R34</f>
        <v>10</v>
      </c>
      <c r="J424" s="16">
        <f>base4!S34</f>
        <v>12</v>
      </c>
      <c r="K424" s="16">
        <f>base4!T34</f>
        <v>1</v>
      </c>
      <c r="L424" s="16">
        <f>base4!U34</f>
        <v>19</v>
      </c>
      <c r="M424" s="16">
        <f>base4!V34</f>
        <v>20</v>
      </c>
      <c r="V424" s="50">
        <v>5923</v>
      </c>
      <c r="W424" s="50" t="s">
        <v>116</v>
      </c>
      <c r="X424" s="50">
        <v>4</v>
      </c>
      <c r="Z424" s="50">
        <v>1</v>
      </c>
    </row>
    <row r="425" spans="1:26" ht="15.75" thickBot="1" x14ac:dyDescent="0.3">
      <c r="A425" s="56" t="s">
        <v>34</v>
      </c>
      <c r="B425" s="16">
        <f>base4!D35</f>
        <v>4</v>
      </c>
      <c r="C425" s="16">
        <f>base4!E35</f>
        <v>3</v>
      </c>
      <c r="D425" s="16">
        <f>base4!F35</f>
        <v>17</v>
      </c>
      <c r="E425" s="16">
        <f>base4!G35</f>
        <v>2</v>
      </c>
      <c r="F425" s="16">
        <f>base4!O35</f>
        <v>5</v>
      </c>
      <c r="G425" s="16">
        <f>base4!P35</f>
        <v>9</v>
      </c>
      <c r="H425" s="16">
        <f>base4!Q35</f>
        <v>15</v>
      </c>
      <c r="I425" s="16">
        <f>base4!R35</f>
        <v>10</v>
      </c>
      <c r="J425" s="16">
        <f>base4!S35</f>
        <v>12</v>
      </c>
      <c r="K425" s="16">
        <f>base4!T35</f>
        <v>1</v>
      </c>
      <c r="L425" s="16">
        <f>base4!U35</f>
        <v>19</v>
      </c>
      <c r="M425" s="16">
        <f>base4!V35</f>
        <v>20</v>
      </c>
      <c r="V425" s="50">
        <v>5924</v>
      </c>
      <c r="W425" s="50" t="s">
        <v>116</v>
      </c>
      <c r="X425" s="50">
        <v>4</v>
      </c>
      <c r="Z425" s="50">
        <v>1</v>
      </c>
    </row>
    <row r="426" spans="1:26" ht="15.75" thickBot="1" x14ac:dyDescent="0.3">
      <c r="A426" s="56" t="s">
        <v>34</v>
      </c>
      <c r="B426" s="16">
        <f>base4!D36</f>
        <v>4</v>
      </c>
      <c r="C426" s="16">
        <f>base4!E36</f>
        <v>16</v>
      </c>
      <c r="D426" s="16">
        <f>base4!F36</f>
        <v>14</v>
      </c>
      <c r="E426" s="16">
        <f>base4!G36</f>
        <v>3</v>
      </c>
      <c r="F426" s="16">
        <f>base4!O36</f>
        <v>18</v>
      </c>
      <c r="G426" s="16">
        <f>base4!P36</f>
        <v>9</v>
      </c>
      <c r="H426" s="16">
        <f>base4!Q36</f>
        <v>15</v>
      </c>
      <c r="I426" s="16">
        <f>base4!R36</f>
        <v>10</v>
      </c>
      <c r="J426" s="16">
        <f>base4!S36</f>
        <v>12</v>
      </c>
      <c r="K426" s="16">
        <f>base4!T36</f>
        <v>1</v>
      </c>
      <c r="L426" s="16">
        <f>base4!U36</f>
        <v>19</v>
      </c>
      <c r="M426" s="16">
        <f>base4!V36</f>
        <v>20</v>
      </c>
      <c r="V426" s="50">
        <v>5925</v>
      </c>
      <c r="W426" s="50" t="s">
        <v>116</v>
      </c>
      <c r="X426" s="50">
        <v>4</v>
      </c>
      <c r="Z426" s="50">
        <v>1</v>
      </c>
    </row>
    <row r="427" spans="1:26" ht="15.75" thickBot="1" x14ac:dyDescent="0.3">
      <c r="A427" s="56" t="s">
        <v>34</v>
      </c>
      <c r="B427" s="16">
        <f>base4!D37</f>
        <v>7</v>
      </c>
      <c r="C427" s="16">
        <f>base4!E37</f>
        <v>2</v>
      </c>
      <c r="D427" s="16">
        <f>base4!F37</f>
        <v>14</v>
      </c>
      <c r="E427" s="16">
        <f>base4!G37</f>
        <v>17</v>
      </c>
      <c r="F427" s="16">
        <f>base4!O37</f>
        <v>8</v>
      </c>
      <c r="G427" s="16">
        <f>base4!P37</f>
        <v>9</v>
      </c>
      <c r="H427" s="16">
        <f>base4!Q37</f>
        <v>5</v>
      </c>
      <c r="I427" s="16">
        <f>base4!R37</f>
        <v>18</v>
      </c>
      <c r="J427" s="16">
        <f>base4!S37</f>
        <v>12</v>
      </c>
      <c r="K427" s="16">
        <f>base4!T37</f>
        <v>10</v>
      </c>
      <c r="L427" s="16">
        <f>base4!U37</f>
        <v>19</v>
      </c>
      <c r="M427" s="16">
        <f>base4!V37</f>
        <v>20</v>
      </c>
      <c r="V427" s="50">
        <v>5926</v>
      </c>
      <c r="W427" s="50" t="s">
        <v>116</v>
      </c>
      <c r="X427" s="50">
        <v>4</v>
      </c>
      <c r="Z427" s="50">
        <v>1</v>
      </c>
    </row>
    <row r="428" spans="1:26" ht="15.75" thickBot="1" x14ac:dyDescent="0.3">
      <c r="A428" s="56" t="s">
        <v>34</v>
      </c>
      <c r="B428" s="16">
        <f>base4!D38</f>
        <v>4</v>
      </c>
      <c r="C428" s="16">
        <f>base4!E38</f>
        <v>14</v>
      </c>
      <c r="D428" s="16">
        <f>base4!F38</f>
        <v>17</v>
      </c>
      <c r="E428" s="16">
        <f>base4!G38</f>
        <v>11</v>
      </c>
      <c r="F428" s="16">
        <f>base4!O38</f>
        <v>9</v>
      </c>
      <c r="G428" s="16">
        <f>base4!P38</f>
        <v>6</v>
      </c>
      <c r="H428" s="16">
        <f>base4!Q38</f>
        <v>5</v>
      </c>
      <c r="I428" s="16">
        <f>base4!R38</f>
        <v>18</v>
      </c>
      <c r="J428" s="16">
        <f>base4!S38</f>
        <v>12</v>
      </c>
      <c r="K428" s="16">
        <f>base4!T38</f>
        <v>10</v>
      </c>
      <c r="L428" s="16">
        <f>base4!U38</f>
        <v>19</v>
      </c>
      <c r="M428" s="16">
        <f>base4!V38</f>
        <v>20</v>
      </c>
      <c r="V428" s="50">
        <v>5927</v>
      </c>
      <c r="W428" s="50" t="s">
        <v>116</v>
      </c>
      <c r="X428" s="50">
        <v>4</v>
      </c>
      <c r="Z428" s="50">
        <v>1</v>
      </c>
    </row>
    <row r="429" spans="1:26" ht="15.75" thickBot="1" x14ac:dyDescent="0.3">
      <c r="A429" s="56" t="s">
        <v>34</v>
      </c>
      <c r="B429" s="16">
        <f>base4!D39</f>
        <v>7</v>
      </c>
      <c r="C429" s="16">
        <f>base4!E39</f>
        <v>14</v>
      </c>
      <c r="D429" s="16">
        <f>base4!F39</f>
        <v>2</v>
      </c>
      <c r="E429" s="16">
        <f>base4!G39</f>
        <v>13</v>
      </c>
      <c r="F429" s="16">
        <f>base4!O39</f>
        <v>9</v>
      </c>
      <c r="G429" s="16">
        <f>base4!P39</f>
        <v>6</v>
      </c>
      <c r="H429" s="16">
        <f>base4!Q39</f>
        <v>5</v>
      </c>
      <c r="I429" s="16">
        <f>base4!R39</f>
        <v>18</v>
      </c>
      <c r="J429" s="16">
        <f>base4!S39</f>
        <v>12</v>
      </c>
      <c r="K429" s="16">
        <f>base4!T39</f>
        <v>10</v>
      </c>
      <c r="L429" s="16">
        <f>base4!U39</f>
        <v>19</v>
      </c>
      <c r="M429" s="16">
        <f>base4!V39</f>
        <v>20</v>
      </c>
      <c r="V429" s="50">
        <v>5928</v>
      </c>
      <c r="W429" s="50" t="s">
        <v>116</v>
      </c>
      <c r="X429" s="50">
        <v>4</v>
      </c>
      <c r="Z429" s="50">
        <v>1</v>
      </c>
    </row>
    <row r="430" spans="1:26" ht="15.75" thickBot="1" x14ac:dyDescent="0.3">
      <c r="A430" s="56" t="s">
        <v>34</v>
      </c>
      <c r="B430" s="16">
        <f>base4!D40</f>
        <v>14</v>
      </c>
      <c r="C430" s="16">
        <f>base4!E40</f>
        <v>13</v>
      </c>
      <c r="D430" s="16">
        <f>base4!F40</f>
        <v>16</v>
      </c>
      <c r="E430" s="16">
        <f>base4!G40</f>
        <v>11</v>
      </c>
      <c r="F430" s="16">
        <f>base4!O40</f>
        <v>6</v>
      </c>
      <c r="G430" s="16">
        <f>base4!P40</f>
        <v>5</v>
      </c>
      <c r="H430" s="16">
        <f>base4!Q40</f>
        <v>18</v>
      </c>
      <c r="I430" s="16">
        <f>base4!R40</f>
        <v>17</v>
      </c>
      <c r="J430" s="16">
        <f>base4!S40</f>
        <v>12</v>
      </c>
      <c r="K430" s="16">
        <f>base4!T40</f>
        <v>10</v>
      </c>
      <c r="L430" s="16">
        <f>base4!U40</f>
        <v>19</v>
      </c>
      <c r="M430" s="16">
        <f>base4!V40</f>
        <v>20</v>
      </c>
      <c r="V430" s="50">
        <v>5929</v>
      </c>
      <c r="W430" s="50" t="s">
        <v>116</v>
      </c>
      <c r="X430" s="50">
        <v>4</v>
      </c>
      <c r="Z430" s="50">
        <v>1</v>
      </c>
    </row>
    <row r="431" spans="1:26" ht="15.75" thickBot="1" x14ac:dyDescent="0.3">
      <c r="A431" s="56" t="s">
        <v>34</v>
      </c>
      <c r="B431" s="16">
        <f>base4!D41</f>
        <v>14</v>
      </c>
      <c r="C431" s="16">
        <f>base4!E41</f>
        <v>17</v>
      </c>
      <c r="D431" s="16">
        <f>base4!F41</f>
        <v>7</v>
      </c>
      <c r="E431" s="16">
        <f>base4!G41</f>
        <v>3</v>
      </c>
      <c r="F431" s="16">
        <f>base4!O41</f>
        <v>8</v>
      </c>
      <c r="G431" s="16">
        <f>base4!P41</f>
        <v>9</v>
      </c>
      <c r="H431" s="16">
        <f>base4!Q41</f>
        <v>6</v>
      </c>
      <c r="I431" s="16">
        <f>base4!R41</f>
        <v>5</v>
      </c>
      <c r="J431" s="16">
        <f>base4!S41</f>
        <v>12</v>
      </c>
      <c r="K431" s="16">
        <f>base4!T41</f>
        <v>10</v>
      </c>
      <c r="L431" s="16">
        <f>base4!U41</f>
        <v>19</v>
      </c>
      <c r="M431" s="16">
        <f>base4!V41</f>
        <v>20</v>
      </c>
      <c r="V431" s="50">
        <v>5930</v>
      </c>
      <c r="W431" s="50" t="s">
        <v>116</v>
      </c>
      <c r="X431" s="50">
        <v>4</v>
      </c>
      <c r="Z431" s="50">
        <v>1</v>
      </c>
    </row>
    <row r="432" spans="1:26" ht="15.75" thickBot="1" x14ac:dyDescent="0.3">
      <c r="A432" s="56" t="s">
        <v>34</v>
      </c>
      <c r="B432" s="16">
        <f>base4!D42</f>
        <v>7</v>
      </c>
      <c r="C432" s="16">
        <f>base4!E42</f>
        <v>3</v>
      </c>
      <c r="D432" s="16">
        <f>base4!F42</f>
        <v>2</v>
      </c>
      <c r="E432" s="16">
        <f>base4!G42</f>
        <v>14</v>
      </c>
      <c r="F432" s="16">
        <f>base4!O42</f>
        <v>15</v>
      </c>
      <c r="G432" s="16">
        <f>base4!P42</f>
        <v>10</v>
      </c>
      <c r="H432" s="16">
        <f>base4!Q42</f>
        <v>12</v>
      </c>
      <c r="I432" s="16">
        <f>base4!R42</f>
        <v>5</v>
      </c>
      <c r="J432" s="16">
        <f>base4!S42</f>
        <v>8</v>
      </c>
      <c r="K432" s="16">
        <f>base4!T42</f>
        <v>1</v>
      </c>
      <c r="L432" s="16">
        <f>base4!U42</f>
        <v>19</v>
      </c>
      <c r="M432" s="16">
        <f>base4!V42</f>
        <v>20</v>
      </c>
      <c r="V432" s="50">
        <v>5931</v>
      </c>
      <c r="W432" s="50" t="s">
        <v>116</v>
      </c>
      <c r="X432" s="50">
        <v>4</v>
      </c>
      <c r="Z432" s="50">
        <v>1</v>
      </c>
    </row>
    <row r="433" spans="1:26" ht="15.75" thickBot="1" x14ac:dyDescent="0.3">
      <c r="A433" s="56" t="s">
        <v>34</v>
      </c>
      <c r="B433" s="16">
        <f>base4!D43</f>
        <v>4</v>
      </c>
      <c r="C433" s="16">
        <f>base4!E43</f>
        <v>3</v>
      </c>
      <c r="D433" s="16">
        <f>base4!F43</f>
        <v>17</v>
      </c>
      <c r="E433" s="16">
        <f>base4!G43</f>
        <v>16</v>
      </c>
      <c r="F433" s="16">
        <f>base4!O43</f>
        <v>15</v>
      </c>
      <c r="G433" s="16">
        <f>base4!P43</f>
        <v>10</v>
      </c>
      <c r="H433" s="16">
        <f>base4!Q43</f>
        <v>12</v>
      </c>
      <c r="I433" s="16">
        <f>base4!R43</f>
        <v>5</v>
      </c>
      <c r="J433" s="16">
        <f>base4!S43</f>
        <v>8</v>
      </c>
      <c r="K433" s="16">
        <f>base4!T43</f>
        <v>1</v>
      </c>
      <c r="L433" s="16">
        <f>base4!U43</f>
        <v>19</v>
      </c>
      <c r="M433" s="16">
        <f>base4!V43</f>
        <v>20</v>
      </c>
      <c r="V433" s="50">
        <v>5932</v>
      </c>
      <c r="W433" s="50" t="s">
        <v>116</v>
      </c>
      <c r="X433" s="50">
        <v>4</v>
      </c>
      <c r="Z433" s="50">
        <v>1</v>
      </c>
    </row>
    <row r="434" spans="1:26" ht="15.75" thickBot="1" x14ac:dyDescent="0.3">
      <c r="A434" s="56" t="s">
        <v>34</v>
      </c>
      <c r="B434" s="16">
        <f>base4!D44</f>
        <v>4</v>
      </c>
      <c r="C434" s="16">
        <f>base4!E44</f>
        <v>14</v>
      </c>
      <c r="D434" s="16">
        <f>base4!F44</f>
        <v>16</v>
      </c>
      <c r="E434" s="16">
        <f>base4!G44</f>
        <v>2</v>
      </c>
      <c r="F434" s="16">
        <f>base4!O44</f>
        <v>15</v>
      </c>
      <c r="G434" s="16">
        <f>base4!P44</f>
        <v>10</v>
      </c>
      <c r="H434" s="16">
        <f>base4!Q44</f>
        <v>12</v>
      </c>
      <c r="I434" s="16">
        <f>base4!R44</f>
        <v>5</v>
      </c>
      <c r="J434" s="16">
        <f>base4!S44</f>
        <v>8</v>
      </c>
      <c r="K434" s="16">
        <f>base4!T44</f>
        <v>1</v>
      </c>
      <c r="L434" s="16">
        <f>base4!U44</f>
        <v>19</v>
      </c>
      <c r="M434" s="16">
        <f>base4!V44</f>
        <v>20</v>
      </c>
      <c r="V434" s="50">
        <v>5933</v>
      </c>
      <c r="W434" s="50" t="s">
        <v>116</v>
      </c>
      <c r="X434" s="50">
        <v>4</v>
      </c>
      <c r="Z434" s="50">
        <v>1</v>
      </c>
    </row>
    <row r="435" spans="1:26" ht="15.75" thickBot="1" x14ac:dyDescent="0.3">
      <c r="A435" s="56" t="s">
        <v>34</v>
      </c>
      <c r="B435" s="16">
        <f>base4!D45</f>
        <v>14</v>
      </c>
      <c r="C435" s="16">
        <f>base4!E45</f>
        <v>3</v>
      </c>
      <c r="D435" s="16">
        <f>base4!F45</f>
        <v>7</v>
      </c>
      <c r="E435" s="16">
        <f>base4!G45</f>
        <v>16</v>
      </c>
      <c r="F435" s="16">
        <f>base4!O45</f>
        <v>15</v>
      </c>
      <c r="G435" s="16">
        <f>base4!P45</f>
        <v>10</v>
      </c>
      <c r="H435" s="16">
        <f>base4!Q45</f>
        <v>12</v>
      </c>
      <c r="I435" s="16">
        <f>base4!R45</f>
        <v>5</v>
      </c>
      <c r="J435" s="16">
        <f>base4!S45</f>
        <v>8</v>
      </c>
      <c r="K435" s="16">
        <f>base4!T45</f>
        <v>1</v>
      </c>
      <c r="L435" s="16">
        <f>base4!U45</f>
        <v>19</v>
      </c>
      <c r="M435" s="16">
        <f>base4!V45</f>
        <v>20</v>
      </c>
      <c r="V435" s="50">
        <v>5934</v>
      </c>
      <c r="W435" s="50" t="s">
        <v>116</v>
      </c>
      <c r="X435" s="50">
        <v>4</v>
      </c>
      <c r="Z435" s="50">
        <v>1</v>
      </c>
    </row>
    <row r="436" spans="1:26" ht="15.75" thickBot="1" x14ac:dyDescent="0.3">
      <c r="A436" s="56" t="s">
        <v>34</v>
      </c>
      <c r="B436" s="16">
        <f>base4!D46</f>
        <v>7</v>
      </c>
      <c r="C436" s="16">
        <f>base4!E46</f>
        <v>16</v>
      </c>
      <c r="D436" s="16">
        <f>base4!F46</f>
        <v>4</v>
      </c>
      <c r="E436" s="16">
        <f>base4!G46</f>
        <v>17</v>
      </c>
      <c r="F436" s="16">
        <f>base4!O46</f>
        <v>15</v>
      </c>
      <c r="G436" s="16">
        <f>base4!P46</f>
        <v>10</v>
      </c>
      <c r="H436" s="16">
        <f>base4!Q46</f>
        <v>12</v>
      </c>
      <c r="I436" s="16">
        <f>base4!R46</f>
        <v>5</v>
      </c>
      <c r="J436" s="16">
        <f>base4!S46</f>
        <v>8</v>
      </c>
      <c r="K436" s="16">
        <f>base4!T46</f>
        <v>1</v>
      </c>
      <c r="L436" s="16">
        <f>base4!U46</f>
        <v>19</v>
      </c>
      <c r="M436" s="16">
        <f>base4!V46</f>
        <v>20</v>
      </c>
      <c r="V436" s="50">
        <v>5935</v>
      </c>
      <c r="W436" s="50" t="s">
        <v>116</v>
      </c>
      <c r="X436" s="50">
        <v>4</v>
      </c>
      <c r="Z436" s="50">
        <v>1</v>
      </c>
    </row>
    <row r="437" spans="1:26" ht="15.75" thickBot="1" x14ac:dyDescent="0.3">
      <c r="A437" s="56" t="s">
        <v>34</v>
      </c>
      <c r="B437" s="16">
        <f>base4!D47</f>
        <v>7</v>
      </c>
      <c r="C437" s="16">
        <f>base4!E47</f>
        <v>14</v>
      </c>
      <c r="D437" s="16">
        <f>base4!F47</f>
        <v>17</v>
      </c>
      <c r="E437" s="16">
        <f>base4!G47</f>
        <v>16</v>
      </c>
      <c r="F437" s="16">
        <f>base4!O47</f>
        <v>5</v>
      </c>
      <c r="G437" s="16">
        <f>base4!P47</f>
        <v>1</v>
      </c>
      <c r="H437" s="16">
        <f>base4!Q47</f>
        <v>15</v>
      </c>
      <c r="I437" s="16">
        <f>base4!R47</f>
        <v>9</v>
      </c>
      <c r="J437" s="16">
        <f>base4!S47</f>
        <v>12</v>
      </c>
      <c r="K437" s="16">
        <f>base4!T47</f>
        <v>10</v>
      </c>
      <c r="L437" s="16">
        <f>base4!U47</f>
        <v>19</v>
      </c>
      <c r="M437" s="16">
        <f>base4!V47</f>
        <v>20</v>
      </c>
      <c r="V437" s="50">
        <v>5936</v>
      </c>
      <c r="W437" s="50" t="s">
        <v>116</v>
      </c>
      <c r="X437" s="50">
        <v>4</v>
      </c>
      <c r="Z437" s="50">
        <v>1</v>
      </c>
    </row>
    <row r="438" spans="1:26" ht="15.75" thickBot="1" x14ac:dyDescent="0.3">
      <c r="A438" s="56" t="s">
        <v>34</v>
      </c>
      <c r="B438" s="16">
        <f>base4!D48</f>
        <v>16</v>
      </c>
      <c r="C438" s="16">
        <f>base4!E48</f>
        <v>2</v>
      </c>
      <c r="D438" s="16">
        <f>base4!F48</f>
        <v>4</v>
      </c>
      <c r="E438" s="16">
        <f>base4!G48</f>
        <v>14</v>
      </c>
      <c r="F438" s="16">
        <f>base4!O48</f>
        <v>5</v>
      </c>
      <c r="G438" s="16">
        <f>base4!P48</f>
        <v>1</v>
      </c>
      <c r="H438" s="16">
        <f>base4!Q48</f>
        <v>15</v>
      </c>
      <c r="I438" s="16">
        <f>base4!R48</f>
        <v>9</v>
      </c>
      <c r="J438" s="16">
        <f>base4!S48</f>
        <v>12</v>
      </c>
      <c r="K438" s="16">
        <f>base4!T48</f>
        <v>10</v>
      </c>
      <c r="L438" s="16">
        <f>base4!U48</f>
        <v>19</v>
      </c>
      <c r="M438" s="16">
        <f>base4!V48</f>
        <v>20</v>
      </c>
      <c r="V438" s="50">
        <v>5937</v>
      </c>
      <c r="W438" s="50" t="s">
        <v>116</v>
      </c>
      <c r="X438" s="50">
        <v>4</v>
      </c>
      <c r="Z438" s="50">
        <v>1</v>
      </c>
    </row>
    <row r="439" spans="1:26" ht="15.75" thickBot="1" x14ac:dyDescent="0.3">
      <c r="A439" s="56" t="s">
        <v>34</v>
      </c>
      <c r="B439" s="16">
        <f>base4!D49</f>
        <v>4</v>
      </c>
      <c r="C439" s="16">
        <f>base4!E49</f>
        <v>14</v>
      </c>
      <c r="D439" s="16">
        <f>base4!F49</f>
        <v>3</v>
      </c>
      <c r="E439" s="16">
        <f>base4!G49</f>
        <v>2</v>
      </c>
      <c r="F439" s="16">
        <f>base4!O49</f>
        <v>5</v>
      </c>
      <c r="G439" s="16">
        <f>base4!P49</f>
        <v>1</v>
      </c>
      <c r="H439" s="16">
        <f>base4!Q49</f>
        <v>15</v>
      </c>
      <c r="I439" s="16">
        <f>base4!R49</f>
        <v>9</v>
      </c>
      <c r="J439" s="16">
        <f>base4!S49</f>
        <v>12</v>
      </c>
      <c r="K439" s="16">
        <f>base4!T49</f>
        <v>10</v>
      </c>
      <c r="L439" s="16">
        <f>base4!U49</f>
        <v>19</v>
      </c>
      <c r="M439" s="16">
        <f>base4!V49</f>
        <v>20</v>
      </c>
      <c r="V439" s="50">
        <v>5938</v>
      </c>
      <c r="W439" s="50" t="s">
        <v>116</v>
      </c>
      <c r="X439" s="50">
        <v>4</v>
      </c>
      <c r="Z439" s="50">
        <v>1</v>
      </c>
    </row>
    <row r="440" spans="1:26" ht="15.75" thickBot="1" x14ac:dyDescent="0.3">
      <c r="A440" s="56" t="s">
        <v>34</v>
      </c>
      <c r="B440" s="16">
        <f>base4!D50</f>
        <v>4</v>
      </c>
      <c r="C440" s="16">
        <f>base4!E50</f>
        <v>14</v>
      </c>
      <c r="D440" s="16">
        <f>base4!F50</f>
        <v>3</v>
      </c>
      <c r="E440" s="16">
        <f>base4!G50</f>
        <v>16</v>
      </c>
      <c r="F440" s="16">
        <f>base4!O50</f>
        <v>5</v>
      </c>
      <c r="G440" s="16">
        <f>base4!P50</f>
        <v>1</v>
      </c>
      <c r="H440" s="16">
        <f>base4!Q50</f>
        <v>15</v>
      </c>
      <c r="I440" s="16">
        <f>base4!R50</f>
        <v>9</v>
      </c>
      <c r="J440" s="16">
        <f>base4!S50</f>
        <v>12</v>
      </c>
      <c r="K440" s="16">
        <f>base4!T50</f>
        <v>10</v>
      </c>
      <c r="L440" s="16">
        <f>base4!U50</f>
        <v>19</v>
      </c>
      <c r="M440" s="16">
        <f>base4!V50</f>
        <v>20</v>
      </c>
      <c r="V440" s="50">
        <v>5939</v>
      </c>
      <c r="W440" s="50" t="s">
        <v>116</v>
      </c>
      <c r="X440" s="50">
        <v>4</v>
      </c>
      <c r="Z440" s="50">
        <v>1</v>
      </c>
    </row>
    <row r="441" spans="1:26" ht="15.75" thickBot="1" x14ac:dyDescent="0.3">
      <c r="A441" s="56" t="s">
        <v>34</v>
      </c>
      <c r="B441" s="16">
        <f>base4!D51</f>
        <v>4</v>
      </c>
      <c r="C441" s="16">
        <f>base4!E51</f>
        <v>16</v>
      </c>
      <c r="D441" s="16">
        <f>base4!F51</f>
        <v>14</v>
      </c>
      <c r="E441" s="16">
        <f>base4!G51</f>
        <v>3</v>
      </c>
      <c r="F441" s="16">
        <f>base4!O51</f>
        <v>5</v>
      </c>
      <c r="G441" s="16">
        <f>base4!P51</f>
        <v>1</v>
      </c>
      <c r="H441" s="16">
        <f>base4!Q51</f>
        <v>15</v>
      </c>
      <c r="I441" s="16">
        <f>base4!R51</f>
        <v>9</v>
      </c>
      <c r="J441" s="16">
        <f>base4!S51</f>
        <v>12</v>
      </c>
      <c r="K441" s="16">
        <f>base4!T51</f>
        <v>10</v>
      </c>
      <c r="L441" s="16">
        <f>base4!U51</f>
        <v>19</v>
      </c>
      <c r="M441" s="16">
        <f>base4!V51</f>
        <v>20</v>
      </c>
      <c r="V441" s="50">
        <v>5940</v>
      </c>
      <c r="W441" s="50" t="s">
        <v>116</v>
      </c>
      <c r="X441" s="50">
        <v>4</v>
      </c>
      <c r="Z441" s="50">
        <v>1</v>
      </c>
    </row>
    <row r="442" spans="1:26" ht="15.75" thickBot="1" x14ac:dyDescent="0.3">
      <c r="A442" s="56" t="s">
        <v>34</v>
      </c>
      <c r="B442" s="16">
        <f>base4!D52</f>
        <v>7</v>
      </c>
      <c r="C442" s="16">
        <f>base4!E52</f>
        <v>3</v>
      </c>
      <c r="D442" s="16">
        <f>base4!F52</f>
        <v>2</v>
      </c>
      <c r="E442" s="16">
        <f>base4!G52</f>
        <v>14</v>
      </c>
      <c r="F442" s="16">
        <f>base4!O52</f>
        <v>15</v>
      </c>
      <c r="G442" s="16">
        <f>base4!P52</f>
        <v>10</v>
      </c>
      <c r="H442" s="16">
        <f>base4!Q52</f>
        <v>12</v>
      </c>
      <c r="I442" s="16">
        <f>base4!R52</f>
        <v>5</v>
      </c>
      <c r="J442" s="16">
        <f>base4!S52</f>
        <v>8</v>
      </c>
      <c r="K442" s="16">
        <f>base4!T52</f>
        <v>1</v>
      </c>
      <c r="L442" s="16">
        <f>base4!U52</f>
        <v>19</v>
      </c>
      <c r="M442" s="16">
        <f>base4!V52</f>
        <v>20</v>
      </c>
      <c r="V442" s="50">
        <v>5941</v>
      </c>
      <c r="W442" s="50" t="s">
        <v>116</v>
      </c>
      <c r="X442" s="50">
        <v>4</v>
      </c>
      <c r="Z442" s="50">
        <v>1</v>
      </c>
    </row>
    <row r="443" spans="1:26" ht="15.75" thickBot="1" x14ac:dyDescent="0.3">
      <c r="A443" s="56" t="s">
        <v>34</v>
      </c>
      <c r="B443" s="16">
        <f>base4!D53</f>
        <v>14</v>
      </c>
      <c r="C443" s="16">
        <f>base4!E53</f>
        <v>3</v>
      </c>
      <c r="D443" s="16">
        <f>base4!F53</f>
        <v>4</v>
      </c>
      <c r="E443" s="16">
        <f>base4!G53</f>
        <v>2</v>
      </c>
      <c r="F443" s="16">
        <f>base4!O53</f>
        <v>15</v>
      </c>
      <c r="G443" s="16">
        <f>base4!P53</f>
        <v>10</v>
      </c>
      <c r="H443" s="16">
        <f>base4!Q53</f>
        <v>12</v>
      </c>
      <c r="I443" s="16">
        <f>base4!R53</f>
        <v>5</v>
      </c>
      <c r="J443" s="16">
        <f>base4!S53</f>
        <v>8</v>
      </c>
      <c r="K443" s="16">
        <f>base4!T53</f>
        <v>1</v>
      </c>
      <c r="L443" s="16">
        <f>base4!U53</f>
        <v>19</v>
      </c>
      <c r="M443" s="16">
        <f>base4!V53</f>
        <v>20</v>
      </c>
      <c r="V443" s="50">
        <v>5942</v>
      </c>
      <c r="W443" s="50" t="s">
        <v>116</v>
      </c>
      <c r="X443" s="50">
        <v>4</v>
      </c>
      <c r="Z443" s="50">
        <v>1</v>
      </c>
    </row>
    <row r="444" spans="1:26" ht="15.75" thickBot="1" x14ac:dyDescent="0.3">
      <c r="A444" s="56" t="s">
        <v>34</v>
      </c>
      <c r="B444" s="16">
        <f>base4!D54</f>
        <v>3</v>
      </c>
      <c r="C444" s="16">
        <f>base4!E54</f>
        <v>16</v>
      </c>
      <c r="D444" s="16">
        <f>base4!F54</f>
        <v>11</v>
      </c>
      <c r="E444" s="16">
        <f>base4!G54</f>
        <v>7</v>
      </c>
      <c r="F444" s="16">
        <f>base4!O54</f>
        <v>15</v>
      </c>
      <c r="G444" s="16">
        <f>base4!P54</f>
        <v>10</v>
      </c>
      <c r="H444" s="16">
        <f>base4!Q54</f>
        <v>12</v>
      </c>
      <c r="I444" s="16">
        <f>base4!R54</f>
        <v>5</v>
      </c>
      <c r="J444" s="16">
        <f>base4!S54</f>
        <v>8</v>
      </c>
      <c r="K444" s="16">
        <f>base4!T54</f>
        <v>1</v>
      </c>
      <c r="L444" s="16">
        <f>base4!U54</f>
        <v>19</v>
      </c>
      <c r="M444" s="16">
        <f>base4!V54</f>
        <v>20</v>
      </c>
      <c r="V444" s="50">
        <v>5943</v>
      </c>
      <c r="W444" s="50" t="s">
        <v>116</v>
      </c>
      <c r="X444" s="50">
        <v>4</v>
      </c>
      <c r="Z444" s="50">
        <v>1</v>
      </c>
    </row>
    <row r="445" spans="1:26" ht="15.75" thickBot="1" x14ac:dyDescent="0.3">
      <c r="A445" s="56" t="s">
        <v>34</v>
      </c>
      <c r="B445" s="16">
        <f>base4!D55</f>
        <v>7</v>
      </c>
      <c r="C445" s="16">
        <f>base4!E55</f>
        <v>17</v>
      </c>
      <c r="D445" s="16">
        <f>base4!F55</f>
        <v>4</v>
      </c>
      <c r="E445" s="16">
        <f>base4!G55</f>
        <v>2</v>
      </c>
      <c r="F445" s="16">
        <f>base4!O55</f>
        <v>15</v>
      </c>
      <c r="G445" s="16">
        <f>base4!P55</f>
        <v>10</v>
      </c>
      <c r="H445" s="16">
        <f>base4!Q55</f>
        <v>12</v>
      </c>
      <c r="I445" s="16">
        <f>base4!R55</f>
        <v>5</v>
      </c>
      <c r="J445" s="16">
        <f>base4!S55</f>
        <v>8</v>
      </c>
      <c r="K445" s="16">
        <f>base4!T55</f>
        <v>1</v>
      </c>
      <c r="L445" s="16">
        <f>base4!U55</f>
        <v>19</v>
      </c>
      <c r="M445" s="16">
        <f>base4!V55</f>
        <v>20</v>
      </c>
      <c r="V445" s="50">
        <v>5944</v>
      </c>
      <c r="W445" s="50" t="s">
        <v>116</v>
      </c>
      <c r="X445" s="50">
        <v>4</v>
      </c>
      <c r="Z445" s="50">
        <v>1</v>
      </c>
    </row>
    <row r="446" spans="1:26" ht="15.75" thickBot="1" x14ac:dyDescent="0.3">
      <c r="A446" s="56" t="s">
        <v>34</v>
      </c>
      <c r="B446" s="16">
        <f>base4!D56</f>
        <v>4</v>
      </c>
      <c r="C446" s="16">
        <f>base4!E56</f>
        <v>14</v>
      </c>
      <c r="D446" s="16">
        <f>base4!F56</f>
        <v>3</v>
      </c>
      <c r="E446" s="16">
        <f>base4!G56</f>
        <v>2</v>
      </c>
      <c r="F446" s="16">
        <f>base4!O56</f>
        <v>9</v>
      </c>
      <c r="G446" s="16">
        <f>base4!P56</f>
        <v>15</v>
      </c>
      <c r="H446" s="16">
        <f>base4!Q56</f>
        <v>10</v>
      </c>
      <c r="I446" s="16">
        <f>base4!R56</f>
        <v>12</v>
      </c>
      <c r="J446" s="16">
        <f>base4!S56</f>
        <v>5</v>
      </c>
      <c r="K446" s="16">
        <f>base4!T56</f>
        <v>1</v>
      </c>
      <c r="L446" s="16">
        <f>base4!U56</f>
        <v>19</v>
      </c>
      <c r="M446" s="16">
        <f>base4!V56</f>
        <v>20</v>
      </c>
      <c r="V446" s="50">
        <v>5945</v>
      </c>
      <c r="W446" s="50" t="s">
        <v>116</v>
      </c>
      <c r="X446" s="50">
        <v>4</v>
      </c>
      <c r="Z446" s="50">
        <v>1</v>
      </c>
    </row>
    <row r="447" spans="1:26" ht="15.75" thickBot="1" x14ac:dyDescent="0.3">
      <c r="A447" s="56" t="s">
        <v>34</v>
      </c>
      <c r="B447" s="16">
        <f>base4!D57</f>
        <v>7</v>
      </c>
      <c r="C447" s="16">
        <f>base4!E57</f>
        <v>14</v>
      </c>
      <c r="D447" s="16">
        <f>base4!F57</f>
        <v>3</v>
      </c>
      <c r="E447" s="16">
        <f>base4!G57</f>
        <v>17</v>
      </c>
      <c r="F447" s="16">
        <f>base4!O57</f>
        <v>10</v>
      </c>
      <c r="G447" s="16">
        <f>base4!P57</f>
        <v>9</v>
      </c>
      <c r="H447" s="16">
        <f>base4!Q57</f>
        <v>8</v>
      </c>
      <c r="I447" s="16">
        <f>base4!R57</f>
        <v>5</v>
      </c>
      <c r="J447" s="16">
        <f>base4!S57</f>
        <v>18</v>
      </c>
      <c r="K447" s="16">
        <f>base4!T57</f>
        <v>11</v>
      </c>
      <c r="L447" s="16">
        <f>base4!U57</f>
        <v>19</v>
      </c>
      <c r="M447" s="16">
        <f>base4!V57</f>
        <v>20</v>
      </c>
      <c r="V447" s="50">
        <v>5946</v>
      </c>
      <c r="W447" s="50" t="s">
        <v>116</v>
      </c>
      <c r="X447" s="50">
        <v>4</v>
      </c>
      <c r="Z447" s="50">
        <v>1</v>
      </c>
    </row>
    <row r="448" spans="1:26" ht="15.75" thickBot="1" x14ac:dyDescent="0.3">
      <c r="A448" s="56" t="s">
        <v>34</v>
      </c>
      <c r="B448" s="16">
        <f>base4!D58</f>
        <v>14</v>
      </c>
      <c r="C448" s="16">
        <f>base4!E58</f>
        <v>7</v>
      </c>
      <c r="D448" s="16">
        <f>base4!F58</f>
        <v>17</v>
      </c>
      <c r="E448" s="16">
        <f>base4!G58</f>
        <v>2</v>
      </c>
      <c r="F448" s="16">
        <f>base4!O58</f>
        <v>1</v>
      </c>
      <c r="G448" s="16">
        <f>base4!P58</f>
        <v>10</v>
      </c>
      <c r="H448" s="16">
        <f>base4!Q58</f>
        <v>9</v>
      </c>
      <c r="I448" s="16">
        <f>base4!R58</f>
        <v>8</v>
      </c>
      <c r="J448" s="16">
        <f>base4!S58</f>
        <v>5</v>
      </c>
      <c r="K448" s="16">
        <f>base4!T58</f>
        <v>18</v>
      </c>
      <c r="L448" s="16">
        <f>base4!U58</f>
        <v>19</v>
      </c>
      <c r="M448" s="16">
        <f>base4!V58</f>
        <v>20</v>
      </c>
      <c r="V448" s="50">
        <v>5947</v>
      </c>
      <c r="W448" s="50" t="s">
        <v>116</v>
      </c>
      <c r="X448" s="50">
        <v>4</v>
      </c>
      <c r="Z448" s="50">
        <v>1</v>
      </c>
    </row>
    <row r="449" spans="1:26" ht="15.75" thickBot="1" x14ac:dyDescent="0.3">
      <c r="A449" s="56" t="s">
        <v>34</v>
      </c>
      <c r="B449" s="16">
        <f>base4!D59</f>
        <v>7</v>
      </c>
      <c r="C449" s="16">
        <f>base4!E59</f>
        <v>14</v>
      </c>
      <c r="D449" s="16">
        <f>base4!F59</f>
        <v>2</v>
      </c>
      <c r="E449" s="16">
        <f>base4!G59</f>
        <v>3</v>
      </c>
      <c r="F449" s="16">
        <f>base4!O59</f>
        <v>1</v>
      </c>
      <c r="G449" s="16">
        <f>base4!P59</f>
        <v>10</v>
      </c>
      <c r="H449" s="16">
        <f>base4!Q59</f>
        <v>9</v>
      </c>
      <c r="I449" s="16">
        <f>base4!R59</f>
        <v>8</v>
      </c>
      <c r="J449" s="16">
        <f>base4!S59</f>
        <v>5</v>
      </c>
      <c r="K449" s="16">
        <f>base4!T59</f>
        <v>18</v>
      </c>
      <c r="L449" s="16">
        <f>base4!U59</f>
        <v>19</v>
      </c>
      <c r="M449" s="16">
        <f>base4!V59</f>
        <v>20</v>
      </c>
      <c r="V449" s="50">
        <v>5948</v>
      </c>
      <c r="W449" s="50" t="s">
        <v>116</v>
      </c>
      <c r="X449" s="50">
        <v>4</v>
      </c>
      <c r="Z449" s="50">
        <v>1</v>
      </c>
    </row>
    <row r="450" spans="1:26" ht="15.75" thickBot="1" x14ac:dyDescent="0.3">
      <c r="A450" s="56" t="s">
        <v>34</v>
      </c>
      <c r="B450" s="16">
        <f>base4!D60</f>
        <v>7</v>
      </c>
      <c r="C450" s="16">
        <f>base4!E60</f>
        <v>17</v>
      </c>
      <c r="D450" s="16">
        <f>base4!F60</f>
        <v>3</v>
      </c>
      <c r="E450" s="16">
        <f>base4!G60</f>
        <v>14</v>
      </c>
      <c r="F450" s="16">
        <f>base4!O60</f>
        <v>1</v>
      </c>
      <c r="G450" s="16">
        <f>base4!P60</f>
        <v>10</v>
      </c>
      <c r="H450" s="16">
        <f>base4!Q60</f>
        <v>9</v>
      </c>
      <c r="I450" s="16">
        <f>base4!R60</f>
        <v>8</v>
      </c>
      <c r="J450" s="16">
        <f>base4!S60</f>
        <v>5</v>
      </c>
      <c r="K450" s="16">
        <f>base4!T60</f>
        <v>18</v>
      </c>
      <c r="L450" s="16">
        <f>base4!U60</f>
        <v>19</v>
      </c>
      <c r="M450" s="16">
        <f>base4!V60</f>
        <v>20</v>
      </c>
      <c r="V450" s="50">
        <v>5949</v>
      </c>
      <c r="W450" s="50" t="s">
        <v>116</v>
      </c>
      <c r="X450" s="50">
        <v>4</v>
      </c>
      <c r="Z450" s="50">
        <v>1</v>
      </c>
    </row>
    <row r="451" spans="1:26" ht="15.75" thickBot="1" x14ac:dyDescent="0.3">
      <c r="A451" s="56" t="s">
        <v>34</v>
      </c>
      <c r="B451" s="16">
        <f>base4!D61</f>
        <v>4</v>
      </c>
      <c r="C451" s="16">
        <f>base4!E61</f>
        <v>2</v>
      </c>
      <c r="D451" s="16">
        <f>base4!F61</f>
        <v>14</v>
      </c>
      <c r="E451" s="16">
        <f>base4!G61</f>
        <v>17</v>
      </c>
      <c r="F451" s="16">
        <f>base4!O61</f>
        <v>10</v>
      </c>
      <c r="G451" s="16">
        <f>base4!P61</f>
        <v>9</v>
      </c>
      <c r="H451" s="16">
        <f>base4!Q61</f>
        <v>8</v>
      </c>
      <c r="I451" s="16">
        <f>base4!R61</f>
        <v>5</v>
      </c>
      <c r="J451" s="16">
        <f>base4!S61</f>
        <v>18</v>
      </c>
      <c r="K451" s="16">
        <f>base4!T61</f>
        <v>11</v>
      </c>
      <c r="L451" s="16">
        <f>base4!U61</f>
        <v>19</v>
      </c>
      <c r="M451" s="16">
        <f>base4!V61</f>
        <v>20</v>
      </c>
      <c r="V451" s="50">
        <v>5950</v>
      </c>
      <c r="W451" s="50" t="s">
        <v>116</v>
      </c>
      <c r="X451" s="50">
        <v>4</v>
      </c>
      <c r="Z451" s="50">
        <v>1</v>
      </c>
    </row>
  </sheetData>
  <conditionalFormatting sqref="B1:P1">
    <cfRule type="cellIs" dxfId="1094" priority="161" operator="equal">
      <formula>#REF!</formula>
    </cfRule>
    <cfRule type="cellIs" dxfId="1093" priority="162" operator="equal">
      <formula>#REF!</formula>
    </cfRule>
    <cfRule type="cellIs" dxfId="1092" priority="163" operator="equal">
      <formula>#REF!</formula>
    </cfRule>
    <cfRule type="cellIs" dxfId="1091" priority="164" operator="equal">
      <formula>#REF!</formula>
    </cfRule>
    <cfRule type="cellIs" dxfId="1090" priority="165" operator="equal">
      <formula>#REF!</formula>
    </cfRule>
  </conditionalFormatting>
  <conditionalFormatting sqref="B1:P1">
    <cfRule type="cellIs" dxfId="1089" priority="166" operator="equal">
      <formula>#REF!</formula>
    </cfRule>
    <cfRule type="cellIs" dxfId="1088" priority="167" operator="equal">
      <formula>#REF!</formula>
    </cfRule>
    <cfRule type="cellIs" dxfId="1087" priority="168" operator="equal">
      <formula>#REF!</formula>
    </cfRule>
    <cfRule type="cellIs" dxfId="1086" priority="169" operator="equal">
      <formula>#REF!</formula>
    </cfRule>
    <cfRule type="cellIs" dxfId="1085" priority="170" operator="equal">
      <formula>#REF!</formula>
    </cfRule>
  </conditionalFormatting>
  <conditionalFormatting sqref="B2:L2">
    <cfRule type="cellIs" dxfId="1084" priority="16" operator="equal">
      <formula>$AE$5</formula>
    </cfRule>
    <cfRule type="cellIs" dxfId="1083" priority="17" operator="equal">
      <formula>$AD$5</formula>
    </cfRule>
    <cfRule type="cellIs" dxfId="1082" priority="18" operator="equal">
      <formula>$AC$5</formula>
    </cfRule>
    <cfRule type="cellIs" dxfId="1081" priority="19" operator="equal">
      <formula>$AB$5</formula>
    </cfRule>
    <cfRule type="cellIs" dxfId="1080" priority="20" operator="equal">
      <formula>$AA$5</formula>
    </cfRule>
  </conditionalFormatting>
  <conditionalFormatting sqref="B2:M451">
    <cfRule type="cellIs" dxfId="1079" priority="6" operator="equal">
      <formula>$AE$5</formula>
    </cfRule>
    <cfRule type="cellIs" dxfId="1078" priority="7" operator="equal">
      <formula>$AD$5</formula>
    </cfRule>
    <cfRule type="cellIs" dxfId="1077" priority="8" operator="equal">
      <formula>$AC$5</formula>
    </cfRule>
    <cfRule type="cellIs" dxfId="1076" priority="9" operator="equal">
      <formula>$AB$5</formula>
    </cfRule>
    <cfRule type="cellIs" dxfId="1075" priority="10" operator="equal">
      <formula>$AA$5</formula>
    </cfRule>
  </conditionalFormatting>
  <conditionalFormatting sqref="A2:A45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451">
    <cfRule type="cellIs" dxfId="1069" priority="31" operator="equal">
      <formula>#REF!</formula>
    </cfRule>
    <cfRule type="cellIs" dxfId="1068" priority="32" operator="equal">
      <formula>#REF!</formula>
    </cfRule>
    <cfRule type="cellIs" dxfId="1067" priority="33" operator="equal">
      <formula>#REF!</formula>
    </cfRule>
    <cfRule type="cellIs" dxfId="1066" priority="34" operator="equal">
      <formula>#REF!</formula>
    </cfRule>
    <cfRule type="cellIs" dxfId="1065" priority="35" operator="equal">
      <formula>#REF!</formula>
    </cfRule>
  </conditionalFormatting>
  <conditionalFormatting sqref="M2">
    <cfRule type="cellIs" dxfId="1064" priority="36" operator="equal">
      <formula>#REF!</formula>
    </cfRule>
    <cfRule type="cellIs" dxfId="1063" priority="37" operator="equal">
      <formula>#REF!</formula>
    </cfRule>
    <cfRule type="cellIs" dxfId="1062" priority="38" operator="equal">
      <formula>#REF!</formula>
    </cfRule>
    <cfRule type="cellIs" dxfId="1061" priority="39" operator="equal">
      <formula>#REF!</formula>
    </cfRule>
    <cfRule type="cellIs" dxfId="1060" priority="4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5" operator="equal" id="{39E6EB74-1FB7-4E95-A93C-E96E394A1316}">
            <xm:f>base4!$AA$5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83A953CB-47AE-4CDC-96CF-B7B80D28BE3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13" operator="equal" id="{586C5CAA-F275-4256-894B-7376E0FE825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12" operator="equal" id="{FF0E8B21-0392-4B92-BB14-919D3873F5C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11" operator="equal" id="{13D25FDA-F12B-4284-BE77-DE76ED95C123}">
            <xm:f>base4!$AE$5</xm:f>
            <x14:dxf>
              <fill>
                <patternFill>
                  <bgColor rgb="FF00B0F0"/>
                </patternFill>
              </fill>
            </x14:dxf>
          </x14:cfRule>
          <xm:sqref>B2</xm:sqref>
        </x14:conditionalFormatting>
        <x14:conditionalFormatting xmlns:xm="http://schemas.microsoft.com/office/excel/2006/main">
          <x14:cfRule type="cellIs" priority="1" operator="equal" id="{09E8D4DE-5DC5-4D7B-9872-3733BCC49696}">
            <xm:f>base4!$AE$5</xm:f>
            <x14:dxf>
              <fill>
                <patternFill>
                  <bgColor rgb="FF00B0F0"/>
                </patternFill>
              </fill>
            </x14:dxf>
          </x14:cfRule>
          <x14:cfRule type="cellIs" priority="2" operator="equal" id="{E1255750-13CD-4D71-964D-CA137A61C6E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611437-7D1B-4FDA-B642-AEE7F78B83B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6B49D82-62E1-4E23-B80F-0137ADC6532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4EF23AE-0B96-4F65-8F44-C77094E016A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B2:M451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H8" sqref="H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base4!Z12</f>
        <v>12</v>
      </c>
      <c r="C2" s="32">
        <f>base4!AA12</f>
        <v>13</v>
      </c>
      <c r="D2" s="32">
        <f>base4!AB12</f>
        <v>11</v>
      </c>
      <c r="E2" s="32">
        <f>base4!AC12</f>
        <v>18</v>
      </c>
      <c r="F2" s="32">
        <f>base4!AD12</f>
        <v>14</v>
      </c>
      <c r="G2" s="32">
        <f>base4!AE12</f>
        <v>15</v>
      </c>
      <c r="H2" s="32">
        <f>base4!AF12</f>
        <v>1</v>
      </c>
      <c r="I2" s="32">
        <f>base4!AG12</f>
        <v>2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base4!Z13</f>
        <v>15</v>
      </c>
      <c r="C3" s="32">
        <f>base4!AA13</f>
        <v>13</v>
      </c>
      <c r="D3" s="32">
        <f>base4!AB13</f>
        <v>17</v>
      </c>
      <c r="E3" s="32">
        <f>base4!AC13</f>
        <v>14</v>
      </c>
      <c r="F3" s="32">
        <f>base4!AD13</f>
        <v>4</v>
      </c>
      <c r="G3" s="32">
        <f>base4!AE13</f>
        <v>10</v>
      </c>
      <c r="H3" s="32">
        <f>base4!AF13</f>
        <v>11</v>
      </c>
      <c r="I3" s="32">
        <f>base4!AG13</f>
        <v>12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base4!Z14</f>
        <v>16</v>
      </c>
      <c r="C4" s="32">
        <f>base4!AA14</f>
        <v>13</v>
      </c>
      <c r="D4" s="32">
        <f>base4!AB14</f>
        <v>14</v>
      </c>
      <c r="E4" s="32">
        <f>base4!AC14</f>
        <v>12</v>
      </c>
      <c r="F4" s="32">
        <f>base4!AD14</f>
        <v>15</v>
      </c>
      <c r="G4" s="32">
        <f>base4!AE14</f>
        <v>18</v>
      </c>
      <c r="H4" s="32">
        <f>base4!AF14</f>
        <v>1</v>
      </c>
      <c r="I4" s="32">
        <f>base4!AG14</f>
        <v>5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base4!Z15</f>
        <v>1</v>
      </c>
      <c r="C5" s="32">
        <f>base4!AA15</f>
        <v>11</v>
      </c>
      <c r="D5" s="32">
        <f>base4!AB15</f>
        <v>17</v>
      </c>
      <c r="E5" s="32">
        <f>base4!AC15</f>
        <v>7</v>
      </c>
      <c r="F5" s="32">
        <f>base4!AD15</f>
        <v>12</v>
      </c>
      <c r="G5" s="32">
        <f>base4!AE15</f>
        <v>15</v>
      </c>
      <c r="H5" s="32">
        <f>base4!AF15</f>
        <v>10</v>
      </c>
      <c r="I5" s="32">
        <f>base4!AG15</f>
        <v>13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base4!Z16</f>
        <v>11</v>
      </c>
      <c r="C6" s="32">
        <f>base4!AA16</f>
        <v>12</v>
      </c>
      <c r="D6" s="32">
        <f>base4!AB16</f>
        <v>10</v>
      </c>
      <c r="E6" s="32">
        <f>base4!AC16</f>
        <v>14</v>
      </c>
      <c r="F6" s="32">
        <f>base4!AD16</f>
        <v>13</v>
      </c>
      <c r="G6" s="32">
        <f>base4!AE16</f>
        <v>15</v>
      </c>
      <c r="H6" s="32">
        <f>base4!AF16</f>
        <v>3</v>
      </c>
      <c r="I6" s="32">
        <f>base4!AG16</f>
        <v>17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base4!Z17</f>
        <v>12</v>
      </c>
      <c r="C7" s="32">
        <f>base4!AA17</f>
        <v>16</v>
      </c>
      <c r="D7" s="32">
        <f>base4!AB17</f>
        <v>18</v>
      </c>
      <c r="E7" s="32">
        <f>base4!AC17</f>
        <v>2</v>
      </c>
      <c r="F7" s="32">
        <f>base4!AD17</f>
        <v>3</v>
      </c>
      <c r="G7" s="32">
        <f>base4!AE17</f>
        <v>17</v>
      </c>
      <c r="H7" s="32">
        <f>base4!AF17</f>
        <v>5</v>
      </c>
      <c r="I7" s="32">
        <f>base4!AG17</f>
        <v>10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base4!Z18</f>
        <v>10</v>
      </c>
      <c r="C8" s="32">
        <f>base4!AA18</f>
        <v>11</v>
      </c>
      <c r="D8" s="32">
        <f>base4!AB18</f>
        <v>12</v>
      </c>
      <c r="E8" s="32">
        <f>base4!AC18</f>
        <v>13</v>
      </c>
      <c r="F8" s="32">
        <f>base4!AD18</f>
        <v>14</v>
      </c>
      <c r="G8" s="32">
        <f>base4!AE18</f>
        <v>15</v>
      </c>
      <c r="H8" s="32">
        <f>base4!AF18</f>
        <v>16</v>
      </c>
      <c r="I8" s="32">
        <f>base4!AG18</f>
        <v>17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base4!Z19</f>
        <v>17</v>
      </c>
      <c r="C9" s="32">
        <f>base4!AA19</f>
        <v>4</v>
      </c>
      <c r="D9" s="32">
        <f>base4!AB19</f>
        <v>16</v>
      </c>
      <c r="E9" s="32">
        <f>base4!AC19</f>
        <v>5</v>
      </c>
      <c r="F9" s="32">
        <f>base4!AD19</f>
        <v>6</v>
      </c>
      <c r="G9" s="32">
        <f>base4!AE19</f>
        <v>14</v>
      </c>
      <c r="H9" s="32">
        <f>base4!AF19</f>
        <v>13</v>
      </c>
      <c r="I9" s="32">
        <f>base4!AG19</f>
        <v>12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base4!Z20</f>
        <v>4</v>
      </c>
      <c r="C10" s="32">
        <f>base4!AA20</f>
        <v>16</v>
      </c>
      <c r="D10" s="32">
        <f>base4!AB20</f>
        <v>17</v>
      </c>
      <c r="E10" s="32">
        <f>base4!AC20</f>
        <v>6</v>
      </c>
      <c r="F10" s="32">
        <f>base4!AD20</f>
        <v>5</v>
      </c>
      <c r="G10" s="32">
        <f>base4!AE20</f>
        <v>13</v>
      </c>
      <c r="H10" s="32">
        <f>base4!AF20</f>
        <v>12</v>
      </c>
      <c r="I10" s="32">
        <f>base4!AG20</f>
        <v>3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base4!Z21</f>
        <v>9</v>
      </c>
      <c r="C11" s="32">
        <f>base4!AA21</f>
        <v>12</v>
      </c>
      <c r="D11" s="32">
        <f>base4!AB21</f>
        <v>11</v>
      </c>
      <c r="E11" s="32">
        <f>base4!AC21</f>
        <v>18</v>
      </c>
      <c r="F11" s="32">
        <f>base4!AD21</f>
        <v>6</v>
      </c>
      <c r="G11" s="32">
        <f>base4!AE21</f>
        <v>10</v>
      </c>
      <c r="H11" s="32">
        <f>base4!AF21</f>
        <v>3</v>
      </c>
      <c r="I11" s="32">
        <f>base4!AG21</f>
        <v>1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base4!Z22</f>
        <v>4</v>
      </c>
      <c r="C12" s="32">
        <f>base4!AA22</f>
        <v>17</v>
      </c>
      <c r="D12" s="32">
        <f>base4!AB22</f>
        <v>16</v>
      </c>
      <c r="E12" s="32">
        <f>base4!AC22</f>
        <v>5</v>
      </c>
      <c r="F12" s="32">
        <f>base4!AD22</f>
        <v>6</v>
      </c>
      <c r="G12" s="32">
        <f>base4!AE22</f>
        <v>13</v>
      </c>
      <c r="H12" s="32">
        <f>base4!AF22</f>
        <v>12</v>
      </c>
      <c r="I12" s="32">
        <f>base4!AG22</f>
        <v>14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base4!Z23</f>
        <v>17</v>
      </c>
      <c r="C13" s="32">
        <f>base4!AA23</f>
        <v>4</v>
      </c>
      <c r="D13" s="32">
        <f>base4!AB23</f>
        <v>5</v>
      </c>
      <c r="E13" s="32">
        <f>base4!AC23</f>
        <v>3</v>
      </c>
      <c r="F13" s="32">
        <f>base4!AD23</f>
        <v>16</v>
      </c>
      <c r="G13" s="32">
        <f>base4!AE23</f>
        <v>7</v>
      </c>
      <c r="H13" s="32">
        <f>base4!AF23</f>
        <v>18</v>
      </c>
      <c r="I13" s="32">
        <f>base4!AG23</f>
        <v>14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base4!Z24</f>
        <v>16</v>
      </c>
      <c r="C14" s="32">
        <f>base4!AA24</f>
        <v>17</v>
      </c>
      <c r="D14" s="32">
        <f>base4!AB24</f>
        <v>3</v>
      </c>
      <c r="E14" s="32">
        <f>base4!AC24</f>
        <v>5</v>
      </c>
      <c r="F14" s="32">
        <f>base4!AD24</f>
        <v>8</v>
      </c>
      <c r="G14" s="32">
        <f>base4!AE24</f>
        <v>6</v>
      </c>
      <c r="H14" s="32">
        <f>base4!AF24</f>
        <v>4</v>
      </c>
      <c r="I14" s="32">
        <f>base4!AG24</f>
        <v>7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base4!Z25</f>
        <v>16</v>
      </c>
      <c r="C15" s="32">
        <f>base4!AA25</f>
        <v>17</v>
      </c>
      <c r="D15" s="32">
        <f>base4!AB25</f>
        <v>3</v>
      </c>
      <c r="E15" s="32">
        <f>base4!AC25</f>
        <v>5</v>
      </c>
      <c r="F15" s="32">
        <f>base4!AD25</f>
        <v>4</v>
      </c>
      <c r="G15" s="32">
        <f>base4!AE25</f>
        <v>6</v>
      </c>
      <c r="H15" s="32">
        <f>base4!AF25</f>
        <v>7</v>
      </c>
      <c r="I15" s="32">
        <f>base4!AG25</f>
        <v>18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base4!Z26</f>
        <v>13</v>
      </c>
      <c r="C16" s="32">
        <f>base4!AA26</f>
        <v>16</v>
      </c>
      <c r="D16" s="32">
        <f>base4!AB26</f>
        <v>5</v>
      </c>
      <c r="E16" s="32">
        <f>base4!AC26</f>
        <v>12</v>
      </c>
      <c r="F16" s="32">
        <f>base4!AD26</f>
        <v>11</v>
      </c>
      <c r="G16" s="32">
        <f>base4!AE26</f>
        <v>8</v>
      </c>
      <c r="H16" s="32">
        <f>base4!AF26</f>
        <v>7</v>
      </c>
      <c r="I16" s="32">
        <f>base4!AG26</f>
        <v>2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base4!Z27</f>
        <v>4</v>
      </c>
      <c r="C17" s="32">
        <f>base4!AA27</f>
        <v>5</v>
      </c>
      <c r="D17" s="32">
        <f>base4!AB27</f>
        <v>15</v>
      </c>
      <c r="E17" s="32">
        <f>base4!AC27</f>
        <v>8</v>
      </c>
      <c r="F17" s="32">
        <f>base4!AD27</f>
        <v>9</v>
      </c>
      <c r="G17" s="32">
        <f>base4!AE27</f>
        <v>16</v>
      </c>
      <c r="H17" s="32">
        <f>base4!AF27</f>
        <v>13</v>
      </c>
      <c r="I17" s="32">
        <f>base4!AG27</f>
        <v>2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base4!Z28</f>
        <v>1</v>
      </c>
      <c r="C18" s="32">
        <f>base4!AA28</f>
        <v>4</v>
      </c>
      <c r="D18" s="32">
        <f>base4!AB28</f>
        <v>5</v>
      </c>
      <c r="E18" s="32">
        <f>base4!AC28</f>
        <v>17</v>
      </c>
      <c r="F18" s="32">
        <f>base4!AD28</f>
        <v>8</v>
      </c>
      <c r="G18" s="32">
        <f>base4!AE28</f>
        <v>15</v>
      </c>
      <c r="H18" s="32">
        <f>base4!AF28</f>
        <v>6</v>
      </c>
      <c r="I18" s="32">
        <f>base4!AG28</f>
        <v>10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base4!Z29</f>
        <v>5</v>
      </c>
      <c r="C19" s="32">
        <f>base4!AA29</f>
        <v>12</v>
      </c>
      <c r="D19" s="32">
        <f>base4!AB29</f>
        <v>16</v>
      </c>
      <c r="E19" s="32">
        <f>base4!AC29</f>
        <v>13</v>
      </c>
      <c r="F19" s="32">
        <f>base4!AD29</f>
        <v>7</v>
      </c>
      <c r="G19" s="32">
        <f>base4!AE29</f>
        <v>10</v>
      </c>
      <c r="H19" s="32">
        <f>base4!AF29</f>
        <v>6</v>
      </c>
      <c r="I19" s="32">
        <f>base4!AG29</f>
        <v>4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base4!Z30</f>
        <v>5</v>
      </c>
      <c r="C20" s="32">
        <f>base4!AA30</f>
        <v>12</v>
      </c>
      <c r="D20" s="32">
        <f>base4!AB30</f>
        <v>16</v>
      </c>
      <c r="E20" s="32">
        <f>base4!AC30</f>
        <v>13</v>
      </c>
      <c r="F20" s="32">
        <f>base4!AD30</f>
        <v>7</v>
      </c>
      <c r="G20" s="32">
        <f>base4!AE30</f>
        <v>10</v>
      </c>
      <c r="H20" s="32">
        <f>base4!AF30</f>
        <v>6</v>
      </c>
      <c r="I20" s="32">
        <f>base4!AG30</f>
        <v>4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base4!Z31</f>
        <v>16</v>
      </c>
      <c r="C21" s="32">
        <f>base4!AA31</f>
        <v>13</v>
      </c>
      <c r="D21" s="32">
        <f>base4!AB31</f>
        <v>5</v>
      </c>
      <c r="E21" s="32">
        <f>base4!AC31</f>
        <v>12</v>
      </c>
      <c r="F21" s="32">
        <f>base4!AD31</f>
        <v>11</v>
      </c>
      <c r="G21" s="32">
        <f>base4!AE31</f>
        <v>7</v>
      </c>
      <c r="H21" s="32">
        <f>base4!AF31</f>
        <v>8</v>
      </c>
      <c r="I21" s="32">
        <f>base4!AG31</f>
        <v>2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base4!Z32</f>
        <v>16</v>
      </c>
      <c r="C22" s="32">
        <f>base4!AA32</f>
        <v>13</v>
      </c>
      <c r="D22" s="32">
        <f>base4!AB32</f>
        <v>12</v>
      </c>
      <c r="E22" s="32">
        <f>base4!AC32</f>
        <v>8</v>
      </c>
      <c r="F22" s="32">
        <f>base4!AD32</f>
        <v>11</v>
      </c>
      <c r="G22" s="32">
        <f>base4!AE32</f>
        <v>5</v>
      </c>
      <c r="H22" s="32">
        <f>base4!AF32</f>
        <v>2</v>
      </c>
      <c r="I22" s="32">
        <f>base4!AG32</f>
        <v>7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base4!Z33</f>
        <v>13</v>
      </c>
      <c r="C23" s="32">
        <f>base4!AA33</f>
        <v>16</v>
      </c>
      <c r="D23" s="32">
        <f>base4!AB33</f>
        <v>5</v>
      </c>
      <c r="E23" s="32">
        <f>base4!AC33</f>
        <v>12</v>
      </c>
      <c r="F23" s="32">
        <f>base4!AD33</f>
        <v>8</v>
      </c>
      <c r="G23" s="32">
        <f>base4!AE33</f>
        <v>7</v>
      </c>
      <c r="H23" s="32">
        <f>base4!AF33</f>
        <v>11</v>
      </c>
      <c r="I23" s="32">
        <f>base4!AG33</f>
        <v>4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base4!Z34</f>
        <v>16</v>
      </c>
      <c r="C24" s="32">
        <f>base4!AA34</f>
        <v>13</v>
      </c>
      <c r="D24" s="32">
        <f>base4!AB34</f>
        <v>8</v>
      </c>
      <c r="E24" s="32">
        <f>base4!AC34</f>
        <v>5</v>
      </c>
      <c r="F24" s="32">
        <f>base4!AD34</f>
        <v>11</v>
      </c>
      <c r="G24" s="32">
        <f>base4!AE34</f>
        <v>12</v>
      </c>
      <c r="H24" s="32">
        <f>base4!AF34</f>
        <v>7</v>
      </c>
      <c r="I24" s="32">
        <f>base4!AG34</f>
        <v>2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base4!Z35</f>
        <v>16</v>
      </c>
      <c r="C25" s="32">
        <f>base4!AA35</f>
        <v>13</v>
      </c>
      <c r="D25" s="32">
        <f>base4!AB35</f>
        <v>12</v>
      </c>
      <c r="E25" s="32">
        <f>base4!AC35</f>
        <v>8</v>
      </c>
      <c r="F25" s="32">
        <f>base4!AD35</f>
        <v>11</v>
      </c>
      <c r="G25" s="32">
        <f>base4!AE35</f>
        <v>5</v>
      </c>
      <c r="H25" s="32">
        <f>base4!AF35</f>
        <v>2</v>
      </c>
      <c r="I25" s="32">
        <f>base4!AG35</f>
        <v>7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base4!Z36</f>
        <v>16</v>
      </c>
      <c r="C26" s="32">
        <f>base4!AA36</f>
        <v>13</v>
      </c>
      <c r="D26" s="32">
        <f>base4!AB36</f>
        <v>7</v>
      </c>
      <c r="E26" s="32">
        <f>base4!AC36</f>
        <v>5</v>
      </c>
      <c r="F26" s="32">
        <f>base4!AD36</f>
        <v>12</v>
      </c>
      <c r="G26" s="32">
        <f>base4!AE36</f>
        <v>11</v>
      </c>
      <c r="H26" s="32">
        <f>base4!AF36</f>
        <v>4</v>
      </c>
      <c r="I26" s="32">
        <f>base4!AG36</f>
        <v>14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base4!Z37</f>
        <v>13</v>
      </c>
      <c r="C27" s="32">
        <f>base4!AA37</f>
        <v>16</v>
      </c>
      <c r="D27" s="32">
        <f>base4!AB37</f>
        <v>11</v>
      </c>
      <c r="E27" s="32">
        <f>base4!AC37</f>
        <v>5</v>
      </c>
      <c r="F27" s="32">
        <f>base4!AD37</f>
        <v>8</v>
      </c>
      <c r="G27" s="32">
        <f>base4!AE37</f>
        <v>12</v>
      </c>
      <c r="H27" s="32">
        <f>base4!AF37</f>
        <v>15</v>
      </c>
      <c r="I27" s="32">
        <f>base4!AG37</f>
        <v>2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base4!Z38</f>
        <v>16</v>
      </c>
      <c r="C28" s="32">
        <f>base4!AA38</f>
        <v>13</v>
      </c>
      <c r="D28" s="32">
        <f>base4!AB38</f>
        <v>5</v>
      </c>
      <c r="E28" s="32">
        <f>base4!AC38</f>
        <v>8</v>
      </c>
      <c r="F28" s="32">
        <f>base4!AD38</f>
        <v>2</v>
      </c>
      <c r="G28" s="32">
        <f>base4!AE38</f>
        <v>12</v>
      </c>
      <c r="H28" s="32">
        <f>base4!AF38</f>
        <v>11</v>
      </c>
      <c r="I28" s="32">
        <f>base4!AG38</f>
        <v>7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base4!Z39</f>
        <v>13</v>
      </c>
      <c r="C29" s="32">
        <f>base4!AA39</f>
        <v>16</v>
      </c>
      <c r="D29" s="32">
        <f>base4!AB39</f>
        <v>5</v>
      </c>
      <c r="E29" s="32">
        <f>base4!AC39</f>
        <v>11</v>
      </c>
      <c r="F29" s="32">
        <f>base4!AD39</f>
        <v>4</v>
      </c>
      <c r="G29" s="32">
        <f>base4!AE39</f>
        <v>8</v>
      </c>
      <c r="H29" s="32">
        <f>base4!AF39</f>
        <v>12</v>
      </c>
      <c r="I29" s="32">
        <f>base4!AG39</f>
        <v>7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base4!Z40</f>
        <v>13</v>
      </c>
      <c r="C30" s="32">
        <f>base4!AA40</f>
        <v>5</v>
      </c>
      <c r="D30" s="32">
        <f>base4!AB40</f>
        <v>4</v>
      </c>
      <c r="E30" s="32">
        <f>base4!AC40</f>
        <v>7</v>
      </c>
      <c r="F30" s="32">
        <f>base4!AD40</f>
        <v>2</v>
      </c>
      <c r="G30" s="32">
        <f>base4!AE40</f>
        <v>12</v>
      </c>
      <c r="H30" s="32">
        <f>base4!AF40</f>
        <v>16</v>
      </c>
      <c r="I30" s="32">
        <f>base4!AG40</f>
        <v>11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base4!Z41</f>
        <v>13</v>
      </c>
      <c r="C31" s="32">
        <f>base4!AA41</f>
        <v>5</v>
      </c>
      <c r="D31" s="32">
        <f>base4!AB41</f>
        <v>8</v>
      </c>
      <c r="E31" s="32">
        <f>base4!AC41</f>
        <v>16</v>
      </c>
      <c r="F31" s="32">
        <f>base4!AD41</f>
        <v>12</v>
      </c>
      <c r="G31" s="32">
        <f>base4!AE41</f>
        <v>7</v>
      </c>
      <c r="H31" s="32">
        <f>base4!AF41</f>
        <v>9</v>
      </c>
      <c r="I31" s="32">
        <f>base4!AG41</f>
        <v>11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base4!Z42</f>
        <v>13</v>
      </c>
      <c r="C32" s="32">
        <f>base4!AA42</f>
        <v>16</v>
      </c>
      <c r="D32" s="32">
        <f>base4!AB42</f>
        <v>12</v>
      </c>
      <c r="E32" s="32">
        <f>base4!AC42</f>
        <v>11</v>
      </c>
      <c r="F32" s="32">
        <f>base4!AD42</f>
        <v>5</v>
      </c>
      <c r="G32" s="32">
        <f>base4!AE42</f>
        <v>8</v>
      </c>
      <c r="H32" s="32">
        <f>base4!AF42</f>
        <v>2</v>
      </c>
      <c r="I32" s="32">
        <f>base4!AG42</f>
        <v>7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base4!Z43</f>
        <v>5</v>
      </c>
      <c r="C33" s="32">
        <f>base4!AA43</f>
        <v>13</v>
      </c>
      <c r="D33" s="32">
        <f>base4!AB43</f>
        <v>12</v>
      </c>
      <c r="E33" s="32">
        <f>base4!AC43</f>
        <v>8</v>
      </c>
      <c r="F33" s="32">
        <f>base4!AD43</f>
        <v>7</v>
      </c>
      <c r="G33" s="32">
        <f>base4!AE43</f>
        <v>11</v>
      </c>
      <c r="H33" s="32">
        <f>base4!AF43</f>
        <v>2</v>
      </c>
      <c r="I33" s="32">
        <f>base4!AG43</f>
        <v>4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base4!Z44</f>
        <v>16</v>
      </c>
      <c r="C34" s="32">
        <f>base4!AA44</f>
        <v>13</v>
      </c>
      <c r="D34" s="32">
        <f>base4!AB44</f>
        <v>5</v>
      </c>
      <c r="E34" s="32">
        <f>base4!AC44</f>
        <v>7</v>
      </c>
      <c r="F34" s="32">
        <f>base4!AD44</f>
        <v>11</v>
      </c>
      <c r="G34" s="32">
        <f>base4!AE44</f>
        <v>12</v>
      </c>
      <c r="H34" s="32">
        <f>base4!AF44</f>
        <v>8</v>
      </c>
      <c r="I34" s="32">
        <f>base4!AG44</f>
        <v>2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base4!Z45</f>
        <v>13</v>
      </c>
      <c r="C35" s="32">
        <f>base4!AA45</f>
        <v>5</v>
      </c>
      <c r="D35" s="32">
        <f>base4!AB45</f>
        <v>12</v>
      </c>
      <c r="E35" s="32">
        <f>base4!AC45</f>
        <v>16</v>
      </c>
      <c r="F35" s="32">
        <f>base4!AD45</f>
        <v>7</v>
      </c>
      <c r="G35" s="32">
        <f>base4!AE45</f>
        <v>8</v>
      </c>
      <c r="H35" s="32">
        <f>base4!AF45</f>
        <v>11</v>
      </c>
      <c r="I35" s="32">
        <f>base4!AG45</f>
        <v>15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base4!Z46</f>
        <v>5</v>
      </c>
      <c r="C36" s="32">
        <f>base4!AA46</f>
        <v>16</v>
      </c>
      <c r="D36" s="32">
        <f>base4!AB46</f>
        <v>7</v>
      </c>
      <c r="E36" s="32">
        <f>base4!AC46</f>
        <v>13</v>
      </c>
      <c r="F36" s="32">
        <f>base4!AD46</f>
        <v>8</v>
      </c>
      <c r="G36" s="32">
        <f>base4!AE46</f>
        <v>11</v>
      </c>
      <c r="H36" s="32">
        <f>base4!AF46</f>
        <v>12</v>
      </c>
      <c r="I36" s="32">
        <f>base4!AG46</f>
        <v>2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base4!Z47</f>
        <v>13</v>
      </c>
      <c r="C37" s="32">
        <f>base4!AA47</f>
        <v>16</v>
      </c>
      <c r="D37" s="32">
        <f>base4!AB47</f>
        <v>5</v>
      </c>
      <c r="E37" s="32">
        <f>base4!AC47</f>
        <v>8</v>
      </c>
      <c r="F37" s="32">
        <f>base4!AD47</f>
        <v>7</v>
      </c>
      <c r="G37" s="32">
        <f>base4!AE47</f>
        <v>12</v>
      </c>
      <c r="H37" s="32">
        <f>base4!AF47</f>
        <v>11</v>
      </c>
      <c r="I37" s="32">
        <f>base4!AG47</f>
        <v>2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base4!Z48</f>
        <v>16</v>
      </c>
      <c r="C38" s="32">
        <f>base4!AA48</f>
        <v>7</v>
      </c>
      <c r="D38" s="32">
        <f>base4!AB48</f>
        <v>11</v>
      </c>
      <c r="E38" s="32">
        <f>base4!AC48</f>
        <v>13</v>
      </c>
      <c r="F38" s="32">
        <f>base4!AD48</f>
        <v>5</v>
      </c>
      <c r="G38" s="32">
        <f>base4!AE48</f>
        <v>12</v>
      </c>
      <c r="H38" s="32">
        <f>base4!AF48</f>
        <v>8</v>
      </c>
      <c r="I38" s="32">
        <f>base4!AG48</f>
        <v>15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base4!Z49</f>
        <v>16</v>
      </c>
      <c r="C39" s="32">
        <f>base4!AA49</f>
        <v>13</v>
      </c>
      <c r="D39" s="32">
        <f>base4!AB49</f>
        <v>5</v>
      </c>
      <c r="E39" s="32">
        <f>base4!AC49</f>
        <v>12</v>
      </c>
      <c r="F39" s="32">
        <f>base4!AD49</f>
        <v>11</v>
      </c>
      <c r="G39" s="32">
        <f>base4!AE49</f>
        <v>8</v>
      </c>
      <c r="H39" s="32">
        <f>base4!AF49</f>
        <v>17</v>
      </c>
      <c r="I39" s="32">
        <f>base4!AG49</f>
        <v>7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base4!Z50</f>
        <v>16</v>
      </c>
      <c r="C40" s="32">
        <f>base4!AA50</f>
        <v>13</v>
      </c>
      <c r="D40" s="32">
        <f>base4!AB50</f>
        <v>5</v>
      </c>
      <c r="E40" s="32">
        <f>base4!AC50</f>
        <v>12</v>
      </c>
      <c r="F40" s="32">
        <f>base4!AD50</f>
        <v>7</v>
      </c>
      <c r="G40" s="32">
        <f>base4!AE50</f>
        <v>8</v>
      </c>
      <c r="H40" s="32">
        <f>base4!AF50</f>
        <v>11</v>
      </c>
      <c r="I40" s="32">
        <f>base4!AG50</f>
        <v>2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base4!Z51</f>
        <v>16</v>
      </c>
      <c r="C41" s="32">
        <f>base4!AA51</f>
        <v>13</v>
      </c>
      <c r="D41" s="32">
        <f>base4!AB51</f>
        <v>7</v>
      </c>
      <c r="E41" s="32">
        <f>base4!AC51</f>
        <v>5</v>
      </c>
      <c r="F41" s="32">
        <f>base4!AD51</f>
        <v>12</v>
      </c>
      <c r="G41" s="32">
        <f>base4!AE51</f>
        <v>8</v>
      </c>
      <c r="H41" s="32">
        <f>base4!AF51</f>
        <v>11</v>
      </c>
      <c r="I41" s="32">
        <f>base4!AG51</f>
        <v>4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base4!Z52</f>
        <v>13</v>
      </c>
      <c r="C42" s="32">
        <f>base4!AA52</f>
        <v>16</v>
      </c>
      <c r="D42" s="32">
        <f>base4!AB52</f>
        <v>12</v>
      </c>
      <c r="E42" s="32">
        <f>base4!AC52</f>
        <v>11</v>
      </c>
      <c r="F42" s="32">
        <f>base4!AD52</f>
        <v>5</v>
      </c>
      <c r="G42" s="32">
        <f>base4!AE52</f>
        <v>8</v>
      </c>
      <c r="H42" s="32">
        <f>base4!AF52</f>
        <v>2</v>
      </c>
      <c r="I42" s="32">
        <f>base4!AG52</f>
        <v>7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base4!Z53</f>
        <v>16</v>
      </c>
      <c r="C43" s="32">
        <f>base4!AA53</f>
        <v>5</v>
      </c>
      <c r="D43" s="32">
        <f>base4!AB53</f>
        <v>12</v>
      </c>
      <c r="E43" s="32">
        <f>base4!AC53</f>
        <v>13</v>
      </c>
      <c r="F43" s="32">
        <f>base4!AD53</f>
        <v>11</v>
      </c>
      <c r="G43" s="32">
        <f>base4!AE53</f>
        <v>8</v>
      </c>
      <c r="H43" s="32">
        <f>base4!AF53</f>
        <v>7</v>
      </c>
      <c r="I43" s="32">
        <f>base4!AG53</f>
        <v>2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base4!Z54</f>
        <v>8</v>
      </c>
      <c r="C44" s="32">
        <f>base4!AA54</f>
        <v>12</v>
      </c>
      <c r="D44" s="32">
        <f>base4!AB54</f>
        <v>7</v>
      </c>
      <c r="E44" s="32">
        <f>base4!AC54</f>
        <v>2</v>
      </c>
      <c r="F44" s="32">
        <f>base4!AD54</f>
        <v>16</v>
      </c>
      <c r="G44" s="32">
        <f>base4!AE54</f>
        <v>13</v>
      </c>
      <c r="H44" s="32">
        <f>base4!AF54</f>
        <v>5</v>
      </c>
      <c r="I44" s="32">
        <f>base4!AG54</f>
        <v>11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base4!Z55</f>
        <v>5</v>
      </c>
      <c r="C45" s="32">
        <f>base4!AA55</f>
        <v>16</v>
      </c>
      <c r="D45" s="32">
        <f>base4!AB55</f>
        <v>8</v>
      </c>
      <c r="E45" s="32">
        <f>base4!AC55</f>
        <v>13</v>
      </c>
      <c r="F45" s="32">
        <f>base4!AD55</f>
        <v>11</v>
      </c>
      <c r="G45" s="32">
        <f>base4!AE55</f>
        <v>12</v>
      </c>
      <c r="H45" s="32">
        <f>base4!AF55</f>
        <v>7</v>
      </c>
      <c r="I45" s="32">
        <f>base4!AG55</f>
        <v>2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base4!Z56</f>
        <v>16</v>
      </c>
      <c r="C46" s="32">
        <f>base4!AA56</f>
        <v>13</v>
      </c>
      <c r="D46" s="32">
        <f>base4!AB56</f>
        <v>5</v>
      </c>
      <c r="E46" s="32">
        <f>base4!AC56</f>
        <v>12</v>
      </c>
      <c r="F46" s="32">
        <f>base4!AD56</f>
        <v>11</v>
      </c>
      <c r="G46" s="32">
        <f>base4!AE56</f>
        <v>8</v>
      </c>
      <c r="H46" s="32">
        <f>base4!AF56</f>
        <v>17</v>
      </c>
      <c r="I46" s="32">
        <f>base4!AG56</f>
        <v>7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base4!Z57</f>
        <v>13</v>
      </c>
      <c r="C47" s="32">
        <f>base4!AA57</f>
        <v>16</v>
      </c>
      <c r="D47" s="32">
        <f>base4!AB57</f>
        <v>5</v>
      </c>
      <c r="E47" s="32">
        <f>base4!AC57</f>
        <v>12</v>
      </c>
      <c r="F47" s="32">
        <f>base4!AD57</f>
        <v>8</v>
      </c>
      <c r="G47" s="32">
        <f>base4!AE57</f>
        <v>11</v>
      </c>
      <c r="H47" s="32">
        <f>base4!AF57</f>
        <v>7</v>
      </c>
      <c r="I47" s="32">
        <f>base4!AG57</f>
        <v>4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base4!Z58</f>
        <v>13</v>
      </c>
      <c r="C48" s="32">
        <f>base4!AA58</f>
        <v>5</v>
      </c>
      <c r="D48" s="32">
        <f>base4!AB58</f>
        <v>16</v>
      </c>
      <c r="E48" s="32">
        <f>base4!AC58</f>
        <v>8</v>
      </c>
      <c r="F48" s="32">
        <f>base4!AD58</f>
        <v>11</v>
      </c>
      <c r="G48" s="32">
        <f>base4!AE58</f>
        <v>7</v>
      </c>
      <c r="H48" s="32">
        <f>base4!AF58</f>
        <v>12</v>
      </c>
      <c r="I48" s="32">
        <f>base4!AG58</f>
        <v>2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base4!Z59</f>
        <v>13</v>
      </c>
      <c r="C49" s="32">
        <f>base4!AA59</f>
        <v>16</v>
      </c>
      <c r="D49" s="32">
        <f>base4!AB59</f>
        <v>5</v>
      </c>
      <c r="E49" s="32">
        <f>base4!AC59</f>
        <v>11</v>
      </c>
      <c r="F49" s="32">
        <f>base4!AD59</f>
        <v>12</v>
      </c>
      <c r="G49" s="32">
        <f>base4!AE59</f>
        <v>7</v>
      </c>
      <c r="H49" s="32">
        <f>base4!AF59</f>
        <v>2</v>
      </c>
      <c r="I49" s="32">
        <f>base4!AG59</f>
        <v>8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base4!Z60</f>
        <v>13</v>
      </c>
      <c r="C50" s="32">
        <f>base4!AA60</f>
        <v>16</v>
      </c>
      <c r="D50" s="32">
        <f>base4!AB60</f>
        <v>8</v>
      </c>
      <c r="E50" s="32">
        <f>base4!AC60</f>
        <v>12</v>
      </c>
      <c r="F50" s="32">
        <f>base4!AD60</f>
        <v>5</v>
      </c>
      <c r="G50" s="32">
        <f>base4!AE60</f>
        <v>2</v>
      </c>
      <c r="H50" s="32">
        <f>base4!AF60</f>
        <v>7</v>
      </c>
      <c r="I50" s="32">
        <f>base4!AG60</f>
        <v>11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base4!Z61</f>
        <v>16</v>
      </c>
      <c r="C51" s="32">
        <f>base4!AA61</f>
        <v>13</v>
      </c>
      <c r="D51" s="32">
        <f>base4!AB61</f>
        <v>11</v>
      </c>
      <c r="E51" s="32">
        <f>base4!AC61</f>
        <v>5</v>
      </c>
      <c r="F51" s="32">
        <f>base4!AD61</f>
        <v>8</v>
      </c>
      <c r="G51" s="32">
        <f>base4!AE61</f>
        <v>7</v>
      </c>
      <c r="H51" s="32">
        <f>base4!AF61</f>
        <v>12</v>
      </c>
      <c r="I51" s="32">
        <f>base4!AG61</f>
        <v>15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049" priority="6" operator="equal">
      <formula>#REF!</formula>
    </cfRule>
    <cfRule type="cellIs" dxfId="1048" priority="7" operator="equal">
      <formula>#REF!</formula>
    </cfRule>
    <cfRule type="cellIs" dxfId="1047" priority="8" operator="equal">
      <formula>#REF!</formula>
    </cfRule>
    <cfRule type="cellIs" dxfId="1046" priority="9" operator="equal">
      <formula>#REF!</formula>
    </cfRule>
    <cfRule type="cellIs" dxfId="1045" priority="10" operator="equal">
      <formula>#REF!</formula>
    </cfRule>
  </conditionalFormatting>
  <conditionalFormatting sqref="B1:P1 A2:A51">
    <cfRule type="cellIs" dxfId="1044" priority="11" operator="equal">
      <formula>#REF!</formula>
    </cfRule>
    <cfRule type="cellIs" dxfId="1043" priority="12" operator="equal">
      <formula>#REF!</formula>
    </cfRule>
    <cfRule type="cellIs" dxfId="1042" priority="13" operator="equal">
      <formula>#REF!</formula>
    </cfRule>
    <cfRule type="cellIs" dxfId="1041" priority="14" operator="equal">
      <formula>#REF!</formula>
    </cfRule>
    <cfRule type="cellIs" dxfId="10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CEE4ABE-2648-4203-B1AD-79DAD8555DE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C13B7D-7656-4100-8F91-A7E7F627F51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47CF868-D191-47E5-80DE-66617404084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653923-936A-4AE2-8DD0-1C21D260FFA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F2CCD72-A8AA-42B1-8996-07B8E946249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1"/>
  <sheetViews>
    <sheetView topLeftCell="A31" zoomScaleNormal="100" workbookViewId="0">
      <selection activeCell="C12" sqref="C12:V6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base4!AB12</f>
        <v>11</v>
      </c>
      <c r="C2" s="32">
        <f>base4!AC12</f>
        <v>18</v>
      </c>
      <c r="D2" s="32">
        <f>base4!AD12</f>
        <v>14</v>
      </c>
      <c r="E2" s="32">
        <f>base4!AE12</f>
        <v>15</v>
      </c>
      <c r="F2" s="32">
        <f>base4!AF12</f>
        <v>1</v>
      </c>
      <c r="G2" s="32">
        <f>base4!AG12</f>
        <v>2</v>
      </c>
      <c r="H2" s="32">
        <f>base4!AH12</f>
        <v>16</v>
      </c>
      <c r="I2" s="32">
        <f>base4!AI12</f>
        <v>3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base4!AB13</f>
        <v>17</v>
      </c>
      <c r="C3" s="32">
        <f>base4!AC13</f>
        <v>14</v>
      </c>
      <c r="D3" s="32">
        <f>base4!AD13</f>
        <v>4</v>
      </c>
      <c r="E3" s="32">
        <f>base4!AE13</f>
        <v>10</v>
      </c>
      <c r="F3" s="32">
        <f>base4!AF13</f>
        <v>11</v>
      </c>
      <c r="G3" s="32">
        <f>base4!AG13</f>
        <v>12</v>
      </c>
      <c r="H3" s="32">
        <f>base4!AH13</f>
        <v>1</v>
      </c>
      <c r="I3" s="32">
        <f>base4!AI13</f>
        <v>16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base4!AB14</f>
        <v>14</v>
      </c>
      <c r="C4" s="32">
        <f>base4!AC14</f>
        <v>12</v>
      </c>
      <c r="D4" s="32">
        <f>base4!AD14</f>
        <v>15</v>
      </c>
      <c r="E4" s="32">
        <f>base4!AE14</f>
        <v>18</v>
      </c>
      <c r="F4" s="32">
        <f>base4!AF14</f>
        <v>1</v>
      </c>
      <c r="G4" s="32">
        <f>base4!AG14</f>
        <v>5</v>
      </c>
      <c r="H4" s="32">
        <f>base4!AH14</f>
        <v>2</v>
      </c>
      <c r="I4" s="32">
        <f>base4!AI14</f>
        <v>11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base4!AB15</f>
        <v>17</v>
      </c>
      <c r="C5" s="32">
        <f>base4!AC15</f>
        <v>7</v>
      </c>
      <c r="D5" s="32">
        <f>base4!AD15</f>
        <v>12</v>
      </c>
      <c r="E5" s="32">
        <f>base4!AE15</f>
        <v>15</v>
      </c>
      <c r="F5" s="32">
        <f>base4!AF15</f>
        <v>10</v>
      </c>
      <c r="G5" s="32">
        <f>base4!AG15</f>
        <v>13</v>
      </c>
      <c r="H5" s="32">
        <f>base4!AH15</f>
        <v>18</v>
      </c>
      <c r="I5" s="32">
        <f>base4!AI15</f>
        <v>3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base4!AB16</f>
        <v>10</v>
      </c>
      <c r="C6" s="32">
        <f>base4!AC16</f>
        <v>14</v>
      </c>
      <c r="D6" s="32">
        <f>base4!AD16</f>
        <v>13</v>
      </c>
      <c r="E6" s="32">
        <f>base4!AE16</f>
        <v>15</v>
      </c>
      <c r="F6" s="32">
        <f>base4!AF16</f>
        <v>3</v>
      </c>
      <c r="G6" s="32">
        <f>base4!AG16</f>
        <v>17</v>
      </c>
      <c r="H6" s="32">
        <f>base4!AH16</f>
        <v>2</v>
      </c>
      <c r="I6" s="32">
        <f>base4!AI16</f>
        <v>16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base4!AB17</f>
        <v>18</v>
      </c>
      <c r="C7" s="32">
        <f>base4!AC17</f>
        <v>2</v>
      </c>
      <c r="D7" s="32">
        <f>base4!AD17</f>
        <v>3</v>
      </c>
      <c r="E7" s="32">
        <f>base4!AE17</f>
        <v>17</v>
      </c>
      <c r="F7" s="32">
        <f>base4!AF17</f>
        <v>5</v>
      </c>
      <c r="G7" s="32">
        <f>base4!AG17</f>
        <v>10</v>
      </c>
      <c r="H7" s="32">
        <f>base4!AH17</f>
        <v>13</v>
      </c>
      <c r="I7" s="32">
        <f>base4!AI17</f>
        <v>1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base4!AB18</f>
        <v>12</v>
      </c>
      <c r="C8" s="32">
        <f>base4!AC18</f>
        <v>13</v>
      </c>
      <c r="D8" s="32">
        <f>base4!AD18</f>
        <v>14</v>
      </c>
      <c r="E8" s="32">
        <f>base4!AE18</f>
        <v>15</v>
      </c>
      <c r="F8" s="32">
        <f>base4!AF18</f>
        <v>16</v>
      </c>
      <c r="G8" s="32">
        <f>base4!AG18</f>
        <v>17</v>
      </c>
      <c r="H8" s="32">
        <f>base4!AH18</f>
        <v>18</v>
      </c>
      <c r="I8" s="32">
        <f>base4!AI18</f>
        <v>1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base4!AB19</f>
        <v>16</v>
      </c>
      <c r="C9" s="32">
        <f>base4!AC19</f>
        <v>5</v>
      </c>
      <c r="D9" s="32">
        <f>base4!AD19</f>
        <v>6</v>
      </c>
      <c r="E9" s="32">
        <f>base4!AE19</f>
        <v>14</v>
      </c>
      <c r="F9" s="32">
        <f>base4!AF19</f>
        <v>13</v>
      </c>
      <c r="G9" s="32">
        <f>base4!AG19</f>
        <v>12</v>
      </c>
      <c r="H9" s="32">
        <f>base4!AH19</f>
        <v>18</v>
      </c>
      <c r="I9" s="32">
        <f>base4!AI19</f>
        <v>8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base4!AB20</f>
        <v>17</v>
      </c>
      <c r="C10" s="32">
        <f>base4!AC20</f>
        <v>6</v>
      </c>
      <c r="D10" s="32">
        <f>base4!AD20</f>
        <v>5</v>
      </c>
      <c r="E10" s="32">
        <f>base4!AE20</f>
        <v>13</v>
      </c>
      <c r="F10" s="32">
        <f>base4!AF20</f>
        <v>12</v>
      </c>
      <c r="G10" s="32">
        <f>base4!AG20</f>
        <v>3</v>
      </c>
      <c r="H10" s="32">
        <f>base4!AH20</f>
        <v>8</v>
      </c>
      <c r="I10" s="32">
        <f>base4!AI20</f>
        <v>14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base4!AB21</f>
        <v>11</v>
      </c>
      <c r="C11" s="32">
        <f>base4!AC21</f>
        <v>18</v>
      </c>
      <c r="D11" s="32">
        <f>base4!AD21</f>
        <v>6</v>
      </c>
      <c r="E11" s="32">
        <f>base4!AE21</f>
        <v>10</v>
      </c>
      <c r="F11" s="32">
        <f>base4!AF21</f>
        <v>3</v>
      </c>
      <c r="G11" s="32">
        <f>base4!AG21</f>
        <v>1</v>
      </c>
      <c r="H11" s="32">
        <f>base4!AH21</f>
        <v>5</v>
      </c>
      <c r="I11" s="32">
        <f>base4!AI21</f>
        <v>16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base4!AB22</f>
        <v>16</v>
      </c>
      <c r="C12" s="32">
        <v>4</v>
      </c>
      <c r="D12" s="32">
        <v>14</v>
      </c>
      <c r="E12" s="32">
        <v>6</v>
      </c>
      <c r="F12" s="32">
        <v>5</v>
      </c>
      <c r="G12" s="32">
        <v>15</v>
      </c>
      <c r="H12" s="32">
        <v>8</v>
      </c>
      <c r="I12" s="32">
        <v>1</v>
      </c>
      <c r="J12" s="50">
        <v>11</v>
      </c>
      <c r="K12" s="50">
        <v>13</v>
      </c>
      <c r="L12" s="50">
        <v>7</v>
      </c>
      <c r="M12" s="50">
        <v>10</v>
      </c>
      <c r="N12" s="50">
        <v>2</v>
      </c>
      <c r="O12" s="50">
        <v>9</v>
      </c>
      <c r="P12" s="50">
        <v>16</v>
      </c>
      <c r="Q12" s="50">
        <v>3</v>
      </c>
      <c r="R12" s="50">
        <v>17</v>
      </c>
      <c r="S12" s="50">
        <v>12</v>
      </c>
      <c r="T12" s="50">
        <v>18</v>
      </c>
      <c r="U12" s="50">
        <v>19</v>
      </c>
      <c r="V12" s="50">
        <v>20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base4!AB23</f>
        <v>5</v>
      </c>
      <c r="C13" s="32">
        <v>3</v>
      </c>
      <c r="D13" s="32">
        <v>4</v>
      </c>
      <c r="E13" s="32">
        <v>5</v>
      </c>
      <c r="F13" s="32">
        <v>6</v>
      </c>
      <c r="G13" s="32">
        <v>7</v>
      </c>
      <c r="H13" s="32">
        <v>2</v>
      </c>
      <c r="I13" s="32">
        <v>1</v>
      </c>
      <c r="J13" s="50">
        <v>10</v>
      </c>
      <c r="K13" s="50">
        <v>11</v>
      </c>
      <c r="L13" s="50">
        <v>8</v>
      </c>
      <c r="M13" s="50">
        <v>9</v>
      </c>
      <c r="N13" s="50">
        <v>12</v>
      </c>
      <c r="O13" s="50">
        <v>14</v>
      </c>
      <c r="P13" s="50">
        <v>13</v>
      </c>
      <c r="Q13" s="50">
        <v>15</v>
      </c>
      <c r="R13" s="50">
        <v>16</v>
      </c>
      <c r="S13" s="50">
        <v>17</v>
      </c>
      <c r="T13" s="50">
        <v>18</v>
      </c>
      <c r="U13" s="50">
        <v>19</v>
      </c>
      <c r="V13" s="50">
        <v>20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base4!AB24</f>
        <v>3</v>
      </c>
      <c r="C14" s="32">
        <v>5</v>
      </c>
      <c r="D14" s="32">
        <v>4</v>
      </c>
      <c r="E14" s="32">
        <v>3</v>
      </c>
      <c r="F14" s="32">
        <v>6</v>
      </c>
      <c r="G14" s="32">
        <v>9</v>
      </c>
      <c r="H14" s="32">
        <v>8</v>
      </c>
      <c r="I14" s="32">
        <v>14</v>
      </c>
      <c r="J14" s="50">
        <v>1</v>
      </c>
      <c r="K14" s="50">
        <v>2</v>
      </c>
      <c r="L14" s="50">
        <v>7</v>
      </c>
      <c r="M14" s="50">
        <v>11</v>
      </c>
      <c r="N14" s="50">
        <v>10</v>
      </c>
      <c r="O14" s="50">
        <v>13</v>
      </c>
      <c r="P14" s="50">
        <v>12</v>
      </c>
      <c r="Q14" s="50">
        <v>15</v>
      </c>
      <c r="R14" s="50">
        <v>16</v>
      </c>
      <c r="S14" s="50">
        <v>17</v>
      </c>
      <c r="T14" s="50">
        <v>18</v>
      </c>
      <c r="U14" s="50">
        <v>19</v>
      </c>
      <c r="V14" s="50">
        <v>20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base4!AB25</f>
        <v>3</v>
      </c>
      <c r="C15" s="32">
        <v>2</v>
      </c>
      <c r="D15" s="32">
        <v>5</v>
      </c>
      <c r="E15" s="32">
        <v>7</v>
      </c>
      <c r="F15" s="32">
        <v>1</v>
      </c>
      <c r="G15" s="32">
        <v>14</v>
      </c>
      <c r="H15" s="32">
        <v>15</v>
      </c>
      <c r="I15" s="32">
        <v>17</v>
      </c>
      <c r="J15" s="50">
        <v>13</v>
      </c>
      <c r="K15" s="50">
        <v>3</v>
      </c>
      <c r="L15" s="50">
        <v>6</v>
      </c>
      <c r="M15" s="50">
        <v>9</v>
      </c>
      <c r="N15" s="50">
        <v>11</v>
      </c>
      <c r="O15" s="50">
        <v>12</v>
      </c>
      <c r="P15" s="50">
        <v>16</v>
      </c>
      <c r="Q15" s="50">
        <v>4</v>
      </c>
      <c r="R15" s="50">
        <v>18</v>
      </c>
      <c r="S15" s="50">
        <v>8</v>
      </c>
      <c r="T15" s="50">
        <v>19</v>
      </c>
      <c r="U15" s="50">
        <v>10</v>
      </c>
      <c r="V15" s="50">
        <v>20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base4!AB26</f>
        <v>5</v>
      </c>
      <c r="C16" s="32">
        <v>2</v>
      </c>
      <c r="D16" s="32">
        <v>3</v>
      </c>
      <c r="E16" s="32">
        <v>1</v>
      </c>
      <c r="F16" s="32">
        <v>5</v>
      </c>
      <c r="G16" s="32">
        <v>4</v>
      </c>
      <c r="H16" s="32">
        <v>6</v>
      </c>
      <c r="I16" s="32">
        <v>12</v>
      </c>
      <c r="J16" s="50">
        <v>11</v>
      </c>
      <c r="K16" s="50">
        <v>8</v>
      </c>
      <c r="L16" s="50">
        <v>7</v>
      </c>
      <c r="M16" s="50">
        <v>14</v>
      </c>
      <c r="N16" s="50">
        <v>15</v>
      </c>
      <c r="O16" s="50">
        <v>9</v>
      </c>
      <c r="P16" s="50">
        <v>10</v>
      </c>
      <c r="Q16" s="50">
        <v>13</v>
      </c>
      <c r="R16" s="50">
        <v>16</v>
      </c>
      <c r="S16" s="50">
        <v>18</v>
      </c>
      <c r="T16" s="50">
        <v>17</v>
      </c>
      <c r="U16" s="50">
        <v>19</v>
      </c>
      <c r="V16" s="50">
        <v>20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base4!AB27</f>
        <v>15</v>
      </c>
      <c r="C17" s="32">
        <v>3</v>
      </c>
      <c r="D17" s="32">
        <v>6</v>
      </c>
      <c r="E17" s="32">
        <v>5</v>
      </c>
      <c r="F17" s="32">
        <v>7</v>
      </c>
      <c r="G17" s="32">
        <v>9</v>
      </c>
      <c r="H17" s="32">
        <v>4</v>
      </c>
      <c r="I17" s="32">
        <v>8</v>
      </c>
      <c r="J17" s="50">
        <v>10</v>
      </c>
      <c r="K17" s="50">
        <v>2</v>
      </c>
      <c r="L17" s="50">
        <v>1</v>
      </c>
      <c r="M17" s="50">
        <v>14</v>
      </c>
      <c r="N17" s="50">
        <v>12</v>
      </c>
      <c r="O17" s="50">
        <v>11</v>
      </c>
      <c r="P17" s="50">
        <v>15</v>
      </c>
      <c r="Q17" s="50">
        <v>16</v>
      </c>
      <c r="R17" s="50">
        <v>13</v>
      </c>
      <c r="S17" s="50">
        <v>17</v>
      </c>
      <c r="T17" s="50">
        <v>18</v>
      </c>
      <c r="U17" s="50">
        <v>19</v>
      </c>
      <c r="V17" s="50">
        <v>20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base4!AB28</f>
        <v>5</v>
      </c>
      <c r="C18" s="32">
        <v>6</v>
      </c>
      <c r="D18" s="32">
        <v>4</v>
      </c>
      <c r="E18" s="32">
        <v>3</v>
      </c>
      <c r="F18" s="32">
        <v>13</v>
      </c>
      <c r="G18" s="32">
        <v>5</v>
      </c>
      <c r="H18" s="32">
        <v>2</v>
      </c>
      <c r="I18" s="32">
        <v>11</v>
      </c>
      <c r="J18" s="50">
        <v>8</v>
      </c>
      <c r="K18" s="50">
        <v>15</v>
      </c>
      <c r="L18" s="50">
        <v>1</v>
      </c>
      <c r="M18" s="50">
        <v>12</v>
      </c>
      <c r="N18" s="50">
        <v>16</v>
      </c>
      <c r="O18" s="50">
        <v>17</v>
      </c>
      <c r="P18" s="50">
        <v>9</v>
      </c>
      <c r="Q18" s="50">
        <v>7</v>
      </c>
      <c r="R18" s="50">
        <v>10</v>
      </c>
      <c r="S18" s="50">
        <v>14</v>
      </c>
      <c r="T18" s="50">
        <v>20</v>
      </c>
      <c r="U18" s="50">
        <v>19</v>
      </c>
      <c r="V18" s="50">
        <v>0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base4!AB29</f>
        <v>16</v>
      </c>
      <c r="C19" s="32">
        <v>8</v>
      </c>
      <c r="D19" s="32">
        <v>16</v>
      </c>
      <c r="E19" s="32">
        <v>4</v>
      </c>
      <c r="F19" s="32">
        <v>1</v>
      </c>
      <c r="G19" s="32">
        <v>15</v>
      </c>
      <c r="H19" s="32">
        <v>6</v>
      </c>
      <c r="I19" s="32">
        <v>13</v>
      </c>
      <c r="J19" s="50">
        <v>12</v>
      </c>
      <c r="K19" s="50">
        <v>10</v>
      </c>
      <c r="L19" s="50">
        <v>5</v>
      </c>
      <c r="M19" s="50">
        <v>9</v>
      </c>
      <c r="N19" s="50">
        <v>3</v>
      </c>
      <c r="O19" s="50">
        <v>11</v>
      </c>
      <c r="P19" s="50">
        <v>17</v>
      </c>
      <c r="Q19" s="50">
        <v>7</v>
      </c>
      <c r="R19" s="50">
        <v>2</v>
      </c>
      <c r="S19" s="50">
        <v>14</v>
      </c>
      <c r="T19" s="50">
        <v>18</v>
      </c>
      <c r="U19" s="50">
        <v>19</v>
      </c>
      <c r="V19" s="50">
        <v>20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base4!AB30</f>
        <v>16</v>
      </c>
      <c r="C20" s="32">
        <v>16</v>
      </c>
      <c r="D20" s="32">
        <v>1</v>
      </c>
      <c r="E20" s="32">
        <v>4</v>
      </c>
      <c r="F20" s="32">
        <v>8</v>
      </c>
      <c r="G20" s="32">
        <v>15</v>
      </c>
      <c r="H20" s="32">
        <v>13</v>
      </c>
      <c r="I20" s="32">
        <v>12</v>
      </c>
      <c r="J20" s="50">
        <v>6</v>
      </c>
      <c r="K20" s="50">
        <v>5</v>
      </c>
      <c r="L20" s="50">
        <v>11</v>
      </c>
      <c r="M20" s="50">
        <v>10</v>
      </c>
      <c r="N20" s="50">
        <v>14</v>
      </c>
      <c r="O20" s="50">
        <v>17</v>
      </c>
      <c r="P20" s="50">
        <v>7</v>
      </c>
      <c r="Q20" s="50">
        <v>3</v>
      </c>
      <c r="R20" s="50">
        <v>2</v>
      </c>
      <c r="S20" s="50">
        <v>9</v>
      </c>
      <c r="T20" s="50">
        <v>18</v>
      </c>
      <c r="U20" s="50">
        <v>19</v>
      </c>
      <c r="V20" s="50">
        <v>20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base4!AB31</f>
        <v>5</v>
      </c>
      <c r="C21" s="32">
        <v>17</v>
      </c>
      <c r="D21" s="32">
        <v>16</v>
      </c>
      <c r="E21" s="32">
        <v>18</v>
      </c>
      <c r="F21" s="32">
        <v>15</v>
      </c>
      <c r="G21" s="32">
        <v>14</v>
      </c>
      <c r="H21" s="32">
        <v>13</v>
      </c>
      <c r="I21" s="32">
        <v>12</v>
      </c>
      <c r="J21" s="50">
        <v>11</v>
      </c>
      <c r="K21" s="50">
        <v>10</v>
      </c>
      <c r="L21" s="50">
        <v>9</v>
      </c>
      <c r="M21" s="50">
        <v>8</v>
      </c>
      <c r="N21" s="50">
        <v>7</v>
      </c>
      <c r="O21" s="50">
        <v>6</v>
      </c>
      <c r="P21" s="50">
        <v>5</v>
      </c>
      <c r="Q21" s="50">
        <v>4</v>
      </c>
      <c r="R21" s="50">
        <v>3</v>
      </c>
      <c r="S21" s="50">
        <v>2</v>
      </c>
      <c r="T21" s="50">
        <v>1</v>
      </c>
      <c r="U21" s="50">
        <v>19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base4!AB32</f>
        <v>12</v>
      </c>
      <c r="C22" s="32">
        <v>16</v>
      </c>
      <c r="D22" s="32">
        <v>8</v>
      </c>
      <c r="E22" s="32">
        <v>1</v>
      </c>
      <c r="F22" s="32">
        <v>4</v>
      </c>
      <c r="G22" s="32">
        <v>15</v>
      </c>
      <c r="H22" s="32">
        <v>13</v>
      </c>
      <c r="I22" s="32">
        <v>6</v>
      </c>
      <c r="J22" s="50">
        <v>12</v>
      </c>
      <c r="K22" s="50">
        <v>5</v>
      </c>
      <c r="L22" s="50">
        <v>10</v>
      </c>
      <c r="M22" s="50">
        <v>11</v>
      </c>
      <c r="N22" s="50">
        <v>3</v>
      </c>
      <c r="O22" s="50">
        <v>17</v>
      </c>
      <c r="P22" s="50">
        <v>9</v>
      </c>
      <c r="Q22" s="50">
        <v>7</v>
      </c>
      <c r="R22" s="50">
        <v>14</v>
      </c>
      <c r="S22" s="50">
        <v>2</v>
      </c>
      <c r="T22" s="50">
        <v>18</v>
      </c>
      <c r="U22" s="50">
        <v>19</v>
      </c>
      <c r="V22" s="50">
        <v>20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base4!AB33</f>
        <v>5</v>
      </c>
      <c r="C23" s="32">
        <v>14</v>
      </c>
      <c r="D23" s="32">
        <v>8</v>
      </c>
      <c r="E23" s="32">
        <v>15</v>
      </c>
      <c r="F23" s="32">
        <v>4</v>
      </c>
      <c r="G23" s="32">
        <v>12</v>
      </c>
      <c r="H23" s="32">
        <v>1</v>
      </c>
      <c r="I23" s="32">
        <v>6</v>
      </c>
      <c r="J23" s="50">
        <v>10</v>
      </c>
      <c r="K23" s="50">
        <v>5</v>
      </c>
      <c r="L23" s="50">
        <v>9</v>
      </c>
      <c r="M23" s="50">
        <v>11</v>
      </c>
      <c r="N23" s="50">
        <v>3</v>
      </c>
      <c r="O23" s="50">
        <v>16</v>
      </c>
      <c r="P23" s="50">
        <v>7</v>
      </c>
      <c r="Q23" s="50">
        <v>17</v>
      </c>
      <c r="R23" s="50">
        <v>13</v>
      </c>
      <c r="S23" s="50">
        <v>2</v>
      </c>
      <c r="T23" s="50">
        <v>20</v>
      </c>
      <c r="U23" s="50">
        <v>19</v>
      </c>
      <c r="V23" s="50">
        <v>0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base4!AB34</f>
        <v>8</v>
      </c>
      <c r="C24" s="32">
        <v>13</v>
      </c>
      <c r="D24" s="32">
        <v>15</v>
      </c>
      <c r="E24" s="32">
        <v>16</v>
      </c>
      <c r="F24" s="32">
        <v>8</v>
      </c>
      <c r="G24" s="32">
        <v>12</v>
      </c>
      <c r="H24" s="32">
        <v>1</v>
      </c>
      <c r="I24" s="32">
        <v>4</v>
      </c>
      <c r="J24" s="50">
        <v>6</v>
      </c>
      <c r="K24" s="50">
        <v>11</v>
      </c>
      <c r="L24" s="50">
        <v>17</v>
      </c>
      <c r="M24" s="50">
        <v>14</v>
      </c>
      <c r="N24" s="50">
        <v>5</v>
      </c>
      <c r="O24" s="50">
        <v>10</v>
      </c>
      <c r="P24" s="50">
        <v>7</v>
      </c>
      <c r="Q24" s="50">
        <v>3</v>
      </c>
      <c r="R24" s="50">
        <v>2</v>
      </c>
      <c r="S24" s="50">
        <v>18</v>
      </c>
      <c r="T24" s="50">
        <v>9</v>
      </c>
      <c r="U24" s="50">
        <v>20</v>
      </c>
      <c r="V24" s="50">
        <v>0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base4!AB35</f>
        <v>12</v>
      </c>
      <c r="C25" s="32">
        <v>8</v>
      </c>
      <c r="D25" s="32">
        <v>15</v>
      </c>
      <c r="E25" s="32">
        <v>4</v>
      </c>
      <c r="F25" s="32">
        <v>12</v>
      </c>
      <c r="G25" s="32">
        <v>1</v>
      </c>
      <c r="H25" s="32">
        <v>14</v>
      </c>
      <c r="I25" s="32">
        <v>6</v>
      </c>
      <c r="J25" s="50">
        <v>10</v>
      </c>
      <c r="K25" s="50">
        <v>16</v>
      </c>
      <c r="L25" s="50">
        <v>5</v>
      </c>
      <c r="M25" s="50">
        <v>11</v>
      </c>
      <c r="N25" s="50">
        <v>13</v>
      </c>
      <c r="O25" s="50">
        <v>3</v>
      </c>
      <c r="P25" s="50">
        <v>17</v>
      </c>
      <c r="Q25" s="50">
        <v>9</v>
      </c>
      <c r="R25" s="50">
        <v>7</v>
      </c>
      <c r="S25" s="50">
        <v>2</v>
      </c>
      <c r="T25" s="50">
        <v>18</v>
      </c>
      <c r="U25" s="50">
        <v>20</v>
      </c>
      <c r="V25" s="50">
        <v>0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base4!AB36</f>
        <v>7</v>
      </c>
      <c r="C26" s="32">
        <v>15</v>
      </c>
      <c r="D26" s="32">
        <v>1</v>
      </c>
      <c r="E26" s="32">
        <v>9</v>
      </c>
      <c r="F26" s="32">
        <v>3</v>
      </c>
      <c r="G26" s="32">
        <v>2</v>
      </c>
      <c r="H26" s="32">
        <v>8</v>
      </c>
      <c r="I26" s="32">
        <v>11</v>
      </c>
      <c r="J26" s="50">
        <v>13</v>
      </c>
      <c r="K26" s="50">
        <v>10</v>
      </c>
      <c r="L26" s="50">
        <v>7</v>
      </c>
      <c r="M26" s="50">
        <v>6</v>
      </c>
      <c r="N26" s="50">
        <v>12</v>
      </c>
      <c r="O26" s="50">
        <v>4</v>
      </c>
      <c r="P26" s="50">
        <v>5</v>
      </c>
      <c r="Q26" s="50">
        <v>16</v>
      </c>
      <c r="R26" s="50">
        <v>14</v>
      </c>
      <c r="S26" s="50">
        <v>17</v>
      </c>
      <c r="T26" s="50">
        <v>18</v>
      </c>
      <c r="U26" s="50">
        <v>19</v>
      </c>
      <c r="V26" s="50">
        <v>18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base4!AB37</f>
        <v>11</v>
      </c>
      <c r="C27" s="32">
        <v>9</v>
      </c>
      <c r="D27" s="32">
        <v>1</v>
      </c>
      <c r="E27" s="32">
        <v>15</v>
      </c>
      <c r="F27" s="32">
        <v>3</v>
      </c>
      <c r="G27" s="32">
        <v>11</v>
      </c>
      <c r="H27" s="32">
        <v>12</v>
      </c>
      <c r="I27" s="32">
        <v>13</v>
      </c>
      <c r="J27" s="50">
        <v>7</v>
      </c>
      <c r="K27" s="50">
        <v>10</v>
      </c>
      <c r="L27" s="50">
        <v>16</v>
      </c>
      <c r="M27" s="50">
        <v>8</v>
      </c>
      <c r="N27" s="50">
        <v>14</v>
      </c>
      <c r="O27" s="50">
        <v>4</v>
      </c>
      <c r="P27" s="50">
        <v>5</v>
      </c>
      <c r="Q27" s="50">
        <v>6</v>
      </c>
      <c r="R27" s="50">
        <v>2</v>
      </c>
      <c r="S27" s="50">
        <v>17</v>
      </c>
      <c r="T27" s="50">
        <v>18</v>
      </c>
      <c r="U27" s="50">
        <v>19</v>
      </c>
      <c r="V27" s="50">
        <v>19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base4!AB38</f>
        <v>5</v>
      </c>
      <c r="C28" s="32">
        <v>15</v>
      </c>
      <c r="D28" s="32">
        <v>3</v>
      </c>
      <c r="E28" s="32">
        <v>9</v>
      </c>
      <c r="F28" s="32">
        <v>1</v>
      </c>
      <c r="G28" s="32">
        <v>10</v>
      </c>
      <c r="H28" s="32">
        <v>12</v>
      </c>
      <c r="I28" s="32">
        <v>11</v>
      </c>
      <c r="J28" s="50">
        <v>8</v>
      </c>
      <c r="K28" s="50">
        <v>2</v>
      </c>
      <c r="L28" s="50">
        <v>16</v>
      </c>
      <c r="M28" s="50">
        <v>7</v>
      </c>
      <c r="N28" s="50">
        <v>13</v>
      </c>
      <c r="O28" s="50">
        <v>5</v>
      </c>
      <c r="P28" s="50">
        <v>6</v>
      </c>
      <c r="Q28" s="50">
        <v>14</v>
      </c>
      <c r="R28" s="50">
        <v>4</v>
      </c>
      <c r="S28" s="50">
        <v>17</v>
      </c>
      <c r="T28" s="50">
        <v>18</v>
      </c>
      <c r="U28" s="50">
        <v>19</v>
      </c>
      <c r="V28" s="50">
        <v>19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base4!AB39</f>
        <v>5</v>
      </c>
      <c r="C29" s="32">
        <v>4</v>
      </c>
      <c r="D29" s="32">
        <v>12</v>
      </c>
      <c r="E29" s="32">
        <v>3</v>
      </c>
      <c r="F29" s="32">
        <v>6</v>
      </c>
      <c r="G29" s="32">
        <v>1</v>
      </c>
      <c r="H29" s="32">
        <v>8</v>
      </c>
      <c r="I29" s="32">
        <v>15</v>
      </c>
      <c r="J29" s="50">
        <v>7</v>
      </c>
      <c r="K29" s="50">
        <v>10</v>
      </c>
      <c r="L29" s="50">
        <v>2</v>
      </c>
      <c r="M29" s="50">
        <v>13</v>
      </c>
      <c r="N29" s="50">
        <v>9</v>
      </c>
      <c r="O29" s="50">
        <v>11</v>
      </c>
      <c r="P29" s="50">
        <v>16</v>
      </c>
      <c r="Q29" s="50">
        <v>5</v>
      </c>
      <c r="R29" s="50">
        <v>14</v>
      </c>
      <c r="S29" s="50">
        <v>17</v>
      </c>
      <c r="T29" s="50">
        <v>18</v>
      </c>
      <c r="U29" s="50">
        <v>19</v>
      </c>
      <c r="V29" s="50">
        <v>0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base4!AB40</f>
        <v>4</v>
      </c>
      <c r="C30" s="32">
        <v>9</v>
      </c>
      <c r="D30" s="32">
        <v>15</v>
      </c>
      <c r="E30" s="32">
        <v>1</v>
      </c>
      <c r="F30" s="32">
        <v>3</v>
      </c>
      <c r="G30" s="32">
        <v>11</v>
      </c>
      <c r="H30" s="32">
        <v>8</v>
      </c>
      <c r="I30" s="32">
        <v>2</v>
      </c>
      <c r="J30" s="50">
        <v>10</v>
      </c>
      <c r="K30" s="50">
        <v>13</v>
      </c>
      <c r="L30" s="50">
        <v>12</v>
      </c>
      <c r="M30" s="50">
        <v>7</v>
      </c>
      <c r="N30" s="50">
        <v>6</v>
      </c>
      <c r="O30" s="50">
        <v>4</v>
      </c>
      <c r="P30" s="50">
        <v>5</v>
      </c>
      <c r="Q30" s="50">
        <v>16</v>
      </c>
      <c r="R30" s="50">
        <v>14</v>
      </c>
      <c r="S30" s="50">
        <v>17</v>
      </c>
      <c r="T30" s="50">
        <v>18</v>
      </c>
      <c r="U30" s="50">
        <v>19</v>
      </c>
      <c r="V30" s="50">
        <v>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base4!AB41</f>
        <v>8</v>
      </c>
      <c r="C31" s="32">
        <v>15</v>
      </c>
      <c r="D31" s="32">
        <v>9</v>
      </c>
      <c r="E31" s="32">
        <v>1</v>
      </c>
      <c r="F31" s="32">
        <v>10</v>
      </c>
      <c r="G31" s="32">
        <v>13</v>
      </c>
      <c r="H31" s="32">
        <v>2</v>
      </c>
      <c r="I31" s="32">
        <v>11</v>
      </c>
      <c r="J31" s="50">
        <v>8</v>
      </c>
      <c r="K31" s="50">
        <v>3</v>
      </c>
      <c r="L31" s="50">
        <v>4</v>
      </c>
      <c r="M31" s="50">
        <v>12</v>
      </c>
      <c r="N31" s="50">
        <v>6</v>
      </c>
      <c r="O31" s="50">
        <v>5</v>
      </c>
      <c r="P31" s="50">
        <v>7</v>
      </c>
      <c r="Q31" s="50">
        <v>16</v>
      </c>
      <c r="R31" s="50">
        <v>14</v>
      </c>
      <c r="S31" s="50">
        <v>17</v>
      </c>
      <c r="T31" s="50">
        <v>18</v>
      </c>
      <c r="U31" s="50">
        <v>19</v>
      </c>
      <c r="V31" s="50">
        <v>10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base4!AB42</f>
        <v>12</v>
      </c>
      <c r="C32" s="32">
        <v>9</v>
      </c>
      <c r="D32" s="32">
        <v>13</v>
      </c>
      <c r="E32" s="32">
        <v>1</v>
      </c>
      <c r="F32" s="32">
        <v>3</v>
      </c>
      <c r="G32" s="32">
        <v>11</v>
      </c>
      <c r="H32" s="32">
        <v>16</v>
      </c>
      <c r="I32" s="32">
        <v>15</v>
      </c>
      <c r="J32" s="50">
        <v>8</v>
      </c>
      <c r="K32" s="50">
        <v>9</v>
      </c>
      <c r="L32" s="50">
        <v>2</v>
      </c>
      <c r="M32" s="50">
        <v>5</v>
      </c>
      <c r="N32" s="50">
        <v>14</v>
      </c>
      <c r="O32" s="50">
        <v>7</v>
      </c>
      <c r="P32" s="50">
        <v>10</v>
      </c>
      <c r="Q32" s="50">
        <v>3</v>
      </c>
      <c r="R32" s="50">
        <v>8</v>
      </c>
      <c r="S32" s="50">
        <v>11</v>
      </c>
      <c r="T32" s="50">
        <v>17</v>
      </c>
      <c r="U32" s="50">
        <v>19</v>
      </c>
      <c r="V32" s="50">
        <v>10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base4!AB43</f>
        <v>12</v>
      </c>
      <c r="C33" s="32">
        <v>9</v>
      </c>
      <c r="D33" s="32">
        <v>15</v>
      </c>
      <c r="E33" s="32">
        <v>1</v>
      </c>
      <c r="F33" s="32">
        <v>7</v>
      </c>
      <c r="G33" s="32">
        <v>2</v>
      </c>
      <c r="H33" s="32">
        <v>13</v>
      </c>
      <c r="I33" s="32">
        <v>10</v>
      </c>
      <c r="J33" s="50">
        <v>11</v>
      </c>
      <c r="K33" s="50">
        <v>9</v>
      </c>
      <c r="L33" s="50">
        <v>2</v>
      </c>
      <c r="M33" s="50">
        <v>5</v>
      </c>
      <c r="N33" s="50">
        <v>14</v>
      </c>
      <c r="O33" s="50">
        <v>7</v>
      </c>
      <c r="P33" s="50">
        <v>10</v>
      </c>
      <c r="Q33" s="50">
        <v>3</v>
      </c>
      <c r="R33" s="50">
        <v>11</v>
      </c>
      <c r="S33" s="50">
        <v>17</v>
      </c>
      <c r="T33" s="50">
        <v>18</v>
      </c>
      <c r="U33" s="50">
        <v>19</v>
      </c>
      <c r="V33" s="50">
        <v>0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base4!AB44</f>
        <v>5</v>
      </c>
      <c r="C34" s="32">
        <v>1</v>
      </c>
      <c r="D34" s="32">
        <v>15</v>
      </c>
      <c r="E34" s="32">
        <v>9</v>
      </c>
      <c r="F34" s="32">
        <v>8</v>
      </c>
      <c r="G34" s="32">
        <v>3</v>
      </c>
      <c r="H34" s="32">
        <v>12</v>
      </c>
      <c r="I34" s="32">
        <v>4</v>
      </c>
      <c r="J34" s="50">
        <v>11</v>
      </c>
      <c r="K34" s="50">
        <v>9</v>
      </c>
      <c r="L34" s="50">
        <v>2</v>
      </c>
      <c r="M34" s="50">
        <v>5</v>
      </c>
      <c r="N34" s="50">
        <v>14</v>
      </c>
      <c r="O34" s="50">
        <v>7</v>
      </c>
      <c r="P34" s="50">
        <v>3</v>
      </c>
      <c r="Q34" s="50">
        <v>11</v>
      </c>
      <c r="R34" s="50">
        <v>13</v>
      </c>
      <c r="S34" s="50">
        <v>17</v>
      </c>
      <c r="T34" s="50">
        <v>18</v>
      </c>
      <c r="U34" s="50">
        <v>19</v>
      </c>
      <c r="V34" s="50">
        <v>0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base4!AB45</f>
        <v>12</v>
      </c>
      <c r="C35" s="32">
        <v>15</v>
      </c>
      <c r="D35" s="32">
        <v>9</v>
      </c>
      <c r="E35" s="32">
        <v>3</v>
      </c>
      <c r="F35" s="32">
        <v>2</v>
      </c>
      <c r="G35" s="32">
        <v>6</v>
      </c>
      <c r="H35" s="32">
        <v>13</v>
      </c>
      <c r="I35" s="32">
        <v>10</v>
      </c>
      <c r="J35" s="50">
        <v>12</v>
      </c>
      <c r="K35" s="50">
        <v>3</v>
      </c>
      <c r="L35" s="50">
        <v>14</v>
      </c>
      <c r="M35" s="50">
        <v>5</v>
      </c>
      <c r="N35" s="50">
        <v>10</v>
      </c>
      <c r="O35" s="50">
        <v>9</v>
      </c>
      <c r="P35" s="50">
        <v>7</v>
      </c>
      <c r="Q35" s="50">
        <v>11</v>
      </c>
      <c r="R35" s="50">
        <v>2</v>
      </c>
      <c r="S35" s="50">
        <v>17</v>
      </c>
      <c r="T35" s="50">
        <v>18</v>
      </c>
      <c r="U35" s="50">
        <v>19</v>
      </c>
      <c r="V35" s="50">
        <v>20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base4!AB46</f>
        <v>7</v>
      </c>
      <c r="C36" s="32">
        <v>1</v>
      </c>
      <c r="D36" s="32">
        <v>15</v>
      </c>
      <c r="E36" s="32">
        <v>9</v>
      </c>
      <c r="F36" s="32">
        <v>7</v>
      </c>
      <c r="G36" s="32">
        <v>2</v>
      </c>
      <c r="H36" s="32">
        <v>10</v>
      </c>
      <c r="I36" s="32">
        <v>13</v>
      </c>
      <c r="J36" s="50">
        <v>11</v>
      </c>
      <c r="K36" s="50">
        <v>12</v>
      </c>
      <c r="L36" s="50">
        <v>3</v>
      </c>
      <c r="M36" s="50">
        <v>14</v>
      </c>
      <c r="N36" s="50">
        <v>9</v>
      </c>
      <c r="O36" s="50">
        <v>7</v>
      </c>
      <c r="P36" s="50">
        <v>11</v>
      </c>
      <c r="Q36" s="50">
        <v>2</v>
      </c>
      <c r="R36" s="50">
        <v>13</v>
      </c>
      <c r="S36" s="50">
        <v>17</v>
      </c>
      <c r="T36" s="50">
        <v>18</v>
      </c>
      <c r="U36" s="50">
        <v>19</v>
      </c>
      <c r="V36" s="50">
        <v>20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base4!AB47</f>
        <v>5</v>
      </c>
      <c r="C37" s="32">
        <v>7</v>
      </c>
      <c r="D37" s="32">
        <v>1</v>
      </c>
      <c r="E37" s="32">
        <v>6</v>
      </c>
      <c r="F37" s="32">
        <v>10</v>
      </c>
      <c r="G37" s="32">
        <v>5</v>
      </c>
      <c r="H37" s="32">
        <v>8</v>
      </c>
      <c r="I37" s="32">
        <v>11</v>
      </c>
      <c r="J37" s="50">
        <v>9</v>
      </c>
      <c r="K37" s="50">
        <v>3</v>
      </c>
      <c r="L37" s="50">
        <v>14</v>
      </c>
      <c r="M37" s="50">
        <v>10</v>
      </c>
      <c r="N37" s="50">
        <v>9</v>
      </c>
      <c r="O37" s="50">
        <v>7</v>
      </c>
      <c r="P37" s="50">
        <v>11</v>
      </c>
      <c r="Q37" s="50">
        <v>2</v>
      </c>
      <c r="R37" s="50">
        <v>13</v>
      </c>
      <c r="S37" s="50">
        <v>17</v>
      </c>
      <c r="T37" s="50">
        <v>18</v>
      </c>
      <c r="U37" s="50">
        <v>19</v>
      </c>
      <c r="V37" s="50">
        <v>20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base4!AB48</f>
        <v>11</v>
      </c>
      <c r="C38" s="32">
        <v>1</v>
      </c>
      <c r="D38" s="32">
        <v>4</v>
      </c>
      <c r="E38" s="32">
        <v>11</v>
      </c>
      <c r="F38" s="32">
        <v>15</v>
      </c>
      <c r="G38" s="32">
        <v>2</v>
      </c>
      <c r="H38" s="32">
        <v>9</v>
      </c>
      <c r="I38" s="32">
        <v>5</v>
      </c>
      <c r="J38" s="50">
        <v>10</v>
      </c>
      <c r="K38" s="50">
        <v>9</v>
      </c>
      <c r="L38" s="50">
        <v>2</v>
      </c>
      <c r="M38" s="50">
        <v>14</v>
      </c>
      <c r="N38" s="50">
        <v>7</v>
      </c>
      <c r="O38" s="50">
        <v>13</v>
      </c>
      <c r="P38" s="50">
        <v>11</v>
      </c>
      <c r="Q38" s="50">
        <v>17</v>
      </c>
      <c r="R38" s="50">
        <v>18</v>
      </c>
      <c r="S38" s="50">
        <v>19</v>
      </c>
      <c r="T38" s="50">
        <v>20</v>
      </c>
      <c r="U38" s="50">
        <v>11</v>
      </c>
      <c r="V38" s="50">
        <v>20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base4!AB49</f>
        <v>5</v>
      </c>
      <c r="C39" s="32">
        <v>9</v>
      </c>
      <c r="D39" s="32">
        <v>15</v>
      </c>
      <c r="E39" s="32">
        <v>13</v>
      </c>
      <c r="F39" s="32">
        <v>1</v>
      </c>
      <c r="G39" s="32">
        <v>6</v>
      </c>
      <c r="H39" s="32">
        <v>7</v>
      </c>
      <c r="I39" s="32">
        <v>3</v>
      </c>
      <c r="J39" s="50">
        <v>2</v>
      </c>
      <c r="K39" s="50">
        <v>9</v>
      </c>
      <c r="L39" s="50">
        <v>2</v>
      </c>
      <c r="M39" s="50">
        <v>3</v>
      </c>
      <c r="N39" s="50">
        <v>14</v>
      </c>
      <c r="O39" s="50">
        <v>7</v>
      </c>
      <c r="P39" s="50">
        <v>13</v>
      </c>
      <c r="Q39" s="50">
        <v>11</v>
      </c>
      <c r="R39" s="50">
        <v>17</v>
      </c>
      <c r="S39" s="50">
        <v>18</v>
      </c>
      <c r="T39" s="50">
        <v>19</v>
      </c>
      <c r="U39" s="50">
        <v>11</v>
      </c>
      <c r="V39" s="50">
        <v>20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base4!AB50</f>
        <v>5</v>
      </c>
      <c r="C40" s="32">
        <v>9</v>
      </c>
      <c r="D40" s="32">
        <v>1</v>
      </c>
      <c r="E40" s="32">
        <v>8</v>
      </c>
      <c r="F40" s="32">
        <v>13</v>
      </c>
      <c r="G40" s="32">
        <v>15</v>
      </c>
      <c r="H40" s="32">
        <v>10</v>
      </c>
      <c r="I40" s="32">
        <v>3</v>
      </c>
      <c r="J40" s="50">
        <v>12</v>
      </c>
      <c r="K40" s="50">
        <v>9</v>
      </c>
      <c r="L40" s="50">
        <v>2</v>
      </c>
      <c r="M40" s="50">
        <v>3</v>
      </c>
      <c r="N40" s="50">
        <v>14</v>
      </c>
      <c r="O40" s="50">
        <v>7</v>
      </c>
      <c r="P40" s="50">
        <v>13</v>
      </c>
      <c r="Q40" s="50">
        <v>11</v>
      </c>
      <c r="R40" s="50">
        <v>17</v>
      </c>
      <c r="S40" s="50">
        <v>18</v>
      </c>
      <c r="T40" s="50">
        <v>19</v>
      </c>
      <c r="U40" s="50">
        <v>20</v>
      </c>
      <c r="V40" s="50">
        <v>20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base4!AB51</f>
        <v>7</v>
      </c>
      <c r="C41" s="32">
        <v>15</v>
      </c>
      <c r="D41" s="32">
        <v>2</v>
      </c>
      <c r="E41" s="32">
        <v>9</v>
      </c>
      <c r="F41" s="32">
        <v>4</v>
      </c>
      <c r="G41" s="32">
        <v>12</v>
      </c>
      <c r="H41" s="32">
        <v>3</v>
      </c>
      <c r="I41" s="32">
        <v>8</v>
      </c>
      <c r="J41" s="50">
        <v>5</v>
      </c>
      <c r="K41" s="50">
        <v>14</v>
      </c>
      <c r="L41" s="50">
        <v>2</v>
      </c>
      <c r="M41" s="50">
        <v>5</v>
      </c>
      <c r="N41" s="50">
        <v>1</v>
      </c>
      <c r="O41" s="50">
        <v>7</v>
      </c>
      <c r="P41" s="50">
        <v>11</v>
      </c>
      <c r="Q41" s="50">
        <v>10</v>
      </c>
      <c r="R41" s="50">
        <v>3</v>
      </c>
      <c r="S41" s="50">
        <v>17</v>
      </c>
      <c r="T41" s="50">
        <v>18</v>
      </c>
      <c r="U41" s="50">
        <v>19</v>
      </c>
      <c r="V41" s="50">
        <v>20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base4!AB52</f>
        <v>12</v>
      </c>
      <c r="C42" s="32">
        <v>15</v>
      </c>
      <c r="D42" s="32">
        <v>2</v>
      </c>
      <c r="E42" s="32">
        <v>10</v>
      </c>
      <c r="F42" s="32">
        <v>8</v>
      </c>
      <c r="G42" s="32">
        <v>9</v>
      </c>
      <c r="H42" s="32">
        <v>13</v>
      </c>
      <c r="I42" s="32">
        <v>11</v>
      </c>
      <c r="J42" s="50">
        <v>12</v>
      </c>
      <c r="K42" s="50">
        <v>9</v>
      </c>
      <c r="L42" s="50">
        <v>14</v>
      </c>
      <c r="M42" s="50">
        <v>16</v>
      </c>
      <c r="N42" s="50">
        <v>2</v>
      </c>
      <c r="O42" s="50">
        <v>5</v>
      </c>
      <c r="P42" s="50">
        <v>7</v>
      </c>
      <c r="Q42" s="50">
        <v>11</v>
      </c>
      <c r="R42" s="50">
        <v>10</v>
      </c>
      <c r="S42" s="50">
        <v>3</v>
      </c>
      <c r="T42" s="50">
        <v>17</v>
      </c>
      <c r="U42" s="50">
        <v>18</v>
      </c>
      <c r="V42" s="50">
        <v>0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base4!AB53</f>
        <v>12</v>
      </c>
      <c r="C43" s="32">
        <v>15</v>
      </c>
      <c r="D43" s="32">
        <v>10</v>
      </c>
      <c r="E43" s="32">
        <v>9</v>
      </c>
      <c r="F43" s="32">
        <v>13</v>
      </c>
      <c r="G43" s="32">
        <v>1</v>
      </c>
      <c r="H43" s="32">
        <v>2</v>
      </c>
      <c r="I43" s="32">
        <v>11</v>
      </c>
      <c r="J43" s="50">
        <v>8</v>
      </c>
      <c r="K43" s="50">
        <v>9</v>
      </c>
      <c r="L43" s="50">
        <v>14</v>
      </c>
      <c r="M43" s="50">
        <v>2</v>
      </c>
      <c r="N43" s="50">
        <v>5</v>
      </c>
      <c r="O43" s="50">
        <v>7</v>
      </c>
      <c r="P43" s="50">
        <v>11</v>
      </c>
      <c r="Q43" s="50">
        <v>10</v>
      </c>
      <c r="R43" s="50">
        <v>3</v>
      </c>
      <c r="S43" s="50">
        <v>17</v>
      </c>
      <c r="T43" s="50">
        <v>18</v>
      </c>
      <c r="U43" s="50">
        <v>19</v>
      </c>
      <c r="V43" s="50">
        <v>0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base4!AB54</f>
        <v>7</v>
      </c>
      <c r="C44" s="32">
        <v>4</v>
      </c>
      <c r="D44" s="32">
        <v>9</v>
      </c>
      <c r="E44" s="32">
        <v>5</v>
      </c>
      <c r="F44" s="32">
        <v>13</v>
      </c>
      <c r="G44" s="32">
        <v>15</v>
      </c>
      <c r="H44" s="32">
        <v>1</v>
      </c>
      <c r="I44" s="32">
        <v>2</v>
      </c>
      <c r="J44" s="50">
        <v>10</v>
      </c>
      <c r="K44" s="50">
        <v>9</v>
      </c>
      <c r="L44" s="50">
        <v>2</v>
      </c>
      <c r="M44" s="50">
        <v>5</v>
      </c>
      <c r="N44" s="50">
        <v>14</v>
      </c>
      <c r="O44" s="50">
        <v>7</v>
      </c>
      <c r="P44" s="50">
        <v>16</v>
      </c>
      <c r="Q44" s="50">
        <v>12</v>
      </c>
      <c r="R44" s="50">
        <v>3</v>
      </c>
      <c r="S44" s="50">
        <v>11</v>
      </c>
      <c r="T44" s="50">
        <v>17</v>
      </c>
      <c r="U44" s="50">
        <v>18</v>
      </c>
      <c r="V44" s="50">
        <v>0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base4!AB55</f>
        <v>8</v>
      </c>
      <c r="C45" s="32">
        <v>9</v>
      </c>
      <c r="D45" s="32">
        <v>1</v>
      </c>
      <c r="E45" s="32">
        <v>15</v>
      </c>
      <c r="F45" s="32">
        <v>8</v>
      </c>
      <c r="G45" s="32">
        <v>2</v>
      </c>
      <c r="H45" s="32">
        <v>11</v>
      </c>
      <c r="I45" s="32">
        <v>3</v>
      </c>
      <c r="J45" s="50">
        <v>10</v>
      </c>
      <c r="K45" s="50">
        <v>9</v>
      </c>
      <c r="L45" s="50">
        <v>5</v>
      </c>
      <c r="M45" s="50">
        <v>14</v>
      </c>
      <c r="N45" s="50">
        <v>1</v>
      </c>
      <c r="O45" s="50">
        <v>7</v>
      </c>
      <c r="P45" s="50">
        <v>10</v>
      </c>
      <c r="Q45" s="50">
        <v>3</v>
      </c>
      <c r="R45" s="50">
        <v>11</v>
      </c>
      <c r="S45" s="50">
        <v>17</v>
      </c>
      <c r="T45" s="50">
        <v>18</v>
      </c>
      <c r="U45" s="50">
        <v>19</v>
      </c>
      <c r="V45" s="50">
        <v>0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base4!AB56</f>
        <v>5</v>
      </c>
      <c r="C46" s="32">
        <v>3</v>
      </c>
      <c r="D46" s="32">
        <v>13</v>
      </c>
      <c r="E46" s="32">
        <v>15</v>
      </c>
      <c r="F46" s="32">
        <v>7</v>
      </c>
      <c r="G46" s="32">
        <v>1</v>
      </c>
      <c r="H46" s="32">
        <v>10</v>
      </c>
      <c r="I46" s="32">
        <v>11</v>
      </c>
      <c r="J46" s="50">
        <v>16</v>
      </c>
      <c r="K46" s="50">
        <v>9</v>
      </c>
      <c r="L46" s="50">
        <v>2</v>
      </c>
      <c r="M46" s="50">
        <v>5</v>
      </c>
      <c r="N46" s="50">
        <v>14</v>
      </c>
      <c r="O46" s="50">
        <v>15</v>
      </c>
      <c r="P46" s="50">
        <v>7</v>
      </c>
      <c r="Q46" s="50">
        <v>3</v>
      </c>
      <c r="R46" s="50">
        <v>11</v>
      </c>
      <c r="S46" s="50">
        <v>17</v>
      </c>
      <c r="T46" s="50">
        <v>18</v>
      </c>
      <c r="U46" s="50">
        <v>19</v>
      </c>
      <c r="V46" s="50">
        <v>0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base4!AB57</f>
        <v>5</v>
      </c>
      <c r="C47" s="32">
        <v>8</v>
      </c>
      <c r="D47" s="32">
        <v>2</v>
      </c>
      <c r="E47" s="32">
        <v>1</v>
      </c>
      <c r="F47" s="32">
        <v>3</v>
      </c>
      <c r="G47" s="32">
        <v>11</v>
      </c>
      <c r="H47" s="32">
        <v>15</v>
      </c>
      <c r="I47" s="32">
        <v>9</v>
      </c>
      <c r="J47" s="50">
        <v>7</v>
      </c>
      <c r="K47" s="50">
        <v>9</v>
      </c>
      <c r="L47" s="50">
        <v>2</v>
      </c>
      <c r="M47" s="50">
        <v>14</v>
      </c>
      <c r="N47" s="50">
        <v>10</v>
      </c>
      <c r="O47" s="50">
        <v>7</v>
      </c>
      <c r="P47" s="50">
        <v>11</v>
      </c>
      <c r="Q47" s="50">
        <v>3</v>
      </c>
      <c r="R47" s="50">
        <v>5</v>
      </c>
      <c r="S47" s="50">
        <v>16</v>
      </c>
      <c r="T47" s="50">
        <v>17</v>
      </c>
      <c r="U47" s="50">
        <v>18</v>
      </c>
      <c r="V47" s="50">
        <v>0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base4!AB58</f>
        <v>16</v>
      </c>
      <c r="C48" s="32">
        <v>3</v>
      </c>
      <c r="D48" s="32">
        <v>15</v>
      </c>
      <c r="E48" s="32">
        <v>11</v>
      </c>
      <c r="F48" s="32">
        <v>9</v>
      </c>
      <c r="G48" s="32">
        <v>10</v>
      </c>
      <c r="H48" s="32">
        <v>1</v>
      </c>
      <c r="I48" s="32">
        <v>2</v>
      </c>
      <c r="J48" s="50">
        <v>13</v>
      </c>
      <c r="K48" s="50">
        <v>6</v>
      </c>
      <c r="L48" s="50">
        <v>9</v>
      </c>
      <c r="M48" s="50">
        <v>2</v>
      </c>
      <c r="N48" s="50">
        <v>14</v>
      </c>
      <c r="O48" s="50">
        <v>10</v>
      </c>
      <c r="P48" s="50">
        <v>7</v>
      </c>
      <c r="Q48" s="50">
        <v>11</v>
      </c>
      <c r="R48" s="50">
        <v>5</v>
      </c>
      <c r="S48" s="50">
        <v>17</v>
      </c>
      <c r="T48" s="50">
        <v>18</v>
      </c>
      <c r="U48" s="50">
        <v>0</v>
      </c>
      <c r="V48" s="50">
        <v>4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base4!AB59</f>
        <v>5</v>
      </c>
      <c r="C49" s="32">
        <v>15</v>
      </c>
      <c r="D49" s="32">
        <v>11</v>
      </c>
      <c r="E49" s="32">
        <v>1</v>
      </c>
      <c r="F49" s="32">
        <v>2</v>
      </c>
      <c r="G49" s="32">
        <v>9</v>
      </c>
      <c r="H49" s="32">
        <v>10</v>
      </c>
      <c r="I49" s="32">
        <v>13</v>
      </c>
      <c r="J49" s="50">
        <v>8</v>
      </c>
      <c r="K49" s="50">
        <v>9</v>
      </c>
      <c r="L49" s="50">
        <v>2</v>
      </c>
      <c r="M49" s="50">
        <v>14</v>
      </c>
      <c r="N49" s="50">
        <v>7</v>
      </c>
      <c r="O49" s="50">
        <v>11</v>
      </c>
      <c r="P49" s="50">
        <v>3</v>
      </c>
      <c r="Q49" s="50">
        <v>5</v>
      </c>
      <c r="R49" s="50">
        <v>12</v>
      </c>
      <c r="S49" s="50">
        <v>17</v>
      </c>
      <c r="T49" s="50">
        <v>18</v>
      </c>
      <c r="U49" s="50">
        <v>0</v>
      </c>
      <c r="V49" s="50">
        <v>7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base4!AB60</f>
        <v>8</v>
      </c>
      <c r="C50" s="32">
        <v>9</v>
      </c>
      <c r="D50" s="32">
        <v>8</v>
      </c>
      <c r="E50" s="32">
        <v>1</v>
      </c>
      <c r="F50" s="32">
        <v>3</v>
      </c>
      <c r="G50" s="32">
        <v>15</v>
      </c>
      <c r="H50" s="32">
        <v>11</v>
      </c>
      <c r="I50" s="32">
        <v>12</v>
      </c>
      <c r="J50" s="50">
        <v>16</v>
      </c>
      <c r="K50" s="50">
        <v>14</v>
      </c>
      <c r="L50" s="50">
        <v>5</v>
      </c>
      <c r="M50" s="50">
        <v>11</v>
      </c>
      <c r="N50" s="50">
        <v>7</v>
      </c>
      <c r="O50" s="50">
        <v>10</v>
      </c>
      <c r="P50" s="50">
        <v>2</v>
      </c>
      <c r="Q50" s="50">
        <v>9</v>
      </c>
      <c r="R50" s="50">
        <v>3</v>
      </c>
      <c r="S50" s="50">
        <v>17</v>
      </c>
      <c r="T50" s="50">
        <v>18</v>
      </c>
      <c r="U50" s="50">
        <v>19</v>
      </c>
      <c r="V50" s="50">
        <v>29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base4!AB61</f>
        <v>11</v>
      </c>
      <c r="C51" s="32">
        <v>12</v>
      </c>
      <c r="D51" s="32">
        <v>15</v>
      </c>
      <c r="E51" s="32">
        <v>2</v>
      </c>
      <c r="F51" s="32">
        <v>9</v>
      </c>
      <c r="G51" s="32">
        <v>1</v>
      </c>
      <c r="H51" s="32">
        <v>13</v>
      </c>
      <c r="I51" s="32">
        <v>10</v>
      </c>
      <c r="J51" s="50">
        <v>11</v>
      </c>
      <c r="K51" s="50">
        <v>14</v>
      </c>
      <c r="L51" s="50">
        <v>5</v>
      </c>
      <c r="M51" s="50">
        <v>11</v>
      </c>
      <c r="N51" s="50">
        <v>7</v>
      </c>
      <c r="O51" s="50">
        <v>10</v>
      </c>
      <c r="P51" s="50">
        <v>2</v>
      </c>
      <c r="Q51" s="50">
        <v>9</v>
      </c>
      <c r="R51" s="50">
        <v>3</v>
      </c>
      <c r="S51" s="50">
        <v>17</v>
      </c>
      <c r="T51" s="50">
        <v>18</v>
      </c>
      <c r="U51" s="50">
        <v>19</v>
      </c>
      <c r="V51" s="50">
        <v>23</v>
      </c>
      <c r="W51" s="50" t="s">
        <v>116</v>
      </c>
      <c r="X51" s="50">
        <v>3</v>
      </c>
      <c r="Z51" s="50">
        <v>1</v>
      </c>
    </row>
    <row r="52" spans="1:26" x14ac:dyDescent="0.25">
      <c r="C52" s="50">
        <v>15</v>
      </c>
      <c r="D52" s="50">
        <v>2</v>
      </c>
      <c r="E52" s="50">
        <v>10</v>
      </c>
      <c r="F52" s="50">
        <v>9</v>
      </c>
      <c r="G52" s="50">
        <v>12</v>
      </c>
      <c r="H52" s="50">
        <v>1</v>
      </c>
      <c r="I52" s="50">
        <v>13</v>
      </c>
      <c r="J52" s="50">
        <v>11</v>
      </c>
      <c r="K52" s="50">
        <v>14</v>
      </c>
      <c r="L52" s="50">
        <v>5</v>
      </c>
      <c r="M52" s="50">
        <v>11</v>
      </c>
      <c r="N52" s="50">
        <v>7</v>
      </c>
      <c r="O52" s="50">
        <v>10</v>
      </c>
      <c r="P52" s="50">
        <v>2</v>
      </c>
      <c r="Q52" s="50">
        <v>9</v>
      </c>
      <c r="R52" s="50">
        <v>3</v>
      </c>
      <c r="S52" s="50">
        <v>17</v>
      </c>
      <c r="T52" s="50">
        <v>18</v>
      </c>
      <c r="U52" s="50">
        <v>19</v>
      </c>
      <c r="V52" s="50">
        <v>37</v>
      </c>
    </row>
    <row r="53" spans="1:26" x14ac:dyDescent="0.25">
      <c r="C53" s="50">
        <v>15</v>
      </c>
      <c r="D53" s="50">
        <v>12</v>
      </c>
      <c r="E53" s="50">
        <v>2</v>
      </c>
      <c r="F53" s="50">
        <v>11</v>
      </c>
      <c r="G53" s="50">
        <v>9</v>
      </c>
      <c r="H53" s="50">
        <v>8</v>
      </c>
      <c r="I53" s="50">
        <v>3</v>
      </c>
      <c r="J53" s="50">
        <v>10</v>
      </c>
      <c r="K53" s="50">
        <v>3</v>
      </c>
      <c r="L53" s="50">
        <v>5</v>
      </c>
      <c r="M53" s="50">
        <v>7</v>
      </c>
      <c r="N53" s="50">
        <v>2</v>
      </c>
      <c r="O53" s="50">
        <v>10</v>
      </c>
      <c r="P53" s="50">
        <v>11</v>
      </c>
      <c r="Q53" s="50">
        <v>9</v>
      </c>
      <c r="R53" s="50">
        <v>14</v>
      </c>
      <c r="S53" s="50">
        <v>17</v>
      </c>
      <c r="T53" s="50">
        <v>18</v>
      </c>
      <c r="U53" s="50">
        <v>19</v>
      </c>
      <c r="V53" s="50">
        <v>39</v>
      </c>
    </row>
    <row r="54" spans="1:26" x14ac:dyDescent="0.25">
      <c r="C54" s="50">
        <v>15</v>
      </c>
      <c r="D54" s="50">
        <v>2</v>
      </c>
      <c r="E54" s="50">
        <v>1</v>
      </c>
      <c r="F54" s="50">
        <v>3</v>
      </c>
      <c r="G54" s="50">
        <v>8</v>
      </c>
      <c r="H54" s="50">
        <v>9</v>
      </c>
      <c r="I54" s="50">
        <v>10</v>
      </c>
      <c r="J54" s="50">
        <v>11</v>
      </c>
      <c r="K54" s="50">
        <v>3</v>
      </c>
      <c r="L54" s="50">
        <v>7</v>
      </c>
      <c r="M54" s="50">
        <v>2</v>
      </c>
      <c r="N54" s="50">
        <v>10</v>
      </c>
      <c r="O54" s="50">
        <v>9</v>
      </c>
      <c r="P54" s="50">
        <v>14</v>
      </c>
      <c r="Q54" s="50">
        <v>13</v>
      </c>
      <c r="R54" s="50">
        <v>17</v>
      </c>
      <c r="S54" s="50">
        <v>18</v>
      </c>
      <c r="T54" s="50">
        <v>19</v>
      </c>
      <c r="U54" s="50">
        <v>20</v>
      </c>
      <c r="V54" s="50">
        <v>33</v>
      </c>
    </row>
    <row r="55" spans="1:26" x14ac:dyDescent="0.25">
      <c r="C55" s="50">
        <v>1</v>
      </c>
      <c r="D55" s="50">
        <v>15</v>
      </c>
      <c r="E55" s="50">
        <v>7</v>
      </c>
      <c r="F55" s="50">
        <v>3</v>
      </c>
      <c r="G55" s="50">
        <v>8</v>
      </c>
      <c r="H55" s="50">
        <v>9</v>
      </c>
      <c r="I55" s="50">
        <v>10</v>
      </c>
      <c r="J55" s="50">
        <v>11</v>
      </c>
      <c r="K55" s="50">
        <v>3</v>
      </c>
      <c r="L55" s="50">
        <v>5</v>
      </c>
      <c r="M55" s="50">
        <v>7</v>
      </c>
      <c r="N55" s="50">
        <v>2</v>
      </c>
      <c r="O55" s="50">
        <v>10</v>
      </c>
      <c r="P55" s="50">
        <v>11</v>
      </c>
      <c r="Q55" s="50">
        <v>9</v>
      </c>
      <c r="R55" s="50">
        <v>14</v>
      </c>
      <c r="S55" s="50">
        <v>17</v>
      </c>
      <c r="T55" s="50">
        <v>18</v>
      </c>
      <c r="U55" s="50">
        <v>19</v>
      </c>
      <c r="V55" s="50">
        <v>17</v>
      </c>
    </row>
    <row r="56" spans="1:26" x14ac:dyDescent="0.25">
      <c r="C56" s="50">
        <v>15</v>
      </c>
      <c r="D56" s="50">
        <v>11</v>
      </c>
      <c r="E56" s="50">
        <v>1</v>
      </c>
      <c r="F56" s="50">
        <v>2</v>
      </c>
      <c r="G56" s="50">
        <v>9</v>
      </c>
      <c r="H56" s="50">
        <v>10</v>
      </c>
      <c r="I56" s="50">
        <v>13</v>
      </c>
      <c r="J56" s="50">
        <v>8</v>
      </c>
      <c r="K56" s="50">
        <v>5</v>
      </c>
      <c r="L56" s="50">
        <v>3</v>
      </c>
      <c r="M56" s="50">
        <v>9</v>
      </c>
      <c r="N56" s="50">
        <v>14</v>
      </c>
      <c r="O56" s="50">
        <v>2</v>
      </c>
      <c r="P56" s="50">
        <v>7</v>
      </c>
      <c r="Q56" s="50">
        <v>11</v>
      </c>
      <c r="R56" s="50">
        <v>10</v>
      </c>
      <c r="S56" s="50">
        <v>17</v>
      </c>
      <c r="T56" s="50">
        <v>18</v>
      </c>
      <c r="U56" s="50">
        <v>19</v>
      </c>
      <c r="V56" s="50">
        <v>2</v>
      </c>
    </row>
    <row r="57" spans="1:26" x14ac:dyDescent="0.25">
      <c r="C57" s="50">
        <v>15</v>
      </c>
      <c r="D57" s="50">
        <v>9</v>
      </c>
      <c r="E57" s="50">
        <v>3</v>
      </c>
      <c r="F57" s="50">
        <v>2</v>
      </c>
      <c r="G57" s="50">
        <v>6</v>
      </c>
      <c r="H57" s="50">
        <v>13</v>
      </c>
      <c r="I57" s="50">
        <v>10</v>
      </c>
      <c r="J57" s="50">
        <v>12</v>
      </c>
      <c r="K57" s="50">
        <v>5</v>
      </c>
      <c r="L57" s="50">
        <v>3</v>
      </c>
      <c r="M57" s="50">
        <v>9</v>
      </c>
      <c r="N57" s="50">
        <v>14</v>
      </c>
      <c r="O57" s="50">
        <v>2</v>
      </c>
      <c r="P57" s="50">
        <v>7</v>
      </c>
      <c r="Q57" s="50">
        <v>11</v>
      </c>
      <c r="R57" s="50">
        <v>10</v>
      </c>
      <c r="S57" s="50">
        <v>17</v>
      </c>
      <c r="T57" s="50">
        <v>18</v>
      </c>
      <c r="U57" s="50">
        <v>19</v>
      </c>
      <c r="V57" s="50">
        <v>20</v>
      </c>
    </row>
    <row r="58" spans="1:26" x14ac:dyDescent="0.25">
      <c r="C58" s="50">
        <v>5</v>
      </c>
      <c r="D58" s="50">
        <v>1</v>
      </c>
      <c r="E58" s="50">
        <v>3</v>
      </c>
      <c r="F58" s="50">
        <v>9</v>
      </c>
      <c r="G58" s="50">
        <v>12</v>
      </c>
      <c r="H58" s="50">
        <v>8</v>
      </c>
      <c r="I58" s="50">
        <v>7</v>
      </c>
      <c r="J58" s="50">
        <v>13</v>
      </c>
      <c r="K58" s="50">
        <v>5</v>
      </c>
      <c r="L58" s="50">
        <v>3</v>
      </c>
      <c r="M58" s="50">
        <v>9</v>
      </c>
      <c r="N58" s="50">
        <v>14</v>
      </c>
      <c r="O58" s="50">
        <v>2</v>
      </c>
      <c r="P58" s="50">
        <v>7</v>
      </c>
      <c r="Q58" s="50">
        <v>11</v>
      </c>
      <c r="R58" s="50">
        <v>10</v>
      </c>
      <c r="S58" s="50">
        <v>17</v>
      </c>
      <c r="T58" s="50">
        <v>18</v>
      </c>
      <c r="U58" s="50">
        <v>19</v>
      </c>
      <c r="V58" s="50">
        <v>15</v>
      </c>
    </row>
    <row r="59" spans="1:26" x14ac:dyDescent="0.25">
      <c r="C59" s="50">
        <v>3</v>
      </c>
      <c r="D59" s="50">
        <v>1</v>
      </c>
      <c r="E59" s="50">
        <v>6</v>
      </c>
      <c r="F59" s="50">
        <v>2</v>
      </c>
      <c r="G59" s="50">
        <v>13</v>
      </c>
      <c r="H59" s="50">
        <v>11</v>
      </c>
      <c r="I59" s="50">
        <v>9</v>
      </c>
      <c r="J59" s="50">
        <v>4</v>
      </c>
      <c r="K59" s="50">
        <v>2</v>
      </c>
      <c r="L59" s="50">
        <v>5</v>
      </c>
      <c r="M59" s="50">
        <v>7</v>
      </c>
      <c r="N59" s="50">
        <v>14</v>
      </c>
      <c r="O59" s="50">
        <v>17</v>
      </c>
      <c r="P59" s="50">
        <v>13</v>
      </c>
      <c r="Q59" s="50">
        <v>3</v>
      </c>
      <c r="R59" s="50">
        <v>11</v>
      </c>
      <c r="S59" s="50">
        <v>18</v>
      </c>
      <c r="T59" s="50">
        <v>19</v>
      </c>
      <c r="U59" s="50">
        <v>10</v>
      </c>
      <c r="V59" s="50">
        <v>19</v>
      </c>
    </row>
    <row r="60" spans="1:26" x14ac:dyDescent="0.25">
      <c r="C60" s="50">
        <v>15</v>
      </c>
      <c r="D60" s="50">
        <v>9</v>
      </c>
      <c r="E60" s="50">
        <v>3</v>
      </c>
      <c r="F60" s="50">
        <v>1</v>
      </c>
      <c r="G60" s="50">
        <v>8</v>
      </c>
      <c r="H60" s="50">
        <v>10</v>
      </c>
      <c r="I60" s="50">
        <v>12</v>
      </c>
      <c r="J60" s="50">
        <v>6</v>
      </c>
      <c r="K60" s="50">
        <v>2</v>
      </c>
      <c r="L60" s="50">
        <v>5</v>
      </c>
      <c r="M60" s="50">
        <v>7</v>
      </c>
      <c r="N60" s="50">
        <v>14</v>
      </c>
      <c r="O60" s="50">
        <v>17</v>
      </c>
      <c r="P60" s="50">
        <v>13</v>
      </c>
      <c r="Q60" s="50">
        <v>3</v>
      </c>
      <c r="R60" s="50">
        <v>9</v>
      </c>
      <c r="S60" s="50">
        <v>11</v>
      </c>
      <c r="T60" s="50">
        <v>18</v>
      </c>
      <c r="U60" s="50">
        <v>19</v>
      </c>
      <c r="V60" s="50">
        <v>20</v>
      </c>
    </row>
    <row r="61" spans="1:26" x14ac:dyDescent="0.25">
      <c r="C61" s="50">
        <v>15</v>
      </c>
      <c r="D61" s="50">
        <v>9</v>
      </c>
      <c r="E61" s="50">
        <v>1</v>
      </c>
      <c r="F61" s="50">
        <v>2</v>
      </c>
      <c r="G61" s="50">
        <v>13</v>
      </c>
      <c r="H61" s="50">
        <v>10</v>
      </c>
      <c r="I61" s="50">
        <v>11</v>
      </c>
      <c r="J61" s="50">
        <v>8</v>
      </c>
      <c r="K61" s="50">
        <v>2</v>
      </c>
      <c r="L61" s="50">
        <v>5</v>
      </c>
      <c r="M61" s="50">
        <v>7</v>
      </c>
      <c r="N61" s="50">
        <v>14</v>
      </c>
      <c r="O61" s="50">
        <v>17</v>
      </c>
      <c r="P61" s="50">
        <v>3</v>
      </c>
      <c r="Q61" s="50">
        <v>9</v>
      </c>
      <c r="R61" s="50">
        <v>11</v>
      </c>
      <c r="S61" s="50">
        <v>18</v>
      </c>
      <c r="T61" s="50">
        <v>19</v>
      </c>
      <c r="U61" s="50">
        <v>10</v>
      </c>
      <c r="V61" s="50">
        <v>20</v>
      </c>
    </row>
  </sheetData>
  <conditionalFormatting sqref="B1:P1 A2:A51">
    <cfRule type="cellIs" dxfId="1034" priority="6" operator="equal">
      <formula>#REF!</formula>
    </cfRule>
    <cfRule type="cellIs" dxfId="1033" priority="7" operator="equal">
      <formula>#REF!</formula>
    </cfRule>
    <cfRule type="cellIs" dxfId="1032" priority="8" operator="equal">
      <formula>#REF!</formula>
    </cfRule>
    <cfRule type="cellIs" dxfId="1031" priority="9" operator="equal">
      <formula>#REF!</formula>
    </cfRule>
    <cfRule type="cellIs" dxfId="1030" priority="10" operator="equal">
      <formula>#REF!</formula>
    </cfRule>
  </conditionalFormatting>
  <conditionalFormatting sqref="B1:P1 A2:A51">
    <cfRule type="cellIs" dxfId="1029" priority="11" operator="equal">
      <formula>#REF!</formula>
    </cfRule>
    <cfRule type="cellIs" dxfId="1028" priority="12" operator="equal">
      <formula>#REF!</formula>
    </cfRule>
    <cfRule type="cellIs" dxfId="1027" priority="13" operator="equal">
      <formula>#REF!</formula>
    </cfRule>
    <cfRule type="cellIs" dxfId="1026" priority="14" operator="equal">
      <formula>#REF!</formula>
    </cfRule>
    <cfRule type="cellIs" dxfId="1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B832848-2617-4F98-8568-4AFE793062A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49C9627-5005-4582-8D8E-33D209DC1FA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275C41-6695-4F8C-BBF4-1DC392EA971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06C43C-34DE-4651-9EBE-43325A9EA28B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EA5A3AB-98B4-4C94-BA07-2DB066FB405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I18" sqref="I1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base4!AD12</f>
        <v>14</v>
      </c>
      <c r="C2" s="32">
        <f>base4!AE12</f>
        <v>15</v>
      </c>
      <c r="D2" s="32">
        <f>base4!AF12</f>
        <v>1</v>
      </c>
      <c r="E2" s="32">
        <f>base4!AG12</f>
        <v>2</v>
      </c>
      <c r="F2" s="32">
        <f>base4!AH12</f>
        <v>16</v>
      </c>
      <c r="G2" s="32">
        <f>base4!AI12</f>
        <v>3</v>
      </c>
      <c r="H2" s="32">
        <f>base4!AJ12</f>
        <v>4</v>
      </c>
      <c r="I2" s="32">
        <f>base4!AK12</f>
        <v>6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base4!AD13</f>
        <v>4</v>
      </c>
      <c r="C3" s="32">
        <f>base4!AE13</f>
        <v>10</v>
      </c>
      <c r="D3" s="32">
        <f>base4!AF13</f>
        <v>11</v>
      </c>
      <c r="E3" s="32">
        <f>base4!AG13</f>
        <v>12</v>
      </c>
      <c r="F3" s="32">
        <f>base4!AH13</f>
        <v>1</v>
      </c>
      <c r="G3" s="32">
        <f>base4!AI13</f>
        <v>16</v>
      </c>
      <c r="H3" s="32">
        <f>base4!AJ13</f>
        <v>3</v>
      </c>
      <c r="I3" s="32">
        <f>base4!AK13</f>
        <v>5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base4!AD14</f>
        <v>15</v>
      </c>
      <c r="C4" s="32">
        <f>base4!AE14</f>
        <v>18</v>
      </c>
      <c r="D4" s="32">
        <f>base4!AF14</f>
        <v>1</v>
      </c>
      <c r="E4" s="32">
        <f>base4!AG14</f>
        <v>5</v>
      </c>
      <c r="F4" s="32">
        <f>base4!AH14</f>
        <v>2</v>
      </c>
      <c r="G4" s="32">
        <f>base4!AI14</f>
        <v>11</v>
      </c>
      <c r="H4" s="32">
        <f>base4!AJ14</f>
        <v>10</v>
      </c>
      <c r="I4" s="32">
        <f>base4!AK14</f>
        <v>4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base4!AD15</f>
        <v>12</v>
      </c>
      <c r="C5" s="32">
        <f>base4!AE15</f>
        <v>15</v>
      </c>
      <c r="D5" s="32">
        <f>base4!AF15</f>
        <v>10</v>
      </c>
      <c r="E5" s="32">
        <f>base4!AG15</f>
        <v>13</v>
      </c>
      <c r="F5" s="32">
        <f>base4!AH15</f>
        <v>18</v>
      </c>
      <c r="G5" s="32">
        <f>base4!AI15</f>
        <v>3</v>
      </c>
      <c r="H5" s="32">
        <f>base4!AJ15</f>
        <v>16</v>
      </c>
      <c r="I5" s="32">
        <f>base4!AK15</f>
        <v>4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base4!AD16</f>
        <v>13</v>
      </c>
      <c r="C6" s="32">
        <f>base4!AE16</f>
        <v>15</v>
      </c>
      <c r="D6" s="32">
        <f>base4!AF16</f>
        <v>3</v>
      </c>
      <c r="E6" s="32">
        <f>base4!AG16</f>
        <v>17</v>
      </c>
      <c r="F6" s="32">
        <f>base4!AH16</f>
        <v>2</v>
      </c>
      <c r="G6" s="32">
        <f>base4!AI16</f>
        <v>16</v>
      </c>
      <c r="H6" s="32">
        <f>base4!AJ16</f>
        <v>6</v>
      </c>
      <c r="I6" s="32">
        <f>base4!AK16</f>
        <v>5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base4!AD17</f>
        <v>3</v>
      </c>
      <c r="C7" s="32">
        <f>base4!AE17</f>
        <v>17</v>
      </c>
      <c r="D7" s="32">
        <f>base4!AF17</f>
        <v>5</v>
      </c>
      <c r="E7" s="32">
        <f>base4!AG17</f>
        <v>10</v>
      </c>
      <c r="F7" s="32">
        <f>base4!AH17</f>
        <v>13</v>
      </c>
      <c r="G7" s="32">
        <f>base4!AI17</f>
        <v>1</v>
      </c>
      <c r="H7" s="32">
        <f>base4!AJ17</f>
        <v>11</v>
      </c>
      <c r="I7" s="32">
        <f>base4!AK17</f>
        <v>4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base4!AD18</f>
        <v>14</v>
      </c>
      <c r="C8" s="32">
        <f>base4!AE18</f>
        <v>15</v>
      </c>
      <c r="D8" s="32">
        <f>base4!AF18</f>
        <v>16</v>
      </c>
      <c r="E8" s="32">
        <f>base4!AG18</f>
        <v>17</v>
      </c>
      <c r="F8" s="32">
        <f>base4!AH18</f>
        <v>18</v>
      </c>
      <c r="G8" s="32">
        <f>base4!AI18</f>
        <v>1</v>
      </c>
      <c r="H8" s="32">
        <f>base4!AJ18</f>
        <v>2</v>
      </c>
      <c r="I8" s="32">
        <f>base4!AK18</f>
        <v>3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base4!AD19</f>
        <v>6</v>
      </c>
      <c r="C9" s="32">
        <f>base4!AE19</f>
        <v>14</v>
      </c>
      <c r="D9" s="32">
        <f>base4!AF19</f>
        <v>13</v>
      </c>
      <c r="E9" s="32">
        <f>base4!AG19</f>
        <v>12</v>
      </c>
      <c r="F9" s="32">
        <f>base4!AH19</f>
        <v>18</v>
      </c>
      <c r="G9" s="32">
        <f>base4!AI19</f>
        <v>8</v>
      </c>
      <c r="H9" s="32">
        <f>base4!AJ19</f>
        <v>1</v>
      </c>
      <c r="I9" s="32">
        <f>base4!AK19</f>
        <v>7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base4!AD20</f>
        <v>5</v>
      </c>
      <c r="C10" s="32">
        <f>base4!AE20</f>
        <v>13</v>
      </c>
      <c r="D10" s="32">
        <f>base4!AF20</f>
        <v>12</v>
      </c>
      <c r="E10" s="32">
        <f>base4!AG20</f>
        <v>3</v>
      </c>
      <c r="F10" s="32">
        <f>base4!AH20</f>
        <v>8</v>
      </c>
      <c r="G10" s="32">
        <f>base4!AI20</f>
        <v>14</v>
      </c>
      <c r="H10" s="32">
        <f>base4!AJ20</f>
        <v>11</v>
      </c>
      <c r="I10" s="32">
        <f>base4!AK20</f>
        <v>18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base4!AD21</f>
        <v>6</v>
      </c>
      <c r="C11" s="32">
        <f>base4!AE21</f>
        <v>10</v>
      </c>
      <c r="D11" s="32">
        <f>base4!AF21</f>
        <v>3</v>
      </c>
      <c r="E11" s="32">
        <f>base4!AG21</f>
        <v>1</v>
      </c>
      <c r="F11" s="32">
        <f>base4!AH21</f>
        <v>5</v>
      </c>
      <c r="G11" s="32">
        <f>base4!AI21</f>
        <v>16</v>
      </c>
      <c r="H11" s="32">
        <f>base4!AJ21</f>
        <v>4</v>
      </c>
      <c r="I11" s="32">
        <f>base4!AK21</f>
        <v>15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base4!AD22</f>
        <v>6</v>
      </c>
      <c r="C12" s="32">
        <f>base4!AE22</f>
        <v>13</v>
      </c>
      <c r="D12" s="32">
        <f>base4!AF22</f>
        <v>12</v>
      </c>
      <c r="E12" s="32">
        <f>base4!AG22</f>
        <v>14</v>
      </c>
      <c r="F12" s="32">
        <f>base4!AH22</f>
        <v>8</v>
      </c>
      <c r="G12" s="32">
        <f>base4!AI22</f>
        <v>18</v>
      </c>
      <c r="H12" s="32">
        <f>base4!AJ22</f>
        <v>3</v>
      </c>
      <c r="I12" s="32">
        <f>base4!AK22</f>
        <v>1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base4!AD23</f>
        <v>16</v>
      </c>
      <c r="C13" s="32">
        <f>base4!AE23</f>
        <v>7</v>
      </c>
      <c r="D13" s="32">
        <f>base4!AF23</f>
        <v>18</v>
      </c>
      <c r="E13" s="32">
        <f>base4!AG23</f>
        <v>14</v>
      </c>
      <c r="F13" s="32">
        <f>base4!AH23</f>
        <v>6</v>
      </c>
      <c r="G13" s="32">
        <f>base4!AI23</f>
        <v>13</v>
      </c>
      <c r="H13" s="32">
        <f>base4!AJ23</f>
        <v>12</v>
      </c>
      <c r="I13" s="32">
        <f>base4!AK23</f>
        <v>1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base4!AD24</f>
        <v>8</v>
      </c>
      <c r="C14" s="32">
        <f>base4!AE24</f>
        <v>6</v>
      </c>
      <c r="D14" s="32">
        <f>base4!AF24</f>
        <v>4</v>
      </c>
      <c r="E14" s="32">
        <f>base4!AG24</f>
        <v>7</v>
      </c>
      <c r="F14" s="32">
        <f>base4!AH24</f>
        <v>18</v>
      </c>
      <c r="G14" s="32">
        <f>base4!AI24</f>
        <v>1</v>
      </c>
      <c r="H14" s="32">
        <f>base4!AJ24</f>
        <v>13</v>
      </c>
      <c r="I14" s="32">
        <f>base4!AK24</f>
        <v>14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base4!AD25</f>
        <v>4</v>
      </c>
      <c r="C15" s="32">
        <f>base4!AE25</f>
        <v>6</v>
      </c>
      <c r="D15" s="32">
        <f>base4!AF25</f>
        <v>7</v>
      </c>
      <c r="E15" s="32">
        <f>base4!AG25</f>
        <v>18</v>
      </c>
      <c r="F15" s="32">
        <f>base4!AH25</f>
        <v>14</v>
      </c>
      <c r="G15" s="32">
        <f>base4!AI25</f>
        <v>13</v>
      </c>
      <c r="H15" s="32">
        <f>base4!AJ25</f>
        <v>1</v>
      </c>
      <c r="I15" s="32">
        <f>base4!AK25</f>
        <v>12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base4!AD26</f>
        <v>11</v>
      </c>
      <c r="C16" s="32">
        <f>base4!AE26</f>
        <v>8</v>
      </c>
      <c r="D16" s="32">
        <f>base4!AF26</f>
        <v>7</v>
      </c>
      <c r="E16" s="32">
        <f>base4!AG26</f>
        <v>2</v>
      </c>
      <c r="F16" s="32">
        <f>base4!AH26</f>
        <v>4</v>
      </c>
      <c r="G16" s="32">
        <f>base4!AI26</f>
        <v>15</v>
      </c>
      <c r="H16" s="32">
        <f>base4!AJ26</f>
        <v>17</v>
      </c>
      <c r="I16" s="32">
        <f>base4!AK26</f>
        <v>9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base4!AD27</f>
        <v>9</v>
      </c>
      <c r="C17" s="32">
        <f>base4!AE27</f>
        <v>16</v>
      </c>
      <c r="D17" s="32">
        <f>base4!AF27</f>
        <v>13</v>
      </c>
      <c r="E17" s="32">
        <f>base4!AG27</f>
        <v>2</v>
      </c>
      <c r="F17" s="32">
        <f>base4!AH27</f>
        <v>18</v>
      </c>
      <c r="G17" s="32">
        <f>base4!AI27</f>
        <v>11</v>
      </c>
      <c r="H17" s="32">
        <f>base4!AJ27</f>
        <v>6</v>
      </c>
      <c r="I17" s="32">
        <f>base4!AK27</f>
        <v>7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base4!AD28</f>
        <v>8</v>
      </c>
      <c r="C18" s="32">
        <f>base4!AE28</f>
        <v>15</v>
      </c>
      <c r="D18" s="32">
        <f>base4!AF28</f>
        <v>6</v>
      </c>
      <c r="E18" s="32">
        <f>base4!AG28</f>
        <v>10</v>
      </c>
      <c r="F18" s="32">
        <f>base4!AH28</f>
        <v>16</v>
      </c>
      <c r="G18" s="32">
        <f>base4!AI28</f>
        <v>11</v>
      </c>
      <c r="H18" s="32">
        <f>base4!AJ28</f>
        <v>13</v>
      </c>
      <c r="I18" s="32">
        <f>base4!AK28</f>
        <v>2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base4!AD29</f>
        <v>7</v>
      </c>
      <c r="C19" s="32">
        <f>base4!AE29</f>
        <v>10</v>
      </c>
      <c r="D19" s="32">
        <f>base4!AF29</f>
        <v>6</v>
      </c>
      <c r="E19" s="32">
        <f>base4!AG29</f>
        <v>4</v>
      </c>
      <c r="F19" s="32">
        <f>base4!AH29</f>
        <v>2</v>
      </c>
      <c r="G19" s="32">
        <f>base4!AI29</f>
        <v>17</v>
      </c>
      <c r="H19" s="32">
        <f>base4!AJ29</f>
        <v>18</v>
      </c>
      <c r="I19" s="32">
        <f>base4!AK29</f>
        <v>15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base4!AD30</f>
        <v>7</v>
      </c>
      <c r="C20" s="32">
        <f>base4!AE30</f>
        <v>10</v>
      </c>
      <c r="D20" s="32">
        <f>base4!AF30</f>
        <v>6</v>
      </c>
      <c r="E20" s="32">
        <f>base4!AG30</f>
        <v>4</v>
      </c>
      <c r="F20" s="32">
        <f>base4!AH30</f>
        <v>2</v>
      </c>
      <c r="G20" s="32">
        <f>base4!AI30</f>
        <v>17</v>
      </c>
      <c r="H20" s="32">
        <f>base4!AJ30</f>
        <v>18</v>
      </c>
      <c r="I20" s="32">
        <f>base4!AK30</f>
        <v>15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base4!AD31</f>
        <v>11</v>
      </c>
      <c r="C21" s="32">
        <f>base4!AE31</f>
        <v>7</v>
      </c>
      <c r="D21" s="32">
        <f>base4!AF31</f>
        <v>8</v>
      </c>
      <c r="E21" s="32">
        <f>base4!AG31</f>
        <v>2</v>
      </c>
      <c r="F21" s="32">
        <f>base4!AH31</f>
        <v>4</v>
      </c>
      <c r="G21" s="32">
        <f>base4!AI31</f>
        <v>15</v>
      </c>
      <c r="H21" s="32">
        <f>base4!AJ31</f>
        <v>17</v>
      </c>
      <c r="I21" s="32">
        <f>base4!AK31</f>
        <v>9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base4!AD32</f>
        <v>11</v>
      </c>
      <c r="C22" s="32">
        <f>base4!AE32</f>
        <v>5</v>
      </c>
      <c r="D22" s="32">
        <f>base4!AF32</f>
        <v>2</v>
      </c>
      <c r="E22" s="32">
        <f>base4!AG32</f>
        <v>7</v>
      </c>
      <c r="F22" s="32">
        <f>base4!AH32</f>
        <v>4</v>
      </c>
      <c r="G22" s="32">
        <f>base4!AI32</f>
        <v>15</v>
      </c>
      <c r="H22" s="32">
        <f>base4!AJ32</f>
        <v>17</v>
      </c>
      <c r="I22" s="32">
        <f>base4!AK32</f>
        <v>9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base4!AD33</f>
        <v>8</v>
      </c>
      <c r="C23" s="32">
        <f>base4!AE33</f>
        <v>7</v>
      </c>
      <c r="D23" s="32">
        <f>base4!AF33</f>
        <v>11</v>
      </c>
      <c r="E23" s="32">
        <f>base4!AG33</f>
        <v>4</v>
      </c>
      <c r="F23" s="32">
        <f>base4!AH33</f>
        <v>2</v>
      </c>
      <c r="G23" s="32">
        <f>base4!AI33</f>
        <v>15</v>
      </c>
      <c r="H23" s="32">
        <f>base4!AJ33</f>
        <v>17</v>
      </c>
      <c r="I23" s="32">
        <f>base4!AK33</f>
        <v>9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base4!AD34</f>
        <v>11</v>
      </c>
      <c r="C24" s="32">
        <f>base4!AE34</f>
        <v>12</v>
      </c>
      <c r="D24" s="32">
        <f>base4!AF34</f>
        <v>7</v>
      </c>
      <c r="E24" s="32">
        <f>base4!AG34</f>
        <v>2</v>
      </c>
      <c r="F24" s="32">
        <f>base4!AH34</f>
        <v>4</v>
      </c>
      <c r="G24" s="32">
        <f>base4!AI34</f>
        <v>15</v>
      </c>
      <c r="H24" s="32">
        <f>base4!AJ34</f>
        <v>17</v>
      </c>
      <c r="I24" s="32">
        <f>base4!AK34</f>
        <v>9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base4!AD35</f>
        <v>11</v>
      </c>
      <c r="C25" s="32">
        <f>base4!AE35</f>
        <v>5</v>
      </c>
      <c r="D25" s="32">
        <f>base4!AF35</f>
        <v>2</v>
      </c>
      <c r="E25" s="32">
        <f>base4!AG35</f>
        <v>7</v>
      </c>
      <c r="F25" s="32">
        <f>base4!AH35</f>
        <v>4</v>
      </c>
      <c r="G25" s="32">
        <f>base4!AI35</f>
        <v>15</v>
      </c>
      <c r="H25" s="32">
        <f>base4!AJ35</f>
        <v>17</v>
      </c>
      <c r="I25" s="32">
        <f>base4!AK35</f>
        <v>9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base4!AD36</f>
        <v>12</v>
      </c>
      <c r="C26" s="32">
        <f>base4!AE36</f>
        <v>11</v>
      </c>
      <c r="D26" s="32">
        <f>base4!AF36</f>
        <v>4</v>
      </c>
      <c r="E26" s="32">
        <f>base4!AG36</f>
        <v>14</v>
      </c>
      <c r="F26" s="32">
        <f>base4!AH36</f>
        <v>8</v>
      </c>
      <c r="G26" s="32">
        <f>base4!AI36</f>
        <v>2</v>
      </c>
      <c r="H26" s="32">
        <f>base4!AJ36</f>
        <v>15</v>
      </c>
      <c r="I26" s="32">
        <f>base4!AK36</f>
        <v>17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base4!AD37</f>
        <v>8</v>
      </c>
      <c r="C27" s="32">
        <f>base4!AE37</f>
        <v>12</v>
      </c>
      <c r="D27" s="32">
        <f>base4!AF37</f>
        <v>15</v>
      </c>
      <c r="E27" s="32">
        <f>base4!AG37</f>
        <v>2</v>
      </c>
      <c r="F27" s="32">
        <f>base4!AH37</f>
        <v>7</v>
      </c>
      <c r="G27" s="32">
        <f>base4!AI37</f>
        <v>10</v>
      </c>
      <c r="H27" s="32">
        <f>base4!AJ37</f>
        <v>6</v>
      </c>
      <c r="I27" s="32">
        <f>base4!AK37</f>
        <v>4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base4!AD38</f>
        <v>2</v>
      </c>
      <c r="C28" s="32">
        <f>base4!AE38</f>
        <v>12</v>
      </c>
      <c r="D28" s="32">
        <f>base4!AF38</f>
        <v>11</v>
      </c>
      <c r="E28" s="32">
        <f>base4!AG38</f>
        <v>7</v>
      </c>
      <c r="F28" s="32">
        <f>base4!AH38</f>
        <v>10</v>
      </c>
      <c r="G28" s="32">
        <f>base4!AI38</f>
        <v>6</v>
      </c>
      <c r="H28" s="32">
        <f>base4!AJ38</f>
        <v>4</v>
      </c>
      <c r="I28" s="32">
        <f>base4!AK38</f>
        <v>17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base4!AD39</f>
        <v>4</v>
      </c>
      <c r="C29" s="32">
        <f>base4!AE39</f>
        <v>8</v>
      </c>
      <c r="D29" s="32">
        <f>base4!AF39</f>
        <v>12</v>
      </c>
      <c r="E29" s="32">
        <f>base4!AG39</f>
        <v>7</v>
      </c>
      <c r="F29" s="32">
        <f>base4!AH39</f>
        <v>10</v>
      </c>
      <c r="G29" s="32">
        <f>base4!AI39</f>
        <v>6</v>
      </c>
      <c r="H29" s="32">
        <f>base4!AJ39</f>
        <v>2</v>
      </c>
      <c r="I29" s="32">
        <f>base4!AK39</f>
        <v>17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base4!AD40</f>
        <v>2</v>
      </c>
      <c r="C30" s="32">
        <f>base4!AE40</f>
        <v>12</v>
      </c>
      <c r="D30" s="32">
        <f>base4!AF40</f>
        <v>16</v>
      </c>
      <c r="E30" s="32">
        <f>base4!AG40</f>
        <v>11</v>
      </c>
      <c r="F30" s="32">
        <f>base4!AH40</f>
        <v>10</v>
      </c>
      <c r="G30" s="32">
        <f>base4!AI40</f>
        <v>6</v>
      </c>
      <c r="H30" s="32">
        <f>base4!AJ40</f>
        <v>17</v>
      </c>
      <c r="I30" s="32">
        <f>base4!AK40</f>
        <v>18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base4!AD41</f>
        <v>12</v>
      </c>
      <c r="C31" s="32">
        <f>base4!AE41</f>
        <v>7</v>
      </c>
      <c r="D31" s="32">
        <f>base4!AF41</f>
        <v>9</v>
      </c>
      <c r="E31" s="32">
        <f>base4!AG41</f>
        <v>11</v>
      </c>
      <c r="F31" s="32">
        <f>base4!AH41</f>
        <v>10</v>
      </c>
      <c r="G31" s="32">
        <f>base4!AI41</f>
        <v>6</v>
      </c>
      <c r="H31" s="32">
        <f>base4!AJ41</f>
        <v>4</v>
      </c>
      <c r="I31" s="32">
        <f>base4!AK41</f>
        <v>2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base4!AD42</f>
        <v>5</v>
      </c>
      <c r="C32" s="32">
        <f>base4!AE42</f>
        <v>8</v>
      </c>
      <c r="D32" s="32">
        <f>base4!AF42</f>
        <v>2</v>
      </c>
      <c r="E32" s="32">
        <f>base4!AG42</f>
        <v>7</v>
      </c>
      <c r="F32" s="32">
        <f>base4!AH42</f>
        <v>4</v>
      </c>
      <c r="G32" s="32">
        <f>base4!AI42</f>
        <v>15</v>
      </c>
      <c r="H32" s="32">
        <f>base4!AJ42</f>
        <v>9</v>
      </c>
      <c r="I32" s="32">
        <f>base4!AK42</f>
        <v>18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base4!AD43</f>
        <v>7</v>
      </c>
      <c r="C33" s="32">
        <f>base4!AE43</f>
        <v>11</v>
      </c>
      <c r="D33" s="32">
        <f>base4!AF43</f>
        <v>2</v>
      </c>
      <c r="E33" s="32">
        <f>base4!AG43</f>
        <v>4</v>
      </c>
      <c r="F33" s="32">
        <f>base4!AH43</f>
        <v>15</v>
      </c>
      <c r="G33" s="32">
        <f>base4!AI43</f>
        <v>9</v>
      </c>
      <c r="H33" s="32">
        <f>base4!AJ43</f>
        <v>16</v>
      </c>
      <c r="I33" s="32">
        <f>base4!AK43</f>
        <v>18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base4!AD44</f>
        <v>11</v>
      </c>
      <c r="C34" s="32">
        <f>base4!AE44</f>
        <v>12</v>
      </c>
      <c r="D34" s="32">
        <f>base4!AF44</f>
        <v>8</v>
      </c>
      <c r="E34" s="32">
        <f>base4!AG44</f>
        <v>2</v>
      </c>
      <c r="F34" s="32">
        <f>base4!AH44</f>
        <v>4</v>
      </c>
      <c r="G34" s="32">
        <f>base4!AI44</f>
        <v>15</v>
      </c>
      <c r="H34" s="32">
        <f>base4!AJ44</f>
        <v>9</v>
      </c>
      <c r="I34" s="32">
        <f>base4!AK44</f>
        <v>18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base4!AD45</f>
        <v>7</v>
      </c>
      <c r="C35" s="32">
        <f>base4!AE45</f>
        <v>8</v>
      </c>
      <c r="D35" s="32">
        <f>base4!AF45</f>
        <v>11</v>
      </c>
      <c r="E35" s="32">
        <f>base4!AG45</f>
        <v>15</v>
      </c>
      <c r="F35" s="32">
        <f>base4!AH45</f>
        <v>4</v>
      </c>
      <c r="G35" s="32">
        <f>base4!AI45</f>
        <v>9</v>
      </c>
      <c r="H35" s="32">
        <f>base4!AJ45</f>
        <v>2</v>
      </c>
      <c r="I35" s="32">
        <f>base4!AK45</f>
        <v>18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base4!AD46</f>
        <v>8</v>
      </c>
      <c r="C36" s="32">
        <f>base4!AE46</f>
        <v>11</v>
      </c>
      <c r="D36" s="32">
        <f>base4!AF46</f>
        <v>12</v>
      </c>
      <c r="E36" s="32">
        <f>base4!AG46</f>
        <v>2</v>
      </c>
      <c r="F36" s="32">
        <f>base4!AH46</f>
        <v>4</v>
      </c>
      <c r="G36" s="32">
        <f>base4!AI46</f>
        <v>15</v>
      </c>
      <c r="H36" s="32">
        <f>base4!AJ46</f>
        <v>9</v>
      </c>
      <c r="I36" s="32">
        <f>base4!AK46</f>
        <v>18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base4!AD47</f>
        <v>7</v>
      </c>
      <c r="C37" s="32">
        <f>base4!AE47</f>
        <v>12</v>
      </c>
      <c r="D37" s="32">
        <f>base4!AF47</f>
        <v>11</v>
      </c>
      <c r="E37" s="32">
        <f>base4!AG47</f>
        <v>2</v>
      </c>
      <c r="F37" s="32">
        <f>base4!AH47</f>
        <v>4</v>
      </c>
      <c r="G37" s="32">
        <f>base4!AI47</f>
        <v>15</v>
      </c>
      <c r="H37" s="32">
        <f>base4!AJ47</f>
        <v>17</v>
      </c>
      <c r="I37" s="32">
        <f>base4!AK47</f>
        <v>9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base4!AD48</f>
        <v>5</v>
      </c>
      <c r="C38" s="32">
        <f>base4!AE48</f>
        <v>12</v>
      </c>
      <c r="D38" s="32">
        <f>base4!AF48</f>
        <v>8</v>
      </c>
      <c r="E38" s="32">
        <f>base4!AG48</f>
        <v>15</v>
      </c>
      <c r="F38" s="32">
        <f>base4!AH48</f>
        <v>2</v>
      </c>
      <c r="G38" s="32">
        <f>base4!AI48</f>
        <v>4</v>
      </c>
      <c r="H38" s="32">
        <f>base4!AJ48</f>
        <v>17</v>
      </c>
      <c r="I38" s="32">
        <f>base4!AK48</f>
        <v>9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base4!AD49</f>
        <v>11</v>
      </c>
      <c r="C39" s="32">
        <f>base4!AE49</f>
        <v>8</v>
      </c>
      <c r="D39" s="32">
        <f>base4!AF49</f>
        <v>17</v>
      </c>
      <c r="E39" s="32">
        <f>base4!AG49</f>
        <v>7</v>
      </c>
      <c r="F39" s="32">
        <f>base4!AH49</f>
        <v>2</v>
      </c>
      <c r="G39" s="32">
        <f>base4!AI49</f>
        <v>4</v>
      </c>
      <c r="H39" s="32">
        <f>base4!AJ49</f>
        <v>15</v>
      </c>
      <c r="I39" s="32">
        <f>base4!AK49</f>
        <v>9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base4!AD50</f>
        <v>7</v>
      </c>
      <c r="C40" s="32">
        <f>base4!AE50</f>
        <v>8</v>
      </c>
      <c r="D40" s="32">
        <f>base4!AF50</f>
        <v>11</v>
      </c>
      <c r="E40" s="32">
        <f>base4!AG50</f>
        <v>2</v>
      </c>
      <c r="F40" s="32">
        <f>base4!AH50</f>
        <v>4</v>
      </c>
      <c r="G40" s="32">
        <f>base4!AI50</f>
        <v>15</v>
      </c>
      <c r="H40" s="32">
        <f>base4!AJ50</f>
        <v>17</v>
      </c>
      <c r="I40" s="32">
        <f>base4!AK50</f>
        <v>9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base4!AD51</f>
        <v>12</v>
      </c>
      <c r="C41" s="32">
        <f>base4!AE51</f>
        <v>8</v>
      </c>
      <c r="D41" s="32">
        <f>base4!AF51</f>
        <v>11</v>
      </c>
      <c r="E41" s="32">
        <f>base4!AG51</f>
        <v>4</v>
      </c>
      <c r="F41" s="32">
        <f>base4!AH51</f>
        <v>2</v>
      </c>
      <c r="G41" s="32">
        <f>base4!AI51</f>
        <v>15</v>
      </c>
      <c r="H41" s="32">
        <f>base4!AJ51</f>
        <v>17</v>
      </c>
      <c r="I41" s="32">
        <f>base4!AK51</f>
        <v>9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base4!AD52</f>
        <v>5</v>
      </c>
      <c r="C42" s="32">
        <f>base4!AE52</f>
        <v>8</v>
      </c>
      <c r="D42" s="32">
        <f>base4!AF52</f>
        <v>2</v>
      </c>
      <c r="E42" s="32">
        <f>base4!AG52</f>
        <v>7</v>
      </c>
      <c r="F42" s="32">
        <f>base4!AH52</f>
        <v>4</v>
      </c>
      <c r="G42" s="32">
        <f>base4!AI52</f>
        <v>15</v>
      </c>
      <c r="H42" s="32">
        <f>base4!AJ52</f>
        <v>9</v>
      </c>
      <c r="I42" s="32">
        <f>base4!AK52</f>
        <v>18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base4!AD53</f>
        <v>11</v>
      </c>
      <c r="C43" s="32">
        <f>base4!AE53</f>
        <v>8</v>
      </c>
      <c r="D43" s="32">
        <f>base4!AF53</f>
        <v>7</v>
      </c>
      <c r="E43" s="32">
        <f>base4!AG53</f>
        <v>2</v>
      </c>
      <c r="F43" s="32">
        <f>base4!AH53</f>
        <v>4</v>
      </c>
      <c r="G43" s="32">
        <f>base4!AI53</f>
        <v>15</v>
      </c>
      <c r="H43" s="32">
        <f>base4!AJ53</f>
        <v>9</v>
      </c>
      <c r="I43" s="32">
        <f>base4!AK53</f>
        <v>18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base4!AD54</f>
        <v>16</v>
      </c>
      <c r="C44" s="32">
        <f>base4!AE54</f>
        <v>13</v>
      </c>
      <c r="D44" s="32">
        <f>base4!AF54</f>
        <v>5</v>
      </c>
      <c r="E44" s="32">
        <f>base4!AG54</f>
        <v>11</v>
      </c>
      <c r="F44" s="32">
        <f>base4!AH54</f>
        <v>4</v>
      </c>
      <c r="G44" s="32">
        <f>base4!AI54</f>
        <v>15</v>
      </c>
      <c r="H44" s="32">
        <f>base4!AJ54</f>
        <v>9</v>
      </c>
      <c r="I44" s="32">
        <f>base4!AK54</f>
        <v>18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base4!AD55</f>
        <v>11</v>
      </c>
      <c r="C45" s="32">
        <f>base4!AE55</f>
        <v>12</v>
      </c>
      <c r="D45" s="32">
        <f>base4!AF55</f>
        <v>7</v>
      </c>
      <c r="E45" s="32">
        <f>base4!AG55</f>
        <v>2</v>
      </c>
      <c r="F45" s="32">
        <f>base4!AH55</f>
        <v>4</v>
      </c>
      <c r="G45" s="32">
        <f>base4!AI55</f>
        <v>15</v>
      </c>
      <c r="H45" s="32">
        <f>base4!AJ55</f>
        <v>9</v>
      </c>
      <c r="I45" s="32">
        <f>base4!AK55</f>
        <v>18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base4!AD56</f>
        <v>11</v>
      </c>
      <c r="C46" s="32">
        <f>base4!AE56</f>
        <v>8</v>
      </c>
      <c r="D46" s="32">
        <f>base4!AF56</f>
        <v>17</v>
      </c>
      <c r="E46" s="32">
        <f>base4!AG56</f>
        <v>7</v>
      </c>
      <c r="F46" s="32">
        <f>base4!AH56</f>
        <v>4</v>
      </c>
      <c r="G46" s="32">
        <f>base4!AI56</f>
        <v>15</v>
      </c>
      <c r="H46" s="32">
        <f>base4!AJ56</f>
        <v>9</v>
      </c>
      <c r="I46" s="32">
        <f>base4!AK56</f>
        <v>2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base4!AD57</f>
        <v>8</v>
      </c>
      <c r="C47" s="32">
        <f>base4!AE57</f>
        <v>11</v>
      </c>
      <c r="D47" s="32">
        <f>base4!AF57</f>
        <v>7</v>
      </c>
      <c r="E47" s="32">
        <f>base4!AG57</f>
        <v>4</v>
      </c>
      <c r="F47" s="32">
        <f>base4!AH57</f>
        <v>15</v>
      </c>
      <c r="G47" s="32">
        <f>base4!AI57</f>
        <v>6</v>
      </c>
      <c r="H47" s="32">
        <f>base4!AJ57</f>
        <v>3</v>
      </c>
      <c r="I47" s="32">
        <f>base4!AK57</f>
        <v>10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base4!AD58</f>
        <v>11</v>
      </c>
      <c r="C48" s="32">
        <f>base4!AE58</f>
        <v>7</v>
      </c>
      <c r="D48" s="32">
        <f>base4!AF58</f>
        <v>12</v>
      </c>
      <c r="E48" s="32">
        <f>base4!AG58</f>
        <v>2</v>
      </c>
      <c r="F48" s="32">
        <f>base4!AH58</f>
        <v>15</v>
      </c>
      <c r="G48" s="32">
        <f>base4!AI58</f>
        <v>4</v>
      </c>
      <c r="H48" s="32">
        <f>base4!AJ58</f>
        <v>6</v>
      </c>
      <c r="I48" s="32">
        <f>base4!AK58</f>
        <v>3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base4!AD59</f>
        <v>12</v>
      </c>
      <c r="C49" s="32">
        <f>base4!AE59</f>
        <v>7</v>
      </c>
      <c r="D49" s="32">
        <f>base4!AF59</f>
        <v>2</v>
      </c>
      <c r="E49" s="32">
        <f>base4!AG59</f>
        <v>8</v>
      </c>
      <c r="F49" s="32">
        <f>base4!AH59</f>
        <v>15</v>
      </c>
      <c r="G49" s="32">
        <f>base4!AI59</f>
        <v>4</v>
      </c>
      <c r="H49" s="32">
        <f>base4!AJ59</f>
        <v>6</v>
      </c>
      <c r="I49" s="32">
        <f>base4!AK59</f>
        <v>3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base4!AD60</f>
        <v>5</v>
      </c>
      <c r="C50" s="32">
        <f>base4!AE60</f>
        <v>2</v>
      </c>
      <c r="D50" s="32">
        <f>base4!AF60</f>
        <v>7</v>
      </c>
      <c r="E50" s="32">
        <f>base4!AG60</f>
        <v>11</v>
      </c>
      <c r="F50" s="32">
        <f>base4!AH60</f>
        <v>15</v>
      </c>
      <c r="G50" s="32">
        <f>base4!AI60</f>
        <v>4</v>
      </c>
      <c r="H50" s="32">
        <f>base4!AJ60</f>
        <v>6</v>
      </c>
      <c r="I50" s="32">
        <f>base4!AK60</f>
        <v>3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base4!AD61</f>
        <v>8</v>
      </c>
      <c r="C51" s="32">
        <f>base4!AE61</f>
        <v>7</v>
      </c>
      <c r="D51" s="32">
        <f>base4!AF61</f>
        <v>12</v>
      </c>
      <c r="E51" s="32">
        <f>base4!AG61</f>
        <v>15</v>
      </c>
      <c r="F51" s="32">
        <f>base4!AH61</f>
        <v>4</v>
      </c>
      <c r="G51" s="32">
        <f>base4!AI61</f>
        <v>6</v>
      </c>
      <c r="H51" s="32">
        <f>base4!AJ61</f>
        <v>3</v>
      </c>
      <c r="I51" s="32">
        <f>base4!AK61</f>
        <v>10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019" priority="6" operator="equal">
      <formula>#REF!</formula>
    </cfRule>
    <cfRule type="cellIs" dxfId="1018" priority="7" operator="equal">
      <formula>#REF!</formula>
    </cfRule>
    <cfRule type="cellIs" dxfId="1017" priority="8" operator="equal">
      <formula>#REF!</formula>
    </cfRule>
    <cfRule type="cellIs" dxfId="1016" priority="9" operator="equal">
      <formula>#REF!</formula>
    </cfRule>
    <cfRule type="cellIs" dxfId="1015" priority="10" operator="equal">
      <formula>#REF!</formula>
    </cfRule>
  </conditionalFormatting>
  <conditionalFormatting sqref="B1:P1 A2:A51">
    <cfRule type="cellIs" dxfId="1014" priority="11" operator="equal">
      <formula>#REF!</formula>
    </cfRule>
    <cfRule type="cellIs" dxfId="1013" priority="12" operator="equal">
      <formula>#REF!</formula>
    </cfRule>
    <cfRule type="cellIs" dxfId="1012" priority="13" operator="equal">
      <formula>#REF!</formula>
    </cfRule>
    <cfRule type="cellIs" dxfId="1011" priority="14" operator="equal">
      <formula>#REF!</formula>
    </cfRule>
    <cfRule type="cellIs" dxfId="10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9CB820-D604-484E-8228-3806BC7D2A6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5F6C9E8-8FAA-4BE3-AF49-F3E1033F758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F484137-5F8E-4E29-94E4-81646A79E3C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AF58A17-EC72-46B5-9154-41DF99243FE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CDF4894-C2E5-487D-82DA-E8D6A4BED81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8" sqref="I18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base4!AF12</f>
        <v>1</v>
      </c>
      <c r="C2" s="32">
        <f>base4!AG12</f>
        <v>2</v>
      </c>
      <c r="D2" s="32">
        <f>base4!AH12</f>
        <v>16</v>
      </c>
      <c r="E2" s="32">
        <f>base4!AI12</f>
        <v>3</v>
      </c>
      <c r="F2" s="32">
        <f>base4!AJ12</f>
        <v>4</v>
      </c>
      <c r="G2" s="32">
        <f>base4!AK12</f>
        <v>6</v>
      </c>
      <c r="H2" s="32">
        <f>base4!AL12</f>
        <v>17</v>
      </c>
      <c r="I2" s="32">
        <f>base4!AM12</f>
        <v>5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base4!AF13</f>
        <v>11</v>
      </c>
      <c r="C3" s="32">
        <f>base4!AG13</f>
        <v>12</v>
      </c>
      <c r="D3" s="32">
        <f>base4!AH13</f>
        <v>1</v>
      </c>
      <c r="E3" s="32">
        <f>base4!AI13</f>
        <v>16</v>
      </c>
      <c r="F3" s="32">
        <f>base4!AJ13</f>
        <v>3</v>
      </c>
      <c r="G3" s="32">
        <f>base4!AK13</f>
        <v>5</v>
      </c>
      <c r="H3" s="32">
        <f>base4!AL13</f>
        <v>2</v>
      </c>
      <c r="I3" s="32">
        <f>base4!AM13</f>
        <v>18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base4!AF14</f>
        <v>1</v>
      </c>
      <c r="C4" s="32">
        <f>base4!AG14</f>
        <v>5</v>
      </c>
      <c r="D4" s="32">
        <f>base4!AH14</f>
        <v>2</v>
      </c>
      <c r="E4" s="32">
        <f>base4!AI14</f>
        <v>11</v>
      </c>
      <c r="F4" s="32">
        <f>base4!AJ14</f>
        <v>10</v>
      </c>
      <c r="G4" s="32">
        <f>base4!AK14</f>
        <v>4</v>
      </c>
      <c r="H4" s="32">
        <f>base4!AL14</f>
        <v>17</v>
      </c>
      <c r="I4" s="32">
        <f>base4!AM14</f>
        <v>3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base4!AF15</f>
        <v>10</v>
      </c>
      <c r="C5" s="32">
        <f>base4!AG15</f>
        <v>13</v>
      </c>
      <c r="D5" s="32">
        <f>base4!AH15</f>
        <v>18</v>
      </c>
      <c r="E5" s="32">
        <f>base4!AI15</f>
        <v>3</v>
      </c>
      <c r="F5" s="32">
        <f>base4!AJ15</f>
        <v>16</v>
      </c>
      <c r="G5" s="32">
        <f>base4!AK15</f>
        <v>4</v>
      </c>
      <c r="H5" s="32">
        <f>base4!AL15</f>
        <v>5</v>
      </c>
      <c r="I5" s="32">
        <f>base4!AM15</f>
        <v>6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base4!AF16</f>
        <v>3</v>
      </c>
      <c r="C6" s="32">
        <f>base4!AG16</f>
        <v>17</v>
      </c>
      <c r="D6" s="32">
        <f>base4!AH16</f>
        <v>2</v>
      </c>
      <c r="E6" s="32">
        <f>base4!AI16</f>
        <v>16</v>
      </c>
      <c r="F6" s="32">
        <f>base4!AJ16</f>
        <v>6</v>
      </c>
      <c r="G6" s="32">
        <f>base4!AK16</f>
        <v>5</v>
      </c>
      <c r="H6" s="32">
        <f>base4!AL16</f>
        <v>18</v>
      </c>
      <c r="I6" s="32">
        <f>base4!AM16</f>
        <v>1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base4!AF17</f>
        <v>5</v>
      </c>
      <c r="C7" s="32">
        <f>base4!AG17</f>
        <v>10</v>
      </c>
      <c r="D7" s="32">
        <f>base4!AH17</f>
        <v>13</v>
      </c>
      <c r="E7" s="32">
        <f>base4!AI17</f>
        <v>1</v>
      </c>
      <c r="F7" s="32">
        <f>base4!AJ17</f>
        <v>11</v>
      </c>
      <c r="G7" s="32">
        <f>base4!AK17</f>
        <v>4</v>
      </c>
      <c r="H7" s="32">
        <f>base4!AL17</f>
        <v>15</v>
      </c>
      <c r="I7" s="32">
        <f>base4!AM17</f>
        <v>14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base4!AF18</f>
        <v>16</v>
      </c>
      <c r="C8" s="32">
        <f>base4!AG18</f>
        <v>17</v>
      </c>
      <c r="D8" s="32">
        <f>base4!AH18</f>
        <v>18</v>
      </c>
      <c r="E8" s="32">
        <f>base4!AI18</f>
        <v>1</v>
      </c>
      <c r="F8" s="32">
        <f>base4!AJ18</f>
        <v>2</v>
      </c>
      <c r="G8" s="32">
        <f>base4!AK18</f>
        <v>3</v>
      </c>
      <c r="H8" s="32">
        <f>base4!AL18</f>
        <v>4</v>
      </c>
      <c r="I8" s="32">
        <f>base4!AM18</f>
        <v>5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base4!AF19</f>
        <v>13</v>
      </c>
      <c r="C9" s="32">
        <f>base4!AG19</f>
        <v>12</v>
      </c>
      <c r="D9" s="32">
        <f>base4!AH19</f>
        <v>18</v>
      </c>
      <c r="E9" s="32">
        <f>base4!AI19</f>
        <v>8</v>
      </c>
      <c r="F9" s="32">
        <f>base4!AJ19</f>
        <v>1</v>
      </c>
      <c r="G9" s="32">
        <f>base4!AK19</f>
        <v>7</v>
      </c>
      <c r="H9" s="32">
        <f>base4!AL19</f>
        <v>3</v>
      </c>
      <c r="I9" s="32">
        <f>base4!AM19</f>
        <v>10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base4!AF20</f>
        <v>12</v>
      </c>
      <c r="C10" s="32">
        <f>base4!AG20</f>
        <v>3</v>
      </c>
      <c r="D10" s="32">
        <f>base4!AH20</f>
        <v>8</v>
      </c>
      <c r="E10" s="32">
        <f>base4!AI20</f>
        <v>14</v>
      </c>
      <c r="F10" s="32">
        <f>base4!AJ20</f>
        <v>11</v>
      </c>
      <c r="G10" s="32">
        <f>base4!AK20</f>
        <v>18</v>
      </c>
      <c r="H10" s="32">
        <f>base4!AL20</f>
        <v>1</v>
      </c>
      <c r="I10" s="32">
        <f>base4!AM20</f>
        <v>10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base4!AF21</f>
        <v>3</v>
      </c>
      <c r="C11" s="32">
        <f>base4!AG21</f>
        <v>1</v>
      </c>
      <c r="D11" s="32">
        <f>base4!AH21</f>
        <v>5</v>
      </c>
      <c r="E11" s="32">
        <f>base4!AI21</f>
        <v>16</v>
      </c>
      <c r="F11" s="32">
        <f>base4!AJ21</f>
        <v>4</v>
      </c>
      <c r="G11" s="32">
        <f>base4!AK21</f>
        <v>15</v>
      </c>
      <c r="H11" s="32">
        <f>base4!AL21</f>
        <v>7</v>
      </c>
      <c r="I11" s="32">
        <f>base4!AM21</f>
        <v>8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base4!AF22</f>
        <v>12</v>
      </c>
      <c r="C12" s="32">
        <f>base4!AG22</f>
        <v>14</v>
      </c>
      <c r="D12" s="32">
        <f>base4!AH22</f>
        <v>8</v>
      </c>
      <c r="E12" s="32">
        <f>base4!AI22</f>
        <v>18</v>
      </c>
      <c r="F12" s="32">
        <f>base4!AJ22</f>
        <v>3</v>
      </c>
      <c r="G12" s="32">
        <f>base4!AK22</f>
        <v>1</v>
      </c>
      <c r="H12" s="32">
        <f>base4!AL22</f>
        <v>11</v>
      </c>
      <c r="I12" s="32">
        <f>base4!AM22</f>
        <v>10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base4!AF23</f>
        <v>18</v>
      </c>
      <c r="C13" s="32">
        <f>base4!AG23</f>
        <v>14</v>
      </c>
      <c r="D13" s="32">
        <f>base4!AH23</f>
        <v>6</v>
      </c>
      <c r="E13" s="32">
        <f>base4!AI23</f>
        <v>13</v>
      </c>
      <c r="F13" s="32">
        <f>base4!AJ23</f>
        <v>12</v>
      </c>
      <c r="G13" s="32">
        <f>base4!AK23</f>
        <v>1</v>
      </c>
      <c r="H13" s="32">
        <f>base4!AL23</f>
        <v>10</v>
      </c>
      <c r="I13" s="32">
        <f>base4!AM23</f>
        <v>15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base4!AF24</f>
        <v>4</v>
      </c>
      <c r="C14" s="32">
        <f>base4!AG24</f>
        <v>7</v>
      </c>
      <c r="D14" s="32">
        <f>base4!AH24</f>
        <v>18</v>
      </c>
      <c r="E14" s="32">
        <f>base4!AI24</f>
        <v>1</v>
      </c>
      <c r="F14" s="32">
        <f>base4!AJ24</f>
        <v>13</v>
      </c>
      <c r="G14" s="32">
        <f>base4!AK24</f>
        <v>14</v>
      </c>
      <c r="H14" s="32">
        <f>base4!AL24</f>
        <v>12</v>
      </c>
      <c r="I14" s="32">
        <f>base4!AM24</f>
        <v>11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base4!AF25</f>
        <v>7</v>
      </c>
      <c r="C15" s="32">
        <f>base4!AG25</f>
        <v>18</v>
      </c>
      <c r="D15" s="32">
        <f>base4!AH25</f>
        <v>14</v>
      </c>
      <c r="E15" s="32">
        <f>base4!AI25</f>
        <v>13</v>
      </c>
      <c r="F15" s="32">
        <f>base4!AJ25</f>
        <v>1</v>
      </c>
      <c r="G15" s="32">
        <f>base4!AK25</f>
        <v>12</v>
      </c>
      <c r="H15" s="32">
        <f>base4!AL25</f>
        <v>8</v>
      </c>
      <c r="I15" s="32">
        <f>base4!AM25</f>
        <v>11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base4!AF26</f>
        <v>7</v>
      </c>
      <c r="C16" s="32">
        <f>base4!AG26</f>
        <v>2</v>
      </c>
      <c r="D16" s="32">
        <f>base4!AH26</f>
        <v>4</v>
      </c>
      <c r="E16" s="32">
        <f>base4!AI26</f>
        <v>15</v>
      </c>
      <c r="F16" s="32">
        <f>base4!AJ26</f>
        <v>17</v>
      </c>
      <c r="G16" s="32">
        <f>base4!AK26</f>
        <v>9</v>
      </c>
      <c r="H16" s="32">
        <f>base4!AL26</f>
        <v>14</v>
      </c>
      <c r="I16" s="32">
        <f>base4!AM26</f>
        <v>18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base4!AF27</f>
        <v>13</v>
      </c>
      <c r="C17" s="32">
        <f>base4!AG27</f>
        <v>2</v>
      </c>
      <c r="D17" s="32">
        <f>base4!AH27</f>
        <v>18</v>
      </c>
      <c r="E17" s="32">
        <f>base4!AI27</f>
        <v>11</v>
      </c>
      <c r="F17" s="32">
        <f>base4!AJ27</f>
        <v>6</v>
      </c>
      <c r="G17" s="32">
        <f>base4!AK27</f>
        <v>7</v>
      </c>
      <c r="H17" s="32">
        <f>base4!AL27</f>
        <v>1</v>
      </c>
      <c r="I17" s="32">
        <f>base4!AM27</f>
        <v>3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base4!AF28</f>
        <v>6</v>
      </c>
      <c r="C18" s="32">
        <f>base4!AG28</f>
        <v>10</v>
      </c>
      <c r="D18" s="32">
        <f>base4!AH28</f>
        <v>16</v>
      </c>
      <c r="E18" s="32">
        <f>base4!AI28</f>
        <v>11</v>
      </c>
      <c r="F18" s="32">
        <f>base4!AJ28</f>
        <v>13</v>
      </c>
      <c r="G18" s="32">
        <f>base4!AK28</f>
        <v>2</v>
      </c>
      <c r="H18" s="32">
        <f>base4!AL28</f>
        <v>7</v>
      </c>
      <c r="I18" s="32">
        <f>base4!AM28</f>
        <v>12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base4!AF29</f>
        <v>6</v>
      </c>
      <c r="C19" s="32">
        <f>base4!AG29</f>
        <v>4</v>
      </c>
      <c r="D19" s="32">
        <f>base4!AH29</f>
        <v>2</v>
      </c>
      <c r="E19" s="32">
        <f>base4!AI29</f>
        <v>17</v>
      </c>
      <c r="F19" s="32">
        <f>base4!AJ29</f>
        <v>18</v>
      </c>
      <c r="G19" s="32">
        <f>base4!AK29</f>
        <v>15</v>
      </c>
      <c r="H19" s="32">
        <f>base4!AL29</f>
        <v>11</v>
      </c>
      <c r="I19" s="32">
        <f>base4!AM29</f>
        <v>14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base4!AF30</f>
        <v>6</v>
      </c>
      <c r="C20" s="32">
        <f>base4!AG30</f>
        <v>4</v>
      </c>
      <c r="D20" s="32">
        <f>base4!AH30</f>
        <v>2</v>
      </c>
      <c r="E20" s="32">
        <f>base4!AI30</f>
        <v>17</v>
      </c>
      <c r="F20" s="32">
        <f>base4!AJ30</f>
        <v>18</v>
      </c>
      <c r="G20" s="32">
        <f>base4!AK30</f>
        <v>15</v>
      </c>
      <c r="H20" s="32">
        <f>base4!AL30</f>
        <v>11</v>
      </c>
      <c r="I20" s="32">
        <f>base4!AM30</f>
        <v>14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base4!AF31</f>
        <v>8</v>
      </c>
      <c r="C21" s="32">
        <f>base4!AG31</f>
        <v>2</v>
      </c>
      <c r="D21" s="32">
        <f>base4!AH31</f>
        <v>4</v>
      </c>
      <c r="E21" s="32">
        <f>base4!AI31</f>
        <v>15</v>
      </c>
      <c r="F21" s="32">
        <f>base4!AJ31</f>
        <v>17</v>
      </c>
      <c r="G21" s="32">
        <f>base4!AK31</f>
        <v>9</v>
      </c>
      <c r="H21" s="32">
        <f>base4!AL31</f>
        <v>14</v>
      </c>
      <c r="I21" s="32">
        <f>base4!AM31</f>
        <v>10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base4!AF32</f>
        <v>2</v>
      </c>
      <c r="C22" s="32">
        <f>base4!AG32</f>
        <v>7</v>
      </c>
      <c r="D22" s="32">
        <f>base4!AH32</f>
        <v>4</v>
      </c>
      <c r="E22" s="32">
        <f>base4!AI32</f>
        <v>15</v>
      </c>
      <c r="F22" s="32">
        <f>base4!AJ32</f>
        <v>17</v>
      </c>
      <c r="G22" s="32">
        <f>base4!AK32</f>
        <v>9</v>
      </c>
      <c r="H22" s="32">
        <f>base4!AL32</f>
        <v>14</v>
      </c>
      <c r="I22" s="32">
        <f>base4!AM32</f>
        <v>18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base4!AF33</f>
        <v>11</v>
      </c>
      <c r="C23" s="32">
        <f>base4!AG33</f>
        <v>4</v>
      </c>
      <c r="D23" s="32">
        <f>base4!AH33</f>
        <v>2</v>
      </c>
      <c r="E23" s="32">
        <f>base4!AI33</f>
        <v>15</v>
      </c>
      <c r="F23" s="32">
        <f>base4!AJ33</f>
        <v>17</v>
      </c>
      <c r="G23" s="32">
        <f>base4!AK33</f>
        <v>9</v>
      </c>
      <c r="H23" s="32">
        <f>base4!AL33</f>
        <v>14</v>
      </c>
      <c r="I23" s="32">
        <f>base4!AM33</f>
        <v>18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base4!AF34</f>
        <v>7</v>
      </c>
      <c r="C24" s="32">
        <f>base4!AG34</f>
        <v>2</v>
      </c>
      <c r="D24" s="32">
        <f>base4!AH34</f>
        <v>4</v>
      </c>
      <c r="E24" s="32">
        <f>base4!AI34</f>
        <v>15</v>
      </c>
      <c r="F24" s="32">
        <f>base4!AJ34</f>
        <v>17</v>
      </c>
      <c r="G24" s="32">
        <f>base4!AK34</f>
        <v>9</v>
      </c>
      <c r="H24" s="32">
        <f>base4!AL34</f>
        <v>14</v>
      </c>
      <c r="I24" s="32">
        <f>base4!AM34</f>
        <v>18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base4!AF35</f>
        <v>2</v>
      </c>
      <c r="C25" s="32">
        <f>base4!AG35</f>
        <v>7</v>
      </c>
      <c r="D25" s="32">
        <f>base4!AH35</f>
        <v>4</v>
      </c>
      <c r="E25" s="32">
        <f>base4!AI35</f>
        <v>15</v>
      </c>
      <c r="F25" s="32">
        <f>base4!AJ35</f>
        <v>17</v>
      </c>
      <c r="G25" s="32">
        <f>base4!AK35</f>
        <v>9</v>
      </c>
      <c r="H25" s="32">
        <f>base4!AL35</f>
        <v>14</v>
      </c>
      <c r="I25" s="32">
        <f>base4!AM35</f>
        <v>18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base4!AF36</f>
        <v>4</v>
      </c>
      <c r="C26" s="32">
        <f>base4!AG36</f>
        <v>14</v>
      </c>
      <c r="D26" s="32">
        <f>base4!AH36</f>
        <v>8</v>
      </c>
      <c r="E26" s="32">
        <f>base4!AI36</f>
        <v>2</v>
      </c>
      <c r="F26" s="32">
        <f>base4!AJ36</f>
        <v>15</v>
      </c>
      <c r="G26" s="32">
        <f>base4!AK36</f>
        <v>17</v>
      </c>
      <c r="H26" s="32">
        <f>base4!AL36</f>
        <v>9</v>
      </c>
      <c r="I26" s="32">
        <f>base4!AM36</f>
        <v>18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base4!AF37</f>
        <v>15</v>
      </c>
      <c r="C27" s="32">
        <f>base4!AG37</f>
        <v>2</v>
      </c>
      <c r="D27" s="32">
        <f>base4!AH37</f>
        <v>7</v>
      </c>
      <c r="E27" s="32">
        <f>base4!AI37</f>
        <v>10</v>
      </c>
      <c r="F27" s="32">
        <f>base4!AJ37</f>
        <v>6</v>
      </c>
      <c r="G27" s="32">
        <f>base4!AK37</f>
        <v>4</v>
      </c>
      <c r="H27" s="32">
        <f>base4!AL37</f>
        <v>17</v>
      </c>
      <c r="I27" s="32">
        <f>base4!AM37</f>
        <v>18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base4!AF38</f>
        <v>11</v>
      </c>
      <c r="C28" s="32">
        <f>base4!AG38</f>
        <v>7</v>
      </c>
      <c r="D28" s="32">
        <f>base4!AH38</f>
        <v>10</v>
      </c>
      <c r="E28" s="32">
        <f>base4!AI38</f>
        <v>6</v>
      </c>
      <c r="F28" s="32">
        <f>base4!AJ38</f>
        <v>4</v>
      </c>
      <c r="G28" s="32">
        <f>base4!AK38</f>
        <v>17</v>
      </c>
      <c r="H28" s="32">
        <f>base4!AL38</f>
        <v>18</v>
      </c>
      <c r="I28" s="32">
        <f>base4!AM38</f>
        <v>15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base4!AF39</f>
        <v>12</v>
      </c>
      <c r="C29" s="32">
        <f>base4!AG39</f>
        <v>7</v>
      </c>
      <c r="D29" s="32">
        <f>base4!AH39</f>
        <v>10</v>
      </c>
      <c r="E29" s="32">
        <f>base4!AI39</f>
        <v>6</v>
      </c>
      <c r="F29" s="32">
        <f>base4!AJ39</f>
        <v>2</v>
      </c>
      <c r="G29" s="32">
        <f>base4!AK39</f>
        <v>17</v>
      </c>
      <c r="H29" s="32">
        <f>base4!AL39</f>
        <v>18</v>
      </c>
      <c r="I29" s="32">
        <f>base4!AM39</f>
        <v>15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base4!AF40</f>
        <v>16</v>
      </c>
      <c r="C30" s="32">
        <f>base4!AG40</f>
        <v>11</v>
      </c>
      <c r="D30" s="32">
        <f>base4!AH40</f>
        <v>10</v>
      </c>
      <c r="E30" s="32">
        <f>base4!AI40</f>
        <v>6</v>
      </c>
      <c r="F30" s="32">
        <f>base4!AJ40</f>
        <v>17</v>
      </c>
      <c r="G30" s="32">
        <f>base4!AK40</f>
        <v>18</v>
      </c>
      <c r="H30" s="32">
        <f>base4!AL40</f>
        <v>15</v>
      </c>
      <c r="I30" s="32">
        <f>base4!AM40</f>
        <v>14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base4!AF41</f>
        <v>9</v>
      </c>
      <c r="C31" s="32">
        <f>base4!AG41</f>
        <v>11</v>
      </c>
      <c r="D31" s="32">
        <f>base4!AH41</f>
        <v>10</v>
      </c>
      <c r="E31" s="32">
        <f>base4!AI41</f>
        <v>6</v>
      </c>
      <c r="F31" s="32">
        <f>base4!AJ41</f>
        <v>4</v>
      </c>
      <c r="G31" s="32">
        <f>base4!AK41</f>
        <v>2</v>
      </c>
      <c r="H31" s="32">
        <f>base4!AL41</f>
        <v>17</v>
      </c>
      <c r="I31" s="32">
        <f>base4!AM41</f>
        <v>18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base4!AF42</f>
        <v>2</v>
      </c>
      <c r="C32" s="32">
        <f>base4!AG42</f>
        <v>7</v>
      </c>
      <c r="D32" s="32">
        <f>base4!AH42</f>
        <v>4</v>
      </c>
      <c r="E32" s="32">
        <f>base4!AI42</f>
        <v>15</v>
      </c>
      <c r="F32" s="32">
        <f>base4!AJ42</f>
        <v>9</v>
      </c>
      <c r="G32" s="32">
        <f>base4!AK42</f>
        <v>18</v>
      </c>
      <c r="H32" s="32">
        <f>base4!AL42</f>
        <v>6</v>
      </c>
      <c r="I32" s="32">
        <f>base4!AM42</f>
        <v>1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base4!AF43</f>
        <v>2</v>
      </c>
      <c r="C33" s="32">
        <f>base4!AG43</f>
        <v>4</v>
      </c>
      <c r="D33" s="32">
        <f>base4!AH43</f>
        <v>15</v>
      </c>
      <c r="E33" s="32">
        <f>base4!AI43</f>
        <v>9</v>
      </c>
      <c r="F33" s="32">
        <f>base4!AJ43</f>
        <v>16</v>
      </c>
      <c r="G33" s="32">
        <f>base4!AK43</f>
        <v>18</v>
      </c>
      <c r="H33" s="32">
        <f>base4!AL43</f>
        <v>6</v>
      </c>
      <c r="I33" s="32">
        <f>base4!AM43</f>
        <v>1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base4!AF44</f>
        <v>8</v>
      </c>
      <c r="C34" s="32">
        <f>base4!AG44</f>
        <v>2</v>
      </c>
      <c r="D34" s="32">
        <f>base4!AH44</f>
        <v>4</v>
      </c>
      <c r="E34" s="32">
        <f>base4!AI44</f>
        <v>15</v>
      </c>
      <c r="F34" s="32">
        <f>base4!AJ44</f>
        <v>9</v>
      </c>
      <c r="G34" s="32">
        <f>base4!AK44</f>
        <v>18</v>
      </c>
      <c r="H34" s="32">
        <f>base4!AL44</f>
        <v>6</v>
      </c>
      <c r="I34" s="32">
        <f>base4!AM44</f>
        <v>1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base4!AF45</f>
        <v>11</v>
      </c>
      <c r="C35" s="32">
        <f>base4!AG45</f>
        <v>15</v>
      </c>
      <c r="D35" s="32">
        <f>base4!AH45</f>
        <v>4</v>
      </c>
      <c r="E35" s="32">
        <f>base4!AI45</f>
        <v>9</v>
      </c>
      <c r="F35" s="32">
        <f>base4!AJ45</f>
        <v>2</v>
      </c>
      <c r="G35" s="32">
        <f>base4!AK45</f>
        <v>18</v>
      </c>
      <c r="H35" s="32">
        <f>base4!AL45</f>
        <v>6</v>
      </c>
      <c r="I35" s="32">
        <f>base4!AM45</f>
        <v>1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base4!AF46</f>
        <v>12</v>
      </c>
      <c r="C36" s="32">
        <f>base4!AG46</f>
        <v>2</v>
      </c>
      <c r="D36" s="32">
        <f>base4!AH46</f>
        <v>4</v>
      </c>
      <c r="E36" s="32">
        <f>base4!AI46</f>
        <v>15</v>
      </c>
      <c r="F36" s="32">
        <f>base4!AJ46</f>
        <v>9</v>
      </c>
      <c r="G36" s="32">
        <f>base4!AK46</f>
        <v>18</v>
      </c>
      <c r="H36" s="32">
        <f>base4!AL46</f>
        <v>6</v>
      </c>
      <c r="I36" s="32">
        <f>base4!AM46</f>
        <v>1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base4!AF47</f>
        <v>11</v>
      </c>
      <c r="C37" s="32">
        <f>base4!AG47</f>
        <v>2</v>
      </c>
      <c r="D37" s="32">
        <f>base4!AH47</f>
        <v>4</v>
      </c>
      <c r="E37" s="32">
        <f>base4!AI47</f>
        <v>15</v>
      </c>
      <c r="F37" s="32">
        <f>base4!AJ47</f>
        <v>17</v>
      </c>
      <c r="G37" s="32">
        <f>base4!AK47</f>
        <v>9</v>
      </c>
      <c r="H37" s="32">
        <f>base4!AL47</f>
        <v>14</v>
      </c>
      <c r="I37" s="32">
        <f>base4!AM47</f>
        <v>10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base4!AF48</f>
        <v>8</v>
      </c>
      <c r="C38" s="32">
        <f>base4!AG48</f>
        <v>15</v>
      </c>
      <c r="D38" s="32">
        <f>base4!AH48</f>
        <v>2</v>
      </c>
      <c r="E38" s="32">
        <f>base4!AI48</f>
        <v>4</v>
      </c>
      <c r="F38" s="32">
        <f>base4!AJ48</f>
        <v>17</v>
      </c>
      <c r="G38" s="32">
        <f>base4!AK48</f>
        <v>9</v>
      </c>
      <c r="H38" s="32">
        <f>base4!AL48</f>
        <v>14</v>
      </c>
      <c r="I38" s="32">
        <f>base4!AM48</f>
        <v>10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base4!AF49</f>
        <v>17</v>
      </c>
      <c r="C39" s="32">
        <f>base4!AG49</f>
        <v>7</v>
      </c>
      <c r="D39" s="32">
        <f>base4!AH49</f>
        <v>2</v>
      </c>
      <c r="E39" s="32">
        <f>base4!AI49</f>
        <v>4</v>
      </c>
      <c r="F39" s="32">
        <f>base4!AJ49</f>
        <v>15</v>
      </c>
      <c r="G39" s="32">
        <f>base4!AK49</f>
        <v>9</v>
      </c>
      <c r="H39" s="32">
        <f>base4!AL49</f>
        <v>14</v>
      </c>
      <c r="I39" s="32">
        <f>base4!AM49</f>
        <v>10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base4!AF50</f>
        <v>11</v>
      </c>
      <c r="C40" s="32">
        <f>base4!AG50</f>
        <v>2</v>
      </c>
      <c r="D40" s="32">
        <f>base4!AH50</f>
        <v>4</v>
      </c>
      <c r="E40" s="32">
        <f>base4!AI50</f>
        <v>15</v>
      </c>
      <c r="F40" s="32">
        <f>base4!AJ50</f>
        <v>17</v>
      </c>
      <c r="G40" s="32">
        <f>base4!AK50</f>
        <v>9</v>
      </c>
      <c r="H40" s="32">
        <f>base4!AL50</f>
        <v>14</v>
      </c>
      <c r="I40" s="32">
        <f>base4!AM50</f>
        <v>10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base4!AF51</f>
        <v>11</v>
      </c>
      <c r="C41" s="32">
        <f>base4!AG51</f>
        <v>4</v>
      </c>
      <c r="D41" s="32">
        <f>base4!AH51</f>
        <v>2</v>
      </c>
      <c r="E41" s="32">
        <f>base4!AI51</f>
        <v>15</v>
      </c>
      <c r="F41" s="32">
        <f>base4!AJ51</f>
        <v>17</v>
      </c>
      <c r="G41" s="32">
        <f>base4!AK51</f>
        <v>9</v>
      </c>
      <c r="H41" s="32">
        <f>base4!AL51</f>
        <v>14</v>
      </c>
      <c r="I41" s="32">
        <f>base4!AM51</f>
        <v>10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base4!AF52</f>
        <v>2</v>
      </c>
      <c r="C42" s="32">
        <f>base4!AG52</f>
        <v>7</v>
      </c>
      <c r="D42" s="32">
        <f>base4!AH52</f>
        <v>4</v>
      </c>
      <c r="E42" s="32">
        <f>base4!AI52</f>
        <v>15</v>
      </c>
      <c r="F42" s="32">
        <f>base4!AJ52</f>
        <v>9</v>
      </c>
      <c r="G42" s="32">
        <f>base4!AK52</f>
        <v>18</v>
      </c>
      <c r="H42" s="32">
        <f>base4!AL52</f>
        <v>6</v>
      </c>
      <c r="I42" s="32">
        <f>base4!AM52</f>
        <v>1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base4!AF53</f>
        <v>7</v>
      </c>
      <c r="C43" s="32">
        <f>base4!AG53</f>
        <v>2</v>
      </c>
      <c r="D43" s="32">
        <f>base4!AH53</f>
        <v>4</v>
      </c>
      <c r="E43" s="32">
        <f>base4!AI53</f>
        <v>15</v>
      </c>
      <c r="F43" s="32">
        <f>base4!AJ53</f>
        <v>9</v>
      </c>
      <c r="G43" s="32">
        <f>base4!AK53</f>
        <v>18</v>
      </c>
      <c r="H43" s="32">
        <f>base4!AL53</f>
        <v>6</v>
      </c>
      <c r="I43" s="32">
        <f>base4!AM53</f>
        <v>1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base4!AF54</f>
        <v>5</v>
      </c>
      <c r="C44" s="32">
        <f>base4!AG54</f>
        <v>11</v>
      </c>
      <c r="D44" s="32">
        <f>base4!AH54</f>
        <v>4</v>
      </c>
      <c r="E44" s="32">
        <f>base4!AI54</f>
        <v>15</v>
      </c>
      <c r="F44" s="32">
        <f>base4!AJ54</f>
        <v>9</v>
      </c>
      <c r="G44" s="32">
        <f>base4!AK54</f>
        <v>18</v>
      </c>
      <c r="H44" s="32">
        <f>base4!AL54</f>
        <v>6</v>
      </c>
      <c r="I44" s="32">
        <f>base4!AM54</f>
        <v>1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base4!AF55</f>
        <v>7</v>
      </c>
      <c r="C45" s="32">
        <f>base4!AG55</f>
        <v>2</v>
      </c>
      <c r="D45" s="32">
        <f>base4!AH55</f>
        <v>4</v>
      </c>
      <c r="E45" s="32">
        <f>base4!AI55</f>
        <v>15</v>
      </c>
      <c r="F45" s="32">
        <f>base4!AJ55</f>
        <v>9</v>
      </c>
      <c r="G45" s="32">
        <f>base4!AK55</f>
        <v>18</v>
      </c>
      <c r="H45" s="32">
        <f>base4!AL55</f>
        <v>6</v>
      </c>
      <c r="I45" s="32">
        <f>base4!AM55</f>
        <v>1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base4!AF56</f>
        <v>17</v>
      </c>
      <c r="C46" s="32">
        <f>base4!AG56</f>
        <v>7</v>
      </c>
      <c r="D46" s="32">
        <f>base4!AH56</f>
        <v>4</v>
      </c>
      <c r="E46" s="32">
        <f>base4!AI56</f>
        <v>15</v>
      </c>
      <c r="F46" s="32">
        <f>base4!AJ56</f>
        <v>9</v>
      </c>
      <c r="G46" s="32">
        <f>base4!AK56</f>
        <v>2</v>
      </c>
      <c r="H46" s="32">
        <f>base4!AL56</f>
        <v>18</v>
      </c>
      <c r="I46" s="32">
        <f>base4!AM56</f>
        <v>6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base4!AF57</f>
        <v>7</v>
      </c>
      <c r="C47" s="32">
        <f>base4!AG57</f>
        <v>4</v>
      </c>
      <c r="D47" s="32">
        <f>base4!AH57</f>
        <v>15</v>
      </c>
      <c r="E47" s="32">
        <f>base4!AI57</f>
        <v>6</v>
      </c>
      <c r="F47" s="32">
        <f>base4!AJ57</f>
        <v>3</v>
      </c>
      <c r="G47" s="32">
        <f>base4!AK57</f>
        <v>10</v>
      </c>
      <c r="H47" s="32">
        <f>base4!AL57</f>
        <v>1</v>
      </c>
      <c r="I47" s="32">
        <f>base4!AM57</f>
        <v>18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base4!AF58</f>
        <v>12</v>
      </c>
      <c r="C48" s="32">
        <f>base4!AG58</f>
        <v>2</v>
      </c>
      <c r="D48" s="32">
        <f>base4!AH58</f>
        <v>15</v>
      </c>
      <c r="E48" s="32">
        <f>base4!AI58</f>
        <v>4</v>
      </c>
      <c r="F48" s="32">
        <f>base4!AJ58</f>
        <v>6</v>
      </c>
      <c r="G48" s="32">
        <f>base4!AK58</f>
        <v>3</v>
      </c>
      <c r="H48" s="32">
        <f>base4!AL58</f>
        <v>10</v>
      </c>
      <c r="I48" s="32">
        <f>base4!AM58</f>
        <v>1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base4!AF59</f>
        <v>2</v>
      </c>
      <c r="C49" s="32">
        <f>base4!AG59</f>
        <v>8</v>
      </c>
      <c r="D49" s="32">
        <f>base4!AH59</f>
        <v>15</v>
      </c>
      <c r="E49" s="32">
        <f>base4!AI59</f>
        <v>4</v>
      </c>
      <c r="F49" s="32">
        <f>base4!AJ59</f>
        <v>6</v>
      </c>
      <c r="G49" s="32">
        <f>base4!AK59</f>
        <v>3</v>
      </c>
      <c r="H49" s="32">
        <f>base4!AL59</f>
        <v>10</v>
      </c>
      <c r="I49" s="32">
        <f>base4!AM59</f>
        <v>1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base4!AF60</f>
        <v>7</v>
      </c>
      <c r="C50" s="32">
        <f>base4!AG60</f>
        <v>11</v>
      </c>
      <c r="D50" s="32">
        <f>base4!AH60</f>
        <v>15</v>
      </c>
      <c r="E50" s="32">
        <f>base4!AI60</f>
        <v>4</v>
      </c>
      <c r="F50" s="32">
        <f>base4!AJ60</f>
        <v>6</v>
      </c>
      <c r="G50" s="32">
        <f>base4!AK60</f>
        <v>3</v>
      </c>
      <c r="H50" s="32">
        <f>base4!AL60</f>
        <v>10</v>
      </c>
      <c r="I50" s="32">
        <f>base4!AM60</f>
        <v>1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base4!AF61</f>
        <v>12</v>
      </c>
      <c r="C51" s="32">
        <f>base4!AG61</f>
        <v>15</v>
      </c>
      <c r="D51" s="32">
        <f>base4!AH61</f>
        <v>4</v>
      </c>
      <c r="E51" s="32">
        <f>base4!AI61</f>
        <v>6</v>
      </c>
      <c r="F51" s="32">
        <f>base4!AJ61</f>
        <v>3</v>
      </c>
      <c r="G51" s="32">
        <f>base4!AK61</f>
        <v>10</v>
      </c>
      <c r="H51" s="32">
        <f>base4!AL61</f>
        <v>1</v>
      </c>
      <c r="I51" s="32">
        <f>base4!AM61</f>
        <v>18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004" priority="6" operator="equal">
      <formula>#REF!</formula>
    </cfRule>
    <cfRule type="cellIs" dxfId="1003" priority="7" operator="equal">
      <formula>#REF!</formula>
    </cfRule>
    <cfRule type="cellIs" dxfId="1002" priority="8" operator="equal">
      <formula>#REF!</formula>
    </cfRule>
    <cfRule type="cellIs" dxfId="1001" priority="9" operator="equal">
      <formula>#REF!</formula>
    </cfRule>
    <cfRule type="cellIs" dxfId="1000" priority="10" operator="equal">
      <formula>#REF!</formula>
    </cfRule>
  </conditionalFormatting>
  <conditionalFormatting sqref="B1:P1 A2:A51">
    <cfRule type="cellIs" dxfId="999" priority="11" operator="equal">
      <formula>#REF!</formula>
    </cfRule>
    <cfRule type="cellIs" dxfId="998" priority="12" operator="equal">
      <formula>#REF!</formula>
    </cfRule>
    <cfRule type="cellIs" dxfId="997" priority="13" operator="equal">
      <formula>#REF!</formula>
    </cfRule>
    <cfRule type="cellIs" dxfId="996" priority="14" operator="equal">
      <formula>#REF!</formula>
    </cfRule>
    <cfRule type="cellIs" dxfId="9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D6DB064-B51C-4679-8E06-F75D6DC5D77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BEE951-75B7-4E8E-B3CF-FAD6A8312DD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4362EE8-B473-4F6D-BF65-1CA1F1BFBA3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A00099C-3597-49EA-8235-D55E7C1A044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B19063-A0E4-4DC9-BFAA-52C7F954619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7" sqref="Y7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base4!AB12</f>
        <v>11</v>
      </c>
      <c r="C2" s="32">
        <f>base4!AC12</f>
        <v>18</v>
      </c>
      <c r="D2" s="32">
        <f>base4!AD12</f>
        <v>14</v>
      </c>
      <c r="E2" s="32">
        <f>base4!AE12</f>
        <v>15</v>
      </c>
      <c r="F2" s="32">
        <f>base4!M12</f>
        <v>13</v>
      </c>
      <c r="G2" s="32">
        <f>base4!N12</f>
        <v>15</v>
      </c>
      <c r="H2" s="32">
        <f>base4!O12</f>
        <v>8</v>
      </c>
      <c r="I2" s="32">
        <f>base4!P12</f>
        <v>14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base4!AB13</f>
        <v>17</v>
      </c>
      <c r="C3" s="32">
        <f>base4!AC13</f>
        <v>14</v>
      </c>
      <c r="D3" s="32">
        <f>base4!AD13</f>
        <v>4</v>
      </c>
      <c r="E3" s="32">
        <f>base4!AE13</f>
        <v>10</v>
      </c>
      <c r="F3" s="32">
        <f>base4!M13</f>
        <v>12</v>
      </c>
      <c r="G3" s="32">
        <f>base4!N13</f>
        <v>14</v>
      </c>
      <c r="H3" s="32">
        <f>base4!O13</f>
        <v>11</v>
      </c>
      <c r="I3" s="32">
        <f>base4!P13</f>
        <v>9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base4!AB14</f>
        <v>14</v>
      </c>
      <c r="C4" s="32">
        <f>base4!AC14</f>
        <v>12</v>
      </c>
      <c r="D4" s="32">
        <f>base4!AD14</f>
        <v>15</v>
      </c>
      <c r="E4" s="32">
        <f>base4!AE14</f>
        <v>18</v>
      </c>
      <c r="F4" s="32">
        <f>base4!M14</f>
        <v>1</v>
      </c>
      <c r="G4" s="32">
        <f>base4!N14</f>
        <v>13</v>
      </c>
      <c r="H4" s="32">
        <f>base4!O14</f>
        <v>8</v>
      </c>
      <c r="I4" s="32">
        <f>base4!P14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base4!AB15</f>
        <v>17</v>
      </c>
      <c r="C5" s="32">
        <f>base4!AC15</f>
        <v>7</v>
      </c>
      <c r="D5" s="32">
        <f>base4!AD15</f>
        <v>12</v>
      </c>
      <c r="E5" s="32">
        <f>base4!AE15</f>
        <v>15</v>
      </c>
      <c r="F5" s="32">
        <f>base4!M15</f>
        <v>7</v>
      </c>
      <c r="G5" s="32">
        <f>base4!N15</f>
        <v>13</v>
      </c>
      <c r="H5" s="32">
        <f>base4!O15</f>
        <v>14</v>
      </c>
      <c r="I5" s="32">
        <f>base4!P15</f>
        <v>15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base4!AB16</f>
        <v>10</v>
      </c>
      <c r="C6" s="32">
        <f>base4!AC16</f>
        <v>14</v>
      </c>
      <c r="D6" s="32">
        <f>base4!AD16</f>
        <v>13</v>
      </c>
      <c r="E6" s="32">
        <f>base4!AE16</f>
        <v>15</v>
      </c>
      <c r="F6" s="32">
        <f>base4!M16</f>
        <v>15</v>
      </c>
      <c r="G6" s="32">
        <f>base4!N16</f>
        <v>14</v>
      </c>
      <c r="H6" s="32">
        <f>base4!O16</f>
        <v>9</v>
      </c>
      <c r="I6" s="32">
        <f>base4!P16</f>
        <v>10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base4!AB17</f>
        <v>18</v>
      </c>
      <c r="C7" s="32">
        <f>base4!AC17</f>
        <v>2</v>
      </c>
      <c r="D7" s="32">
        <f>base4!AD17</f>
        <v>3</v>
      </c>
      <c r="E7" s="32">
        <f>base4!AE17</f>
        <v>17</v>
      </c>
      <c r="F7" s="32">
        <f>base4!M17</f>
        <v>2</v>
      </c>
      <c r="G7" s="32">
        <f>base4!N17</f>
        <v>13</v>
      </c>
      <c r="H7" s="32">
        <f>base4!O17</f>
        <v>6</v>
      </c>
      <c r="I7" s="32">
        <f>base4!P17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base4!AB18</f>
        <v>12</v>
      </c>
      <c r="C8" s="32">
        <f>base4!AC18</f>
        <v>13</v>
      </c>
      <c r="D8" s="32">
        <f>base4!AD18</f>
        <v>14</v>
      </c>
      <c r="E8" s="32">
        <f>base4!AE18</f>
        <v>15</v>
      </c>
      <c r="F8" s="32">
        <f>base4!M18</f>
        <v>11</v>
      </c>
      <c r="G8" s="32">
        <f>base4!N18</f>
        <v>12</v>
      </c>
      <c r="H8" s="32">
        <f>base4!O18</f>
        <v>13</v>
      </c>
      <c r="I8" s="32">
        <f>base4!P18</f>
        <v>14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base4!AB19</f>
        <v>16</v>
      </c>
      <c r="C9" s="32">
        <f>base4!AC19</f>
        <v>5</v>
      </c>
      <c r="D9" s="32">
        <f>base4!AD19</f>
        <v>6</v>
      </c>
      <c r="E9" s="32">
        <f>base4!AE19</f>
        <v>14</v>
      </c>
      <c r="F9" s="32">
        <f>base4!M19</f>
        <v>10</v>
      </c>
      <c r="G9" s="32">
        <f>base4!N19</f>
        <v>16</v>
      </c>
      <c r="H9" s="32">
        <f>base4!O19</f>
        <v>12</v>
      </c>
      <c r="I9" s="32">
        <f>base4!P19</f>
        <v>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base4!AB20</f>
        <v>17</v>
      </c>
      <c r="C10" s="32">
        <f>base4!AC20</f>
        <v>6</v>
      </c>
      <c r="D10" s="32">
        <f>base4!AD20</f>
        <v>5</v>
      </c>
      <c r="E10" s="32">
        <f>base4!AE20</f>
        <v>13</v>
      </c>
      <c r="F10" s="32">
        <f>base4!M20</f>
        <v>2</v>
      </c>
      <c r="G10" s="32">
        <f>base4!N20</f>
        <v>9</v>
      </c>
      <c r="H10" s="32">
        <f>base4!O20</f>
        <v>10</v>
      </c>
      <c r="I10" s="32">
        <f>base4!P20</f>
        <v>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base4!AB21</f>
        <v>11</v>
      </c>
      <c r="C11" s="32">
        <f>base4!AC21</f>
        <v>18</v>
      </c>
      <c r="D11" s="32">
        <f>base4!AD21</f>
        <v>6</v>
      </c>
      <c r="E11" s="32">
        <f>base4!AE21</f>
        <v>10</v>
      </c>
      <c r="F11" s="32">
        <f>base4!M21</f>
        <v>13</v>
      </c>
      <c r="G11" s="32">
        <f>base4!N21</f>
        <v>6</v>
      </c>
      <c r="H11" s="32">
        <f>base4!O21</f>
        <v>16</v>
      </c>
      <c r="I11" s="32">
        <f>base4!P21</f>
        <v>17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base4!AB22</f>
        <v>16</v>
      </c>
      <c r="C12" s="32">
        <f>base4!AC22</f>
        <v>5</v>
      </c>
      <c r="D12" s="32">
        <f>base4!AD22</f>
        <v>6</v>
      </c>
      <c r="E12" s="32">
        <f>base4!AE22</f>
        <v>13</v>
      </c>
      <c r="F12" s="32">
        <f>base4!M22</f>
        <v>12</v>
      </c>
      <c r="G12" s="32">
        <f>base4!N22</f>
        <v>10</v>
      </c>
      <c r="H12" s="32">
        <f>base4!O22</f>
        <v>2</v>
      </c>
      <c r="I12" s="32">
        <f>base4!P22</f>
        <v>1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base4!AB23</f>
        <v>5</v>
      </c>
      <c r="C13" s="32">
        <f>base4!AC23</f>
        <v>3</v>
      </c>
      <c r="D13" s="32">
        <f>base4!AD23</f>
        <v>16</v>
      </c>
      <c r="E13" s="32">
        <f>base4!AE23</f>
        <v>7</v>
      </c>
      <c r="F13" s="32">
        <f>base4!M23</f>
        <v>3</v>
      </c>
      <c r="G13" s="32">
        <f>base4!N23</f>
        <v>10</v>
      </c>
      <c r="H13" s="32">
        <f>base4!O23</f>
        <v>1</v>
      </c>
      <c r="I13" s="32">
        <f>base4!P23</f>
        <v>6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base4!AB24</f>
        <v>3</v>
      </c>
      <c r="C14" s="32">
        <f>base4!AC24</f>
        <v>5</v>
      </c>
      <c r="D14" s="32">
        <f>base4!AD24</f>
        <v>8</v>
      </c>
      <c r="E14" s="32">
        <f>base4!AE24</f>
        <v>6</v>
      </c>
      <c r="F14" s="32">
        <f>base4!M24</f>
        <v>4</v>
      </c>
      <c r="G14" s="32">
        <f>base4!N24</f>
        <v>5</v>
      </c>
      <c r="H14" s="32">
        <f>base4!O24</f>
        <v>3</v>
      </c>
      <c r="I14" s="32">
        <f>base4!P24</f>
        <v>2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base4!AB25</f>
        <v>3</v>
      </c>
      <c r="C15" s="32">
        <f>base4!AC25</f>
        <v>5</v>
      </c>
      <c r="D15" s="32">
        <f>base4!AD25</f>
        <v>4</v>
      </c>
      <c r="E15" s="32">
        <f>base4!AE25</f>
        <v>6</v>
      </c>
      <c r="F15" s="32">
        <f>base4!M25</f>
        <v>10</v>
      </c>
      <c r="G15" s="32">
        <f>base4!N25</f>
        <v>3</v>
      </c>
      <c r="H15" s="32">
        <f>base4!O25</f>
        <v>17</v>
      </c>
      <c r="I15" s="32">
        <f>base4!P25</f>
        <v>2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base4!AB26</f>
        <v>5</v>
      </c>
      <c r="C16" s="32">
        <f>base4!AC26</f>
        <v>12</v>
      </c>
      <c r="D16" s="32">
        <f>base4!AD26</f>
        <v>11</v>
      </c>
      <c r="E16" s="32">
        <f>base4!AE26</f>
        <v>8</v>
      </c>
      <c r="F16" s="32">
        <f>base4!M26</f>
        <v>8</v>
      </c>
      <c r="G16" s="32">
        <f>base4!N26</f>
        <v>18</v>
      </c>
      <c r="H16" s="32">
        <f>base4!O26</f>
        <v>5</v>
      </c>
      <c r="I16" s="32">
        <f>base4!P26</f>
        <v>9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base4!AB27</f>
        <v>15</v>
      </c>
      <c r="C17" s="32">
        <f>base4!AC27</f>
        <v>8</v>
      </c>
      <c r="D17" s="32">
        <f>base4!AD27</f>
        <v>9</v>
      </c>
      <c r="E17" s="32">
        <f>base4!AE27</f>
        <v>16</v>
      </c>
      <c r="F17" s="32">
        <f>base4!M27</f>
        <v>15</v>
      </c>
      <c r="G17" s="32">
        <f>base4!N27</f>
        <v>16</v>
      </c>
      <c r="H17" s="32">
        <f>base4!O27</f>
        <v>10</v>
      </c>
      <c r="I17" s="32">
        <f>base4!P27</f>
        <v>12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base4!AB28</f>
        <v>5</v>
      </c>
      <c r="C18" s="32">
        <f>base4!AC28</f>
        <v>17</v>
      </c>
      <c r="D18" s="32">
        <f>base4!AD28</f>
        <v>8</v>
      </c>
      <c r="E18" s="32">
        <f>base4!AE28</f>
        <v>15</v>
      </c>
      <c r="F18" s="32">
        <f>base4!M28</f>
        <v>4</v>
      </c>
      <c r="G18" s="32">
        <f>base4!N28</f>
        <v>11</v>
      </c>
      <c r="H18" s="32">
        <f>base4!O28</f>
        <v>16</v>
      </c>
      <c r="I18" s="32">
        <f>base4!P28</f>
        <v>3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base4!AB29</f>
        <v>16</v>
      </c>
      <c r="C19" s="32">
        <f>base4!AC29</f>
        <v>13</v>
      </c>
      <c r="D19" s="32">
        <f>base4!AD29</f>
        <v>7</v>
      </c>
      <c r="E19" s="32">
        <f>base4!AE29</f>
        <v>10</v>
      </c>
      <c r="F19" s="32">
        <f>base4!M29</f>
        <v>9</v>
      </c>
      <c r="G19" s="32">
        <f>base4!N29</f>
        <v>6</v>
      </c>
      <c r="H19" s="32">
        <f>base4!O29</f>
        <v>2</v>
      </c>
      <c r="I19" s="32">
        <f>base4!P29</f>
        <v>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base4!AB30</f>
        <v>16</v>
      </c>
      <c r="C20" s="32">
        <f>base4!AC30</f>
        <v>13</v>
      </c>
      <c r="D20" s="32">
        <f>base4!AD30</f>
        <v>7</v>
      </c>
      <c r="E20" s="32">
        <f>base4!AE30</f>
        <v>10</v>
      </c>
      <c r="F20" s="32">
        <f>base4!M30</f>
        <v>9</v>
      </c>
      <c r="G20" s="32">
        <f>base4!N30</f>
        <v>6</v>
      </c>
      <c r="H20" s="32">
        <f>base4!O30</f>
        <v>2</v>
      </c>
      <c r="I20" s="32">
        <f>base4!P30</f>
        <v>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base4!AB31</f>
        <v>5</v>
      </c>
      <c r="C21" s="32">
        <f>base4!AC31</f>
        <v>12</v>
      </c>
      <c r="D21" s="32">
        <f>base4!AD31</f>
        <v>11</v>
      </c>
      <c r="E21" s="32">
        <f>base4!AE31</f>
        <v>7</v>
      </c>
      <c r="F21" s="32">
        <f>base4!M31</f>
        <v>8</v>
      </c>
      <c r="G21" s="32">
        <f>base4!N31</f>
        <v>18</v>
      </c>
      <c r="H21" s="32">
        <f>base4!O31</f>
        <v>5</v>
      </c>
      <c r="I21" s="32">
        <f>base4!P31</f>
        <v>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base4!AB32</f>
        <v>12</v>
      </c>
      <c r="C22" s="32">
        <f>base4!AC32</f>
        <v>8</v>
      </c>
      <c r="D22" s="32">
        <f>base4!AD32</f>
        <v>11</v>
      </c>
      <c r="E22" s="32">
        <f>base4!AE32</f>
        <v>5</v>
      </c>
      <c r="F22" s="32">
        <f>base4!M32</f>
        <v>8</v>
      </c>
      <c r="G22" s="32">
        <f>base4!N32</f>
        <v>18</v>
      </c>
      <c r="H22" s="32">
        <f>base4!O32</f>
        <v>5</v>
      </c>
      <c r="I22" s="32">
        <f>base4!P32</f>
        <v>9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base4!AB33</f>
        <v>5</v>
      </c>
      <c r="C23" s="32">
        <f>base4!AC33</f>
        <v>12</v>
      </c>
      <c r="D23" s="32">
        <f>base4!AD33</f>
        <v>8</v>
      </c>
      <c r="E23" s="32">
        <f>base4!AE33</f>
        <v>7</v>
      </c>
      <c r="F23" s="32">
        <f>base4!M33</f>
        <v>8</v>
      </c>
      <c r="G23" s="32">
        <f>base4!N33</f>
        <v>18</v>
      </c>
      <c r="H23" s="32">
        <f>base4!O33</f>
        <v>5</v>
      </c>
      <c r="I23" s="32">
        <f>base4!P33</f>
        <v>9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base4!AB34</f>
        <v>8</v>
      </c>
      <c r="C24" s="32">
        <f>base4!AC34</f>
        <v>5</v>
      </c>
      <c r="D24" s="32">
        <f>base4!AD34</f>
        <v>11</v>
      </c>
      <c r="E24" s="32">
        <f>base4!AE34</f>
        <v>12</v>
      </c>
      <c r="F24" s="32">
        <f>base4!M34</f>
        <v>8</v>
      </c>
      <c r="G24" s="32">
        <f>base4!N34</f>
        <v>18</v>
      </c>
      <c r="H24" s="32">
        <f>base4!O34</f>
        <v>5</v>
      </c>
      <c r="I24" s="32">
        <f>base4!P34</f>
        <v>9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base4!AB35</f>
        <v>12</v>
      </c>
      <c r="C25" s="32">
        <f>base4!AC35</f>
        <v>8</v>
      </c>
      <c r="D25" s="32">
        <f>base4!AD35</f>
        <v>11</v>
      </c>
      <c r="E25" s="32">
        <f>base4!AE35</f>
        <v>5</v>
      </c>
      <c r="F25" s="32">
        <f>base4!M35</f>
        <v>8</v>
      </c>
      <c r="G25" s="32">
        <f>base4!N35</f>
        <v>18</v>
      </c>
      <c r="H25" s="32">
        <f>base4!O35</f>
        <v>5</v>
      </c>
      <c r="I25" s="32">
        <f>base4!P35</f>
        <v>9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base4!AB36</f>
        <v>7</v>
      </c>
      <c r="C26" s="32">
        <f>base4!AC36</f>
        <v>5</v>
      </c>
      <c r="D26" s="32">
        <f>base4!AD36</f>
        <v>12</v>
      </c>
      <c r="E26" s="32">
        <f>base4!AE36</f>
        <v>11</v>
      </c>
      <c r="F26" s="32">
        <f>base4!M36</f>
        <v>6</v>
      </c>
      <c r="G26" s="32">
        <f>base4!N36</f>
        <v>8</v>
      </c>
      <c r="H26" s="32">
        <f>base4!O36</f>
        <v>18</v>
      </c>
      <c r="I26" s="32">
        <f>base4!P36</f>
        <v>9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base4!AB37</f>
        <v>11</v>
      </c>
      <c r="C27" s="32">
        <f>base4!AC37</f>
        <v>5</v>
      </c>
      <c r="D27" s="32">
        <f>base4!AD37</f>
        <v>8</v>
      </c>
      <c r="E27" s="32">
        <f>base4!AE37</f>
        <v>12</v>
      </c>
      <c r="F27" s="32">
        <f>base4!M37</f>
        <v>15</v>
      </c>
      <c r="G27" s="32">
        <f>base4!N37</f>
        <v>13</v>
      </c>
      <c r="H27" s="32">
        <f>base4!O37</f>
        <v>8</v>
      </c>
      <c r="I27" s="32">
        <f>base4!P37</f>
        <v>9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base4!AB38</f>
        <v>5</v>
      </c>
      <c r="C28" s="32">
        <f>base4!AC38</f>
        <v>8</v>
      </c>
      <c r="D28" s="32">
        <f>base4!AD38</f>
        <v>2</v>
      </c>
      <c r="E28" s="32">
        <f>base4!AE38</f>
        <v>12</v>
      </c>
      <c r="F28" s="32">
        <f>base4!M38</f>
        <v>13</v>
      </c>
      <c r="G28" s="32">
        <f>base4!N38</f>
        <v>8</v>
      </c>
      <c r="H28" s="32">
        <f>base4!O38</f>
        <v>9</v>
      </c>
      <c r="I28" s="32">
        <f>base4!P38</f>
        <v>6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base4!AB39</f>
        <v>5</v>
      </c>
      <c r="C29" s="32">
        <f>base4!AC39</f>
        <v>11</v>
      </c>
      <c r="D29" s="32">
        <f>base4!AD39</f>
        <v>4</v>
      </c>
      <c r="E29" s="32">
        <f>base4!AE39</f>
        <v>8</v>
      </c>
      <c r="F29" s="32">
        <f>base4!M39</f>
        <v>11</v>
      </c>
      <c r="G29" s="32">
        <f>base4!N39</f>
        <v>8</v>
      </c>
      <c r="H29" s="32">
        <f>base4!O39</f>
        <v>9</v>
      </c>
      <c r="I29" s="32">
        <f>base4!P39</f>
        <v>6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base4!AB40</f>
        <v>4</v>
      </c>
      <c r="C30" s="32">
        <f>base4!AC40</f>
        <v>7</v>
      </c>
      <c r="D30" s="32">
        <f>base4!AD40</f>
        <v>2</v>
      </c>
      <c r="E30" s="32">
        <f>base4!AE40</f>
        <v>12</v>
      </c>
      <c r="F30" s="32">
        <f>base4!M40</f>
        <v>8</v>
      </c>
      <c r="G30" s="32">
        <f>base4!N40</f>
        <v>9</v>
      </c>
      <c r="H30" s="32">
        <f>base4!O40</f>
        <v>6</v>
      </c>
      <c r="I30" s="32">
        <f>base4!P40</f>
        <v>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base4!AB41</f>
        <v>8</v>
      </c>
      <c r="C31" s="32">
        <f>base4!AC41</f>
        <v>16</v>
      </c>
      <c r="D31" s="32">
        <f>base4!AD41</f>
        <v>12</v>
      </c>
      <c r="E31" s="32">
        <f>base4!AE41</f>
        <v>7</v>
      </c>
      <c r="F31" s="32">
        <f>base4!M41</f>
        <v>13</v>
      </c>
      <c r="G31" s="32">
        <f>base4!N41</f>
        <v>11</v>
      </c>
      <c r="H31" s="32">
        <f>base4!O41</f>
        <v>8</v>
      </c>
      <c r="I31" s="32">
        <f>base4!P41</f>
        <v>9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base4!AB42</f>
        <v>12</v>
      </c>
      <c r="C32" s="32">
        <f>base4!AC42</f>
        <v>11</v>
      </c>
      <c r="D32" s="32">
        <f>base4!AD42</f>
        <v>5</v>
      </c>
      <c r="E32" s="32">
        <f>base4!AE42</f>
        <v>8</v>
      </c>
      <c r="F32" s="32">
        <f>base4!M42</f>
        <v>18</v>
      </c>
      <c r="G32" s="32">
        <f>base4!N42</f>
        <v>9</v>
      </c>
      <c r="H32" s="32">
        <f>base4!O42</f>
        <v>15</v>
      </c>
      <c r="I32" s="32">
        <f>base4!P42</f>
        <v>10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base4!AB43</f>
        <v>12</v>
      </c>
      <c r="C33" s="32">
        <f>base4!AC43</f>
        <v>8</v>
      </c>
      <c r="D33" s="32">
        <f>base4!AD43</f>
        <v>7</v>
      </c>
      <c r="E33" s="32">
        <f>base4!AE43</f>
        <v>11</v>
      </c>
      <c r="F33" s="32">
        <f>base4!M43</f>
        <v>7</v>
      </c>
      <c r="G33" s="32">
        <f>base4!N43</f>
        <v>9</v>
      </c>
      <c r="H33" s="32">
        <f>base4!O43</f>
        <v>15</v>
      </c>
      <c r="I33" s="32">
        <f>base4!P43</f>
        <v>10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base4!AB44</f>
        <v>5</v>
      </c>
      <c r="C34" s="32">
        <f>base4!AC44</f>
        <v>7</v>
      </c>
      <c r="D34" s="32">
        <f>base4!AD44</f>
        <v>11</v>
      </c>
      <c r="E34" s="32">
        <f>base4!AE44</f>
        <v>12</v>
      </c>
      <c r="F34" s="32">
        <f>base4!M44</f>
        <v>18</v>
      </c>
      <c r="G34" s="32">
        <f>base4!N44</f>
        <v>9</v>
      </c>
      <c r="H34" s="32">
        <f>base4!O44</f>
        <v>15</v>
      </c>
      <c r="I34" s="32">
        <f>base4!P44</f>
        <v>10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base4!AB45</f>
        <v>12</v>
      </c>
      <c r="C35" s="32">
        <f>base4!AC45</f>
        <v>16</v>
      </c>
      <c r="D35" s="32">
        <f>base4!AD45</f>
        <v>7</v>
      </c>
      <c r="E35" s="32">
        <f>base4!AE45</f>
        <v>8</v>
      </c>
      <c r="F35" s="32">
        <f>base4!M45</f>
        <v>11</v>
      </c>
      <c r="G35" s="32">
        <f>base4!N45</f>
        <v>9</v>
      </c>
      <c r="H35" s="32">
        <f>base4!O45</f>
        <v>15</v>
      </c>
      <c r="I35" s="32">
        <f>base4!P45</f>
        <v>10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base4!AB46</f>
        <v>7</v>
      </c>
      <c r="C36" s="32">
        <f>base4!AC46</f>
        <v>13</v>
      </c>
      <c r="D36" s="32">
        <f>base4!AD46</f>
        <v>8</v>
      </c>
      <c r="E36" s="32">
        <f>base4!AE46</f>
        <v>11</v>
      </c>
      <c r="F36" s="32">
        <f>base4!M46</f>
        <v>18</v>
      </c>
      <c r="G36" s="32">
        <f>base4!N46</f>
        <v>9</v>
      </c>
      <c r="H36" s="32">
        <f>base4!O46</f>
        <v>15</v>
      </c>
      <c r="I36" s="32">
        <f>base4!P46</f>
        <v>10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base4!AB47</f>
        <v>5</v>
      </c>
      <c r="C37" s="32">
        <f>base4!AC47</f>
        <v>8</v>
      </c>
      <c r="D37" s="32">
        <f>base4!AD47</f>
        <v>7</v>
      </c>
      <c r="E37" s="32">
        <f>base4!AE47</f>
        <v>12</v>
      </c>
      <c r="F37" s="32">
        <f>base4!M47</f>
        <v>8</v>
      </c>
      <c r="G37" s="32">
        <f>base4!N47</f>
        <v>18</v>
      </c>
      <c r="H37" s="32">
        <f>base4!O47</f>
        <v>5</v>
      </c>
      <c r="I37" s="32">
        <f>base4!P47</f>
        <v>1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base4!AB48</f>
        <v>11</v>
      </c>
      <c r="C38" s="32">
        <f>base4!AC48</f>
        <v>13</v>
      </c>
      <c r="D38" s="32">
        <f>base4!AD48</f>
        <v>5</v>
      </c>
      <c r="E38" s="32">
        <f>base4!AE48</f>
        <v>12</v>
      </c>
      <c r="F38" s="32">
        <f>base4!M48</f>
        <v>8</v>
      </c>
      <c r="G38" s="32">
        <f>base4!N48</f>
        <v>18</v>
      </c>
      <c r="H38" s="32">
        <f>base4!O48</f>
        <v>5</v>
      </c>
      <c r="I38" s="32">
        <f>base4!P48</f>
        <v>1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base4!AB49</f>
        <v>5</v>
      </c>
      <c r="C39" s="32">
        <f>base4!AC49</f>
        <v>12</v>
      </c>
      <c r="D39" s="32">
        <f>base4!AD49</f>
        <v>11</v>
      </c>
      <c r="E39" s="32">
        <f>base4!AE49</f>
        <v>8</v>
      </c>
      <c r="F39" s="32">
        <f>base4!M49</f>
        <v>6</v>
      </c>
      <c r="G39" s="32">
        <f>base4!N49</f>
        <v>18</v>
      </c>
      <c r="H39" s="32">
        <f>base4!O49</f>
        <v>5</v>
      </c>
      <c r="I39" s="32">
        <f>base4!P49</f>
        <v>1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base4!AB50</f>
        <v>5</v>
      </c>
      <c r="C40" s="32">
        <f>base4!AC50</f>
        <v>12</v>
      </c>
      <c r="D40" s="32">
        <f>base4!AD50</f>
        <v>7</v>
      </c>
      <c r="E40" s="32">
        <f>base4!AE50</f>
        <v>8</v>
      </c>
      <c r="F40" s="32">
        <f>base4!M50</f>
        <v>8</v>
      </c>
      <c r="G40" s="32">
        <f>base4!N50</f>
        <v>18</v>
      </c>
      <c r="H40" s="32">
        <f>base4!O50</f>
        <v>5</v>
      </c>
      <c r="I40" s="32">
        <f>base4!P50</f>
        <v>1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base4!AB51</f>
        <v>7</v>
      </c>
      <c r="C41" s="32">
        <f>base4!AC51</f>
        <v>5</v>
      </c>
      <c r="D41" s="32">
        <f>base4!AD51</f>
        <v>12</v>
      </c>
      <c r="E41" s="32">
        <f>base4!AE51</f>
        <v>8</v>
      </c>
      <c r="F41" s="32">
        <f>base4!M51</f>
        <v>8</v>
      </c>
      <c r="G41" s="32">
        <f>base4!N51</f>
        <v>18</v>
      </c>
      <c r="H41" s="32">
        <f>base4!O51</f>
        <v>5</v>
      </c>
      <c r="I41" s="32">
        <f>base4!P51</f>
        <v>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base4!AB52</f>
        <v>12</v>
      </c>
      <c r="C42" s="32">
        <f>base4!AC52</f>
        <v>11</v>
      </c>
      <c r="D42" s="32">
        <f>base4!AD52</f>
        <v>5</v>
      </c>
      <c r="E42" s="32">
        <f>base4!AE52</f>
        <v>8</v>
      </c>
      <c r="F42" s="32">
        <f>base4!M52</f>
        <v>18</v>
      </c>
      <c r="G42" s="32">
        <f>base4!N52</f>
        <v>9</v>
      </c>
      <c r="H42" s="32">
        <f>base4!O52</f>
        <v>15</v>
      </c>
      <c r="I42" s="32">
        <f>base4!P52</f>
        <v>10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base4!AB53</f>
        <v>12</v>
      </c>
      <c r="C43" s="32">
        <f>base4!AC53</f>
        <v>13</v>
      </c>
      <c r="D43" s="32">
        <f>base4!AD53</f>
        <v>11</v>
      </c>
      <c r="E43" s="32">
        <f>base4!AE53</f>
        <v>8</v>
      </c>
      <c r="F43" s="32">
        <f>base4!M53</f>
        <v>18</v>
      </c>
      <c r="G43" s="32">
        <f>base4!N53</f>
        <v>9</v>
      </c>
      <c r="H43" s="32">
        <f>base4!O53</f>
        <v>15</v>
      </c>
      <c r="I43" s="32">
        <f>base4!P53</f>
        <v>10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base4!AB54</f>
        <v>7</v>
      </c>
      <c r="C44" s="32">
        <f>base4!AC54</f>
        <v>2</v>
      </c>
      <c r="D44" s="32">
        <f>base4!AD54</f>
        <v>16</v>
      </c>
      <c r="E44" s="32">
        <f>base4!AE54</f>
        <v>13</v>
      </c>
      <c r="F44" s="32">
        <f>base4!M54</f>
        <v>18</v>
      </c>
      <c r="G44" s="32">
        <f>base4!N54</f>
        <v>9</v>
      </c>
      <c r="H44" s="32">
        <f>base4!O54</f>
        <v>15</v>
      </c>
      <c r="I44" s="32">
        <f>base4!P54</f>
        <v>10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base4!AB55</f>
        <v>8</v>
      </c>
      <c r="C45" s="32">
        <f>base4!AC55</f>
        <v>13</v>
      </c>
      <c r="D45" s="32">
        <f>base4!AD55</f>
        <v>11</v>
      </c>
      <c r="E45" s="32">
        <f>base4!AE55</f>
        <v>12</v>
      </c>
      <c r="F45" s="32">
        <f>base4!M55</f>
        <v>18</v>
      </c>
      <c r="G45" s="32">
        <f>base4!N55</f>
        <v>9</v>
      </c>
      <c r="H45" s="32">
        <f>base4!O55</f>
        <v>15</v>
      </c>
      <c r="I45" s="32">
        <f>base4!P55</f>
        <v>10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base4!AB56</f>
        <v>5</v>
      </c>
      <c r="C46" s="32">
        <f>base4!AC56</f>
        <v>12</v>
      </c>
      <c r="D46" s="32">
        <f>base4!AD56</f>
        <v>11</v>
      </c>
      <c r="E46" s="32">
        <f>base4!AE56</f>
        <v>8</v>
      </c>
      <c r="F46" s="32">
        <f>base4!M56</f>
        <v>18</v>
      </c>
      <c r="G46" s="32">
        <f>base4!N56</f>
        <v>11</v>
      </c>
      <c r="H46" s="32">
        <f>base4!O56</f>
        <v>9</v>
      </c>
      <c r="I46" s="32">
        <f>base4!P56</f>
        <v>15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base4!AB57</f>
        <v>5</v>
      </c>
      <c r="C47" s="32">
        <f>base4!AC57</f>
        <v>12</v>
      </c>
      <c r="D47" s="32">
        <f>base4!AD57</f>
        <v>8</v>
      </c>
      <c r="E47" s="32">
        <f>base4!AE57</f>
        <v>11</v>
      </c>
      <c r="F47" s="32">
        <f>base4!M57</f>
        <v>12</v>
      </c>
      <c r="G47" s="32">
        <f>base4!N57</f>
        <v>1</v>
      </c>
      <c r="H47" s="32">
        <f>base4!O57</f>
        <v>10</v>
      </c>
      <c r="I47" s="32">
        <f>base4!P57</f>
        <v>9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base4!AB58</f>
        <v>16</v>
      </c>
      <c r="C48" s="32">
        <f>base4!AC58</f>
        <v>8</v>
      </c>
      <c r="D48" s="32">
        <f>base4!AD58</f>
        <v>11</v>
      </c>
      <c r="E48" s="32">
        <f>base4!AE58</f>
        <v>7</v>
      </c>
      <c r="F48" s="32">
        <f>base4!M58</f>
        <v>15</v>
      </c>
      <c r="G48" s="32">
        <f>base4!N58</f>
        <v>12</v>
      </c>
      <c r="H48" s="32">
        <f>base4!O58</f>
        <v>1</v>
      </c>
      <c r="I48" s="32">
        <f>base4!P58</f>
        <v>10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base4!AB59</f>
        <v>5</v>
      </c>
      <c r="C49" s="32">
        <f>base4!AC59</f>
        <v>11</v>
      </c>
      <c r="D49" s="32">
        <f>base4!AD59</f>
        <v>12</v>
      </c>
      <c r="E49" s="32">
        <f>base4!AE59</f>
        <v>7</v>
      </c>
      <c r="F49" s="32">
        <f>base4!M59</f>
        <v>15</v>
      </c>
      <c r="G49" s="32">
        <f>base4!N59</f>
        <v>12</v>
      </c>
      <c r="H49" s="32">
        <f>base4!O59</f>
        <v>1</v>
      </c>
      <c r="I49" s="32">
        <f>base4!P59</f>
        <v>10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base4!AB60</f>
        <v>8</v>
      </c>
      <c r="C50" s="32">
        <f>base4!AC60</f>
        <v>12</v>
      </c>
      <c r="D50" s="32">
        <f>base4!AD60</f>
        <v>5</v>
      </c>
      <c r="E50" s="32">
        <f>base4!AE60</f>
        <v>2</v>
      </c>
      <c r="F50" s="32">
        <f>base4!M60</f>
        <v>15</v>
      </c>
      <c r="G50" s="32">
        <f>base4!N60</f>
        <v>12</v>
      </c>
      <c r="H50" s="32">
        <f>base4!O60</f>
        <v>1</v>
      </c>
      <c r="I50" s="32">
        <f>base4!P60</f>
        <v>10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base4!AB61</f>
        <v>11</v>
      </c>
      <c r="C51" s="32">
        <f>base4!AC61</f>
        <v>5</v>
      </c>
      <c r="D51" s="32">
        <f>base4!AD61</f>
        <v>8</v>
      </c>
      <c r="E51" s="32">
        <f>base4!AE61</f>
        <v>7</v>
      </c>
      <c r="F51" s="32">
        <f>base4!M61</f>
        <v>12</v>
      </c>
      <c r="G51" s="32">
        <f>base4!N61</f>
        <v>1</v>
      </c>
      <c r="H51" s="32">
        <f>base4!O61</f>
        <v>10</v>
      </c>
      <c r="I51" s="32">
        <f>base4!P61</f>
        <v>9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989" priority="6" operator="equal">
      <formula>#REF!</formula>
    </cfRule>
    <cfRule type="cellIs" dxfId="988" priority="7" operator="equal">
      <formula>#REF!</formula>
    </cfRule>
    <cfRule type="cellIs" dxfId="987" priority="8" operator="equal">
      <formula>#REF!</formula>
    </cfRule>
    <cfRule type="cellIs" dxfId="986" priority="9" operator="equal">
      <formula>#REF!</formula>
    </cfRule>
    <cfRule type="cellIs" dxfId="985" priority="10" operator="equal">
      <formula>#REF!</formula>
    </cfRule>
  </conditionalFormatting>
  <conditionalFormatting sqref="B1:P1 A2:A51">
    <cfRule type="cellIs" dxfId="984" priority="11" operator="equal">
      <formula>#REF!</formula>
    </cfRule>
    <cfRule type="cellIs" dxfId="983" priority="12" operator="equal">
      <formula>#REF!</formula>
    </cfRule>
    <cfRule type="cellIs" dxfId="982" priority="13" operator="equal">
      <formula>#REF!</formula>
    </cfRule>
    <cfRule type="cellIs" dxfId="981" priority="14" operator="equal">
      <formula>#REF!</formula>
    </cfRule>
    <cfRule type="cellIs" dxfId="9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D83247B-9CDD-4F5E-B6D0-7F30076DE39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E781DE1-A521-4D5F-9A41-B88FB49AB4F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2D59AF-1B1D-4DDD-8474-E8FD9609415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7611B8-2228-4A8C-95A6-00E21334F91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B0F01A1-328F-48B5-B6CF-44D1915357F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7" sqref="Y7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base4!AD12</f>
        <v>14</v>
      </c>
      <c r="C2" s="32">
        <f>base4!AE12</f>
        <v>15</v>
      </c>
      <c r="D2" s="32">
        <f>base4!AF12</f>
        <v>1</v>
      </c>
      <c r="E2" s="32">
        <f>base4!AG12</f>
        <v>2</v>
      </c>
      <c r="F2" s="32">
        <f>condition3etape35!F2</f>
        <v>13</v>
      </c>
      <c r="G2" s="32">
        <f>condition3etape35!G2</f>
        <v>15</v>
      </c>
      <c r="H2" s="32">
        <f>condition3etape35!H2</f>
        <v>8</v>
      </c>
      <c r="I2" s="32">
        <f>condition3etape35!I2</f>
        <v>14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base4!AD13</f>
        <v>4</v>
      </c>
      <c r="C3" s="32">
        <f>base4!AE13</f>
        <v>10</v>
      </c>
      <c r="D3" s="32">
        <f>base4!AF13</f>
        <v>11</v>
      </c>
      <c r="E3" s="32">
        <f>base4!AG13</f>
        <v>12</v>
      </c>
      <c r="F3" s="32">
        <f>condition3etape35!F3</f>
        <v>12</v>
      </c>
      <c r="G3" s="32">
        <f>condition3etape35!G3</f>
        <v>14</v>
      </c>
      <c r="H3" s="32">
        <f>condition3etape35!H3</f>
        <v>11</v>
      </c>
      <c r="I3" s="32">
        <f>condition3etape35!I3</f>
        <v>9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base4!AD14</f>
        <v>15</v>
      </c>
      <c r="C4" s="32">
        <f>base4!AE14</f>
        <v>18</v>
      </c>
      <c r="D4" s="32">
        <f>base4!AF14</f>
        <v>1</v>
      </c>
      <c r="E4" s="32">
        <f>base4!AG14</f>
        <v>5</v>
      </c>
      <c r="F4" s="32">
        <f>condition3etape35!F4</f>
        <v>1</v>
      </c>
      <c r="G4" s="32">
        <f>condition3etape35!G4</f>
        <v>13</v>
      </c>
      <c r="H4" s="32">
        <f>condition3etape35!H4</f>
        <v>8</v>
      </c>
      <c r="I4" s="32">
        <f>condition3etape35!I4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base4!AD15</f>
        <v>12</v>
      </c>
      <c r="C5" s="32">
        <f>base4!AE15</f>
        <v>15</v>
      </c>
      <c r="D5" s="32">
        <f>base4!AF15</f>
        <v>10</v>
      </c>
      <c r="E5" s="32">
        <f>base4!AG15</f>
        <v>13</v>
      </c>
      <c r="F5" s="32">
        <f>condition3etape35!F5</f>
        <v>7</v>
      </c>
      <c r="G5" s="32">
        <f>condition3etape35!G5</f>
        <v>13</v>
      </c>
      <c r="H5" s="32">
        <f>condition3etape35!H5</f>
        <v>14</v>
      </c>
      <c r="I5" s="32">
        <f>condition3etape35!I5</f>
        <v>15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base4!AD16</f>
        <v>13</v>
      </c>
      <c r="C6" s="32">
        <f>base4!AE16</f>
        <v>15</v>
      </c>
      <c r="D6" s="32">
        <f>base4!AF16</f>
        <v>3</v>
      </c>
      <c r="E6" s="32">
        <f>base4!AG16</f>
        <v>17</v>
      </c>
      <c r="F6" s="32">
        <f>condition3etape35!F6</f>
        <v>15</v>
      </c>
      <c r="G6" s="32">
        <f>condition3etape35!G6</f>
        <v>14</v>
      </c>
      <c r="H6" s="32">
        <f>condition3etape35!H6</f>
        <v>9</v>
      </c>
      <c r="I6" s="32">
        <f>condition3etape35!I6</f>
        <v>10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base4!AD17</f>
        <v>3</v>
      </c>
      <c r="C7" s="32">
        <f>base4!AE17</f>
        <v>17</v>
      </c>
      <c r="D7" s="32">
        <f>base4!AF17</f>
        <v>5</v>
      </c>
      <c r="E7" s="32">
        <f>base4!AG17</f>
        <v>10</v>
      </c>
      <c r="F7" s="32">
        <f>condition3etape35!F7</f>
        <v>2</v>
      </c>
      <c r="G7" s="32">
        <f>condition3etape35!G7</f>
        <v>13</v>
      </c>
      <c r="H7" s="32">
        <f>condition3etape35!H7</f>
        <v>6</v>
      </c>
      <c r="I7" s="32">
        <f>condition3etape35!I7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base4!AD18</f>
        <v>14</v>
      </c>
      <c r="C8" s="32">
        <f>base4!AE18</f>
        <v>15</v>
      </c>
      <c r="D8" s="32">
        <f>base4!AF18</f>
        <v>16</v>
      </c>
      <c r="E8" s="32">
        <f>base4!AG18</f>
        <v>17</v>
      </c>
      <c r="F8" s="32">
        <f>condition3etape35!F8</f>
        <v>11</v>
      </c>
      <c r="G8" s="32">
        <f>condition3etape35!G8</f>
        <v>12</v>
      </c>
      <c r="H8" s="32">
        <f>condition3etape35!H8</f>
        <v>13</v>
      </c>
      <c r="I8" s="32">
        <f>condition3etape35!I8</f>
        <v>14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base4!AD19</f>
        <v>6</v>
      </c>
      <c r="C9" s="32">
        <f>base4!AE19</f>
        <v>14</v>
      </c>
      <c r="D9" s="32">
        <f>base4!AF19</f>
        <v>13</v>
      </c>
      <c r="E9" s="32">
        <f>base4!AG19</f>
        <v>12</v>
      </c>
      <c r="F9" s="32">
        <f>condition3etape35!F9</f>
        <v>10</v>
      </c>
      <c r="G9" s="32">
        <f>condition3etape35!G9</f>
        <v>16</v>
      </c>
      <c r="H9" s="32">
        <f>condition3etape35!H9</f>
        <v>12</v>
      </c>
      <c r="I9" s="32">
        <f>condition3etape35!I9</f>
        <v>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base4!AD20</f>
        <v>5</v>
      </c>
      <c r="C10" s="32">
        <f>base4!AE20</f>
        <v>13</v>
      </c>
      <c r="D10" s="32">
        <f>base4!AF20</f>
        <v>12</v>
      </c>
      <c r="E10" s="32">
        <f>base4!AG20</f>
        <v>3</v>
      </c>
      <c r="F10" s="32">
        <f>condition3etape35!F10</f>
        <v>2</v>
      </c>
      <c r="G10" s="32">
        <f>condition3etape35!G10</f>
        <v>9</v>
      </c>
      <c r="H10" s="32">
        <f>condition3etape35!H10</f>
        <v>10</v>
      </c>
      <c r="I10" s="32">
        <f>condition3etape35!I10</f>
        <v>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base4!AD21</f>
        <v>6</v>
      </c>
      <c r="C11" s="32">
        <f>base4!AE21</f>
        <v>10</v>
      </c>
      <c r="D11" s="32">
        <f>base4!AF21</f>
        <v>3</v>
      </c>
      <c r="E11" s="32">
        <f>base4!AG21</f>
        <v>1</v>
      </c>
      <c r="F11" s="32">
        <f>condition3etape35!F11</f>
        <v>13</v>
      </c>
      <c r="G11" s="32">
        <f>condition3etape35!G11</f>
        <v>6</v>
      </c>
      <c r="H11" s="32">
        <f>condition3etape35!H11</f>
        <v>16</v>
      </c>
      <c r="I11" s="32">
        <f>condition3etape35!I11</f>
        <v>17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base4!AD22</f>
        <v>6</v>
      </c>
      <c r="C12" s="32">
        <f>base4!AE22</f>
        <v>13</v>
      </c>
      <c r="D12" s="32">
        <f>base4!AF22</f>
        <v>12</v>
      </c>
      <c r="E12" s="32">
        <f>base4!AG22</f>
        <v>14</v>
      </c>
      <c r="F12" s="32">
        <f>condition3etape35!F12</f>
        <v>12</v>
      </c>
      <c r="G12" s="32">
        <f>condition3etape35!G12</f>
        <v>10</v>
      </c>
      <c r="H12" s="32">
        <f>condition3etape35!H12</f>
        <v>2</v>
      </c>
      <c r="I12" s="32">
        <f>condition3etape35!I12</f>
        <v>1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base4!AD23</f>
        <v>16</v>
      </c>
      <c r="C13" s="32">
        <f>base4!AE23</f>
        <v>7</v>
      </c>
      <c r="D13" s="32">
        <f>base4!AF23</f>
        <v>18</v>
      </c>
      <c r="E13" s="32">
        <f>base4!AG23</f>
        <v>14</v>
      </c>
      <c r="F13" s="32">
        <f>condition3etape35!F13</f>
        <v>3</v>
      </c>
      <c r="G13" s="32">
        <f>condition3etape35!G13</f>
        <v>10</v>
      </c>
      <c r="H13" s="32">
        <f>condition3etape35!H13</f>
        <v>1</v>
      </c>
      <c r="I13" s="32">
        <f>condition3etape35!I13</f>
        <v>6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base4!AD24</f>
        <v>8</v>
      </c>
      <c r="C14" s="32">
        <f>base4!AE24</f>
        <v>6</v>
      </c>
      <c r="D14" s="32">
        <f>base4!AF24</f>
        <v>4</v>
      </c>
      <c r="E14" s="32">
        <f>base4!AG24</f>
        <v>7</v>
      </c>
      <c r="F14" s="32">
        <f>condition3etape35!F14</f>
        <v>4</v>
      </c>
      <c r="G14" s="32">
        <f>condition3etape35!G14</f>
        <v>5</v>
      </c>
      <c r="H14" s="32">
        <f>condition3etape35!H14</f>
        <v>3</v>
      </c>
      <c r="I14" s="32">
        <f>condition3etape35!I14</f>
        <v>2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base4!AD25</f>
        <v>4</v>
      </c>
      <c r="C15" s="32">
        <f>base4!AE25</f>
        <v>6</v>
      </c>
      <c r="D15" s="32">
        <f>base4!AF25</f>
        <v>7</v>
      </c>
      <c r="E15" s="32">
        <f>base4!AG25</f>
        <v>18</v>
      </c>
      <c r="F15" s="32">
        <f>condition3etape35!F15</f>
        <v>10</v>
      </c>
      <c r="G15" s="32">
        <f>condition3etape35!G15</f>
        <v>3</v>
      </c>
      <c r="H15" s="32">
        <f>condition3etape35!H15</f>
        <v>17</v>
      </c>
      <c r="I15" s="32">
        <f>condition3etape35!I15</f>
        <v>2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base4!AD26</f>
        <v>11</v>
      </c>
      <c r="C16" s="32">
        <f>base4!AE26</f>
        <v>8</v>
      </c>
      <c r="D16" s="32">
        <f>base4!AF26</f>
        <v>7</v>
      </c>
      <c r="E16" s="32">
        <f>base4!AG26</f>
        <v>2</v>
      </c>
      <c r="F16" s="32">
        <f>condition3etape35!F16</f>
        <v>8</v>
      </c>
      <c r="G16" s="32">
        <f>condition3etape35!G16</f>
        <v>18</v>
      </c>
      <c r="H16" s="32">
        <f>condition3etape35!H16</f>
        <v>5</v>
      </c>
      <c r="I16" s="32">
        <f>condition3etape35!I16</f>
        <v>9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base4!AD27</f>
        <v>9</v>
      </c>
      <c r="C17" s="32">
        <f>base4!AE27</f>
        <v>16</v>
      </c>
      <c r="D17" s="32">
        <f>base4!AF27</f>
        <v>13</v>
      </c>
      <c r="E17" s="32">
        <f>base4!AG27</f>
        <v>2</v>
      </c>
      <c r="F17" s="32">
        <f>condition3etape35!F17</f>
        <v>15</v>
      </c>
      <c r="G17" s="32">
        <f>condition3etape35!G17</f>
        <v>16</v>
      </c>
      <c r="H17" s="32">
        <f>condition3etape35!H17</f>
        <v>10</v>
      </c>
      <c r="I17" s="32">
        <f>condition3etape35!I17</f>
        <v>12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base4!AD28</f>
        <v>8</v>
      </c>
      <c r="C18" s="32">
        <f>base4!AE28</f>
        <v>15</v>
      </c>
      <c r="D18" s="32">
        <f>base4!AF28</f>
        <v>6</v>
      </c>
      <c r="E18" s="32">
        <f>base4!AG28</f>
        <v>10</v>
      </c>
      <c r="F18" s="32">
        <f>condition3etape35!F18</f>
        <v>4</v>
      </c>
      <c r="G18" s="32">
        <f>condition3etape35!G18</f>
        <v>11</v>
      </c>
      <c r="H18" s="32">
        <f>condition3etape35!H18</f>
        <v>16</v>
      </c>
      <c r="I18" s="32">
        <f>condition3etape35!I18</f>
        <v>3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base4!AD29</f>
        <v>7</v>
      </c>
      <c r="C19" s="32">
        <f>base4!AE29</f>
        <v>10</v>
      </c>
      <c r="D19" s="32">
        <f>base4!AF29</f>
        <v>6</v>
      </c>
      <c r="E19" s="32">
        <f>base4!AG29</f>
        <v>4</v>
      </c>
      <c r="F19" s="32">
        <f>condition3etape35!F19</f>
        <v>9</v>
      </c>
      <c r="G19" s="32">
        <f>condition3etape35!G19</f>
        <v>6</v>
      </c>
      <c r="H19" s="32">
        <f>condition3etape35!H19</f>
        <v>2</v>
      </c>
      <c r="I19" s="32">
        <f>condition3etape35!I19</f>
        <v>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base4!AD30</f>
        <v>7</v>
      </c>
      <c r="C20" s="32">
        <f>base4!AE30</f>
        <v>10</v>
      </c>
      <c r="D20" s="32">
        <f>base4!AF30</f>
        <v>6</v>
      </c>
      <c r="E20" s="32">
        <f>base4!AG30</f>
        <v>4</v>
      </c>
      <c r="F20" s="32">
        <f>condition3etape35!F20</f>
        <v>9</v>
      </c>
      <c r="G20" s="32">
        <f>condition3etape35!G20</f>
        <v>6</v>
      </c>
      <c r="H20" s="32">
        <f>condition3etape35!H20</f>
        <v>2</v>
      </c>
      <c r="I20" s="32">
        <f>condition3etape35!I20</f>
        <v>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base4!AD31</f>
        <v>11</v>
      </c>
      <c r="C21" s="32">
        <f>base4!AE31</f>
        <v>7</v>
      </c>
      <c r="D21" s="32">
        <f>base4!AF31</f>
        <v>8</v>
      </c>
      <c r="E21" s="32">
        <f>base4!AG31</f>
        <v>2</v>
      </c>
      <c r="F21" s="32">
        <f>condition3etape35!F21</f>
        <v>8</v>
      </c>
      <c r="G21" s="32">
        <f>condition3etape35!G21</f>
        <v>18</v>
      </c>
      <c r="H21" s="32">
        <f>condition3etape35!H21</f>
        <v>5</v>
      </c>
      <c r="I21" s="32">
        <f>condition3etape35!I21</f>
        <v>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base4!AD32</f>
        <v>11</v>
      </c>
      <c r="C22" s="32">
        <f>base4!AE32</f>
        <v>5</v>
      </c>
      <c r="D22" s="32">
        <f>base4!AF32</f>
        <v>2</v>
      </c>
      <c r="E22" s="32">
        <f>base4!AG32</f>
        <v>7</v>
      </c>
      <c r="F22" s="32">
        <f>condition3etape35!F22</f>
        <v>8</v>
      </c>
      <c r="G22" s="32">
        <f>condition3etape35!G22</f>
        <v>18</v>
      </c>
      <c r="H22" s="32">
        <f>condition3etape35!H22</f>
        <v>5</v>
      </c>
      <c r="I22" s="32">
        <f>condition3etape35!I22</f>
        <v>9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base4!AD33</f>
        <v>8</v>
      </c>
      <c r="C23" s="32">
        <f>base4!AE33</f>
        <v>7</v>
      </c>
      <c r="D23" s="32">
        <f>base4!AF33</f>
        <v>11</v>
      </c>
      <c r="E23" s="32">
        <f>base4!AG33</f>
        <v>4</v>
      </c>
      <c r="F23" s="32">
        <f>condition3etape35!F23</f>
        <v>8</v>
      </c>
      <c r="G23" s="32">
        <f>condition3etape35!G23</f>
        <v>18</v>
      </c>
      <c r="H23" s="32">
        <f>condition3etape35!H23</f>
        <v>5</v>
      </c>
      <c r="I23" s="32">
        <f>condition3etape35!I23</f>
        <v>9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base4!AD34</f>
        <v>11</v>
      </c>
      <c r="C24" s="32">
        <f>base4!AE34</f>
        <v>12</v>
      </c>
      <c r="D24" s="32">
        <f>base4!AF34</f>
        <v>7</v>
      </c>
      <c r="E24" s="32">
        <f>base4!AG34</f>
        <v>2</v>
      </c>
      <c r="F24" s="32">
        <f>condition3etape35!F24</f>
        <v>8</v>
      </c>
      <c r="G24" s="32">
        <f>condition3etape35!G24</f>
        <v>18</v>
      </c>
      <c r="H24" s="32">
        <f>condition3etape35!H24</f>
        <v>5</v>
      </c>
      <c r="I24" s="32">
        <f>condition3etape35!I24</f>
        <v>9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base4!AD35</f>
        <v>11</v>
      </c>
      <c r="C25" s="32">
        <f>base4!AE35</f>
        <v>5</v>
      </c>
      <c r="D25" s="32">
        <f>base4!AF35</f>
        <v>2</v>
      </c>
      <c r="E25" s="32">
        <f>base4!AG35</f>
        <v>7</v>
      </c>
      <c r="F25" s="32">
        <f>condition3etape35!F25</f>
        <v>8</v>
      </c>
      <c r="G25" s="32">
        <f>condition3etape35!G25</f>
        <v>18</v>
      </c>
      <c r="H25" s="32">
        <f>condition3etape35!H25</f>
        <v>5</v>
      </c>
      <c r="I25" s="32">
        <f>condition3etape35!I25</f>
        <v>9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base4!AD36</f>
        <v>12</v>
      </c>
      <c r="C26" s="32">
        <f>base4!AE36</f>
        <v>11</v>
      </c>
      <c r="D26" s="32">
        <f>base4!AF36</f>
        <v>4</v>
      </c>
      <c r="E26" s="32">
        <f>base4!AG36</f>
        <v>14</v>
      </c>
      <c r="F26" s="32">
        <f>condition3etape35!F26</f>
        <v>6</v>
      </c>
      <c r="G26" s="32">
        <f>condition3etape35!G26</f>
        <v>8</v>
      </c>
      <c r="H26" s="32">
        <f>condition3etape35!H26</f>
        <v>18</v>
      </c>
      <c r="I26" s="32">
        <f>condition3etape35!I26</f>
        <v>9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base4!AD37</f>
        <v>8</v>
      </c>
      <c r="C27" s="32">
        <f>base4!AE37</f>
        <v>12</v>
      </c>
      <c r="D27" s="32">
        <f>base4!AF37</f>
        <v>15</v>
      </c>
      <c r="E27" s="32">
        <f>base4!AG37</f>
        <v>2</v>
      </c>
      <c r="F27" s="32">
        <f>condition3etape35!F27</f>
        <v>15</v>
      </c>
      <c r="G27" s="32">
        <f>condition3etape35!G27</f>
        <v>13</v>
      </c>
      <c r="H27" s="32">
        <f>condition3etape35!H27</f>
        <v>8</v>
      </c>
      <c r="I27" s="32">
        <f>condition3etape35!I27</f>
        <v>9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base4!AD38</f>
        <v>2</v>
      </c>
      <c r="C28" s="32">
        <f>base4!AE38</f>
        <v>12</v>
      </c>
      <c r="D28" s="32">
        <f>base4!AF38</f>
        <v>11</v>
      </c>
      <c r="E28" s="32">
        <f>base4!AG38</f>
        <v>7</v>
      </c>
      <c r="F28" s="32">
        <f>condition3etape35!F28</f>
        <v>13</v>
      </c>
      <c r="G28" s="32">
        <f>condition3etape35!G28</f>
        <v>8</v>
      </c>
      <c r="H28" s="32">
        <f>condition3etape35!H28</f>
        <v>9</v>
      </c>
      <c r="I28" s="32">
        <f>condition3etape35!I28</f>
        <v>6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base4!AD39</f>
        <v>4</v>
      </c>
      <c r="C29" s="32">
        <f>base4!AE39</f>
        <v>8</v>
      </c>
      <c r="D29" s="32">
        <f>base4!AF39</f>
        <v>12</v>
      </c>
      <c r="E29" s="32">
        <f>base4!AG39</f>
        <v>7</v>
      </c>
      <c r="F29" s="32">
        <f>condition3etape35!F29</f>
        <v>11</v>
      </c>
      <c r="G29" s="32">
        <f>condition3etape35!G29</f>
        <v>8</v>
      </c>
      <c r="H29" s="32">
        <f>condition3etape35!H29</f>
        <v>9</v>
      </c>
      <c r="I29" s="32">
        <f>condition3etape35!I29</f>
        <v>6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base4!AD40</f>
        <v>2</v>
      </c>
      <c r="C30" s="32">
        <f>base4!AE40</f>
        <v>12</v>
      </c>
      <c r="D30" s="32">
        <f>base4!AF40</f>
        <v>16</v>
      </c>
      <c r="E30" s="32">
        <f>base4!AG40</f>
        <v>11</v>
      </c>
      <c r="F30" s="32">
        <f>condition3etape35!F30</f>
        <v>8</v>
      </c>
      <c r="G30" s="32">
        <f>condition3etape35!G30</f>
        <v>9</v>
      </c>
      <c r="H30" s="32">
        <f>condition3etape35!H30</f>
        <v>6</v>
      </c>
      <c r="I30" s="32">
        <f>condition3etape35!I30</f>
        <v>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base4!AD41</f>
        <v>12</v>
      </c>
      <c r="C31" s="32">
        <f>base4!AE41</f>
        <v>7</v>
      </c>
      <c r="D31" s="32">
        <f>base4!AF41</f>
        <v>9</v>
      </c>
      <c r="E31" s="32">
        <f>base4!AG41</f>
        <v>11</v>
      </c>
      <c r="F31" s="32">
        <f>condition3etape35!F31</f>
        <v>13</v>
      </c>
      <c r="G31" s="32">
        <f>condition3etape35!G31</f>
        <v>11</v>
      </c>
      <c r="H31" s="32">
        <f>condition3etape35!H31</f>
        <v>8</v>
      </c>
      <c r="I31" s="32">
        <f>condition3etape35!I31</f>
        <v>9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base4!AD42</f>
        <v>5</v>
      </c>
      <c r="C32" s="32">
        <f>base4!AE42</f>
        <v>8</v>
      </c>
      <c r="D32" s="32">
        <f>base4!AF42</f>
        <v>2</v>
      </c>
      <c r="E32" s="32">
        <f>base4!AG42</f>
        <v>7</v>
      </c>
      <c r="F32" s="32">
        <f>condition3etape35!F32</f>
        <v>18</v>
      </c>
      <c r="G32" s="32">
        <f>condition3etape35!G32</f>
        <v>9</v>
      </c>
      <c r="H32" s="32">
        <f>condition3etape35!H32</f>
        <v>15</v>
      </c>
      <c r="I32" s="32">
        <f>condition3etape35!I32</f>
        <v>10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base4!AD43</f>
        <v>7</v>
      </c>
      <c r="C33" s="32">
        <f>base4!AE43</f>
        <v>11</v>
      </c>
      <c r="D33" s="32">
        <f>base4!AF43</f>
        <v>2</v>
      </c>
      <c r="E33" s="32">
        <f>base4!AG43</f>
        <v>4</v>
      </c>
      <c r="F33" s="32">
        <f>condition3etape35!F33</f>
        <v>7</v>
      </c>
      <c r="G33" s="32">
        <f>condition3etape35!G33</f>
        <v>9</v>
      </c>
      <c r="H33" s="32">
        <f>condition3etape35!H33</f>
        <v>15</v>
      </c>
      <c r="I33" s="32">
        <f>condition3etape35!I33</f>
        <v>10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base4!AD44</f>
        <v>11</v>
      </c>
      <c r="C34" s="32">
        <f>base4!AE44</f>
        <v>12</v>
      </c>
      <c r="D34" s="32">
        <f>base4!AF44</f>
        <v>8</v>
      </c>
      <c r="E34" s="32">
        <f>base4!AG44</f>
        <v>2</v>
      </c>
      <c r="F34" s="32">
        <f>condition3etape35!F34</f>
        <v>18</v>
      </c>
      <c r="G34" s="32">
        <f>condition3etape35!G34</f>
        <v>9</v>
      </c>
      <c r="H34" s="32">
        <f>condition3etape35!H34</f>
        <v>15</v>
      </c>
      <c r="I34" s="32">
        <f>condition3etape35!I34</f>
        <v>10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base4!AD45</f>
        <v>7</v>
      </c>
      <c r="C35" s="32">
        <f>base4!AE45</f>
        <v>8</v>
      </c>
      <c r="D35" s="32">
        <f>base4!AF45</f>
        <v>11</v>
      </c>
      <c r="E35" s="32">
        <f>base4!AG45</f>
        <v>15</v>
      </c>
      <c r="F35" s="32">
        <f>condition3etape35!F35</f>
        <v>11</v>
      </c>
      <c r="G35" s="32">
        <f>condition3etape35!G35</f>
        <v>9</v>
      </c>
      <c r="H35" s="32">
        <f>condition3etape35!H35</f>
        <v>15</v>
      </c>
      <c r="I35" s="32">
        <f>condition3etape35!I35</f>
        <v>10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base4!AD46</f>
        <v>8</v>
      </c>
      <c r="C36" s="32">
        <f>base4!AE46</f>
        <v>11</v>
      </c>
      <c r="D36" s="32">
        <f>base4!AF46</f>
        <v>12</v>
      </c>
      <c r="E36" s="32">
        <f>base4!AG46</f>
        <v>2</v>
      </c>
      <c r="F36" s="32">
        <f>condition3etape35!F36</f>
        <v>18</v>
      </c>
      <c r="G36" s="32">
        <f>condition3etape35!G36</f>
        <v>9</v>
      </c>
      <c r="H36" s="32">
        <f>condition3etape35!H36</f>
        <v>15</v>
      </c>
      <c r="I36" s="32">
        <f>condition3etape35!I36</f>
        <v>10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base4!AD47</f>
        <v>7</v>
      </c>
      <c r="C37" s="32">
        <f>base4!AE47</f>
        <v>12</v>
      </c>
      <c r="D37" s="32">
        <f>base4!AF47</f>
        <v>11</v>
      </c>
      <c r="E37" s="32">
        <f>base4!AG47</f>
        <v>2</v>
      </c>
      <c r="F37" s="32">
        <f>condition3etape35!F37</f>
        <v>8</v>
      </c>
      <c r="G37" s="32">
        <f>condition3etape35!G37</f>
        <v>18</v>
      </c>
      <c r="H37" s="32">
        <f>condition3etape35!H37</f>
        <v>5</v>
      </c>
      <c r="I37" s="32">
        <f>condition3etape35!I37</f>
        <v>1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base4!AD48</f>
        <v>5</v>
      </c>
      <c r="C38" s="32">
        <f>base4!AE48</f>
        <v>12</v>
      </c>
      <c r="D38" s="32">
        <f>base4!AF48</f>
        <v>8</v>
      </c>
      <c r="E38" s="32">
        <f>base4!AG48</f>
        <v>15</v>
      </c>
      <c r="F38" s="32">
        <f>condition3etape35!F38</f>
        <v>8</v>
      </c>
      <c r="G38" s="32">
        <f>condition3etape35!G38</f>
        <v>18</v>
      </c>
      <c r="H38" s="32">
        <f>condition3etape35!H38</f>
        <v>5</v>
      </c>
      <c r="I38" s="32">
        <f>condition3etape35!I38</f>
        <v>1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base4!AD49</f>
        <v>11</v>
      </c>
      <c r="C39" s="32">
        <f>base4!AE49</f>
        <v>8</v>
      </c>
      <c r="D39" s="32">
        <f>base4!AF49</f>
        <v>17</v>
      </c>
      <c r="E39" s="32">
        <f>base4!AG49</f>
        <v>7</v>
      </c>
      <c r="F39" s="32">
        <f>condition3etape35!F39</f>
        <v>6</v>
      </c>
      <c r="G39" s="32">
        <f>condition3etape35!G39</f>
        <v>18</v>
      </c>
      <c r="H39" s="32">
        <f>condition3etape35!H39</f>
        <v>5</v>
      </c>
      <c r="I39" s="32">
        <f>condition3etape35!I39</f>
        <v>1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base4!AD50</f>
        <v>7</v>
      </c>
      <c r="C40" s="32">
        <f>base4!AE50</f>
        <v>8</v>
      </c>
      <c r="D40" s="32">
        <f>base4!AF50</f>
        <v>11</v>
      </c>
      <c r="E40" s="32">
        <f>base4!AG50</f>
        <v>2</v>
      </c>
      <c r="F40" s="32">
        <f>condition3etape35!F40</f>
        <v>8</v>
      </c>
      <c r="G40" s="32">
        <f>condition3etape35!G40</f>
        <v>18</v>
      </c>
      <c r="H40" s="32">
        <f>condition3etape35!H40</f>
        <v>5</v>
      </c>
      <c r="I40" s="32">
        <f>condition3etape35!I40</f>
        <v>1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base4!AD51</f>
        <v>12</v>
      </c>
      <c r="C41" s="32">
        <f>base4!AE51</f>
        <v>8</v>
      </c>
      <c r="D41" s="32">
        <f>base4!AF51</f>
        <v>11</v>
      </c>
      <c r="E41" s="32">
        <f>base4!AG51</f>
        <v>4</v>
      </c>
      <c r="F41" s="32">
        <f>condition3etape35!F41</f>
        <v>8</v>
      </c>
      <c r="G41" s="32">
        <f>condition3etape35!G41</f>
        <v>18</v>
      </c>
      <c r="H41" s="32">
        <f>condition3etape35!H41</f>
        <v>5</v>
      </c>
      <c r="I41" s="32">
        <f>condition3etape35!I41</f>
        <v>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base4!AD52</f>
        <v>5</v>
      </c>
      <c r="C42" s="32">
        <f>base4!AE52</f>
        <v>8</v>
      </c>
      <c r="D42" s="32">
        <f>base4!AF52</f>
        <v>2</v>
      </c>
      <c r="E42" s="32">
        <f>base4!AG52</f>
        <v>7</v>
      </c>
      <c r="F42" s="32">
        <f>condition3etape35!F42</f>
        <v>18</v>
      </c>
      <c r="G42" s="32">
        <f>condition3etape35!G42</f>
        <v>9</v>
      </c>
      <c r="H42" s="32">
        <f>condition3etape35!H42</f>
        <v>15</v>
      </c>
      <c r="I42" s="32">
        <f>condition3etape35!I42</f>
        <v>10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base4!AD53</f>
        <v>11</v>
      </c>
      <c r="C43" s="32">
        <f>base4!AE53</f>
        <v>8</v>
      </c>
      <c r="D43" s="32">
        <f>base4!AF53</f>
        <v>7</v>
      </c>
      <c r="E43" s="32">
        <f>base4!AG53</f>
        <v>2</v>
      </c>
      <c r="F43" s="32">
        <f>condition3etape35!F43</f>
        <v>18</v>
      </c>
      <c r="G43" s="32">
        <f>condition3etape35!G43</f>
        <v>9</v>
      </c>
      <c r="H43" s="32">
        <f>condition3etape35!H43</f>
        <v>15</v>
      </c>
      <c r="I43" s="32">
        <f>condition3etape35!I43</f>
        <v>10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base4!AD54</f>
        <v>16</v>
      </c>
      <c r="C44" s="32">
        <f>base4!AE54</f>
        <v>13</v>
      </c>
      <c r="D44" s="32">
        <f>base4!AF54</f>
        <v>5</v>
      </c>
      <c r="E44" s="32">
        <f>base4!AG54</f>
        <v>11</v>
      </c>
      <c r="F44" s="32">
        <f>condition3etape35!F44</f>
        <v>18</v>
      </c>
      <c r="G44" s="32">
        <f>condition3etape35!G44</f>
        <v>9</v>
      </c>
      <c r="H44" s="32">
        <f>condition3etape35!H44</f>
        <v>15</v>
      </c>
      <c r="I44" s="32">
        <f>condition3etape35!I44</f>
        <v>10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base4!AD55</f>
        <v>11</v>
      </c>
      <c r="C45" s="32">
        <f>base4!AE55</f>
        <v>12</v>
      </c>
      <c r="D45" s="32">
        <f>base4!AF55</f>
        <v>7</v>
      </c>
      <c r="E45" s="32">
        <f>base4!AG55</f>
        <v>2</v>
      </c>
      <c r="F45" s="32">
        <f>condition3etape35!F45</f>
        <v>18</v>
      </c>
      <c r="G45" s="32">
        <f>condition3etape35!G45</f>
        <v>9</v>
      </c>
      <c r="H45" s="32">
        <f>condition3etape35!H45</f>
        <v>15</v>
      </c>
      <c r="I45" s="32">
        <f>condition3etape35!I45</f>
        <v>10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base4!AD56</f>
        <v>11</v>
      </c>
      <c r="C46" s="32">
        <f>base4!AE56</f>
        <v>8</v>
      </c>
      <c r="D46" s="32">
        <f>base4!AF56</f>
        <v>17</v>
      </c>
      <c r="E46" s="32">
        <f>base4!AG56</f>
        <v>7</v>
      </c>
      <c r="F46" s="32">
        <f>condition3etape35!F46</f>
        <v>18</v>
      </c>
      <c r="G46" s="32">
        <f>condition3etape35!G46</f>
        <v>11</v>
      </c>
      <c r="H46" s="32">
        <f>condition3etape35!H46</f>
        <v>9</v>
      </c>
      <c r="I46" s="32">
        <f>condition3etape35!I46</f>
        <v>15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base4!AD57</f>
        <v>8</v>
      </c>
      <c r="C47" s="32">
        <f>base4!AE57</f>
        <v>11</v>
      </c>
      <c r="D47" s="32">
        <f>base4!AF57</f>
        <v>7</v>
      </c>
      <c r="E47" s="32">
        <f>base4!AG57</f>
        <v>4</v>
      </c>
      <c r="F47" s="32">
        <f>condition3etape35!F47</f>
        <v>12</v>
      </c>
      <c r="G47" s="32">
        <f>condition3etape35!G47</f>
        <v>1</v>
      </c>
      <c r="H47" s="32">
        <f>condition3etape35!H47</f>
        <v>10</v>
      </c>
      <c r="I47" s="32">
        <f>condition3etape35!I47</f>
        <v>9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base4!AD58</f>
        <v>11</v>
      </c>
      <c r="C48" s="32">
        <f>base4!AE58</f>
        <v>7</v>
      </c>
      <c r="D48" s="32">
        <f>base4!AF58</f>
        <v>12</v>
      </c>
      <c r="E48" s="32">
        <f>base4!AG58</f>
        <v>2</v>
      </c>
      <c r="F48" s="32">
        <f>condition3etape35!F48</f>
        <v>15</v>
      </c>
      <c r="G48" s="32">
        <f>condition3etape35!G48</f>
        <v>12</v>
      </c>
      <c r="H48" s="32">
        <f>condition3etape35!H48</f>
        <v>1</v>
      </c>
      <c r="I48" s="32">
        <f>condition3etape35!I48</f>
        <v>10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base4!AD59</f>
        <v>12</v>
      </c>
      <c r="C49" s="32">
        <f>base4!AE59</f>
        <v>7</v>
      </c>
      <c r="D49" s="32">
        <f>base4!AF59</f>
        <v>2</v>
      </c>
      <c r="E49" s="32">
        <f>base4!AG59</f>
        <v>8</v>
      </c>
      <c r="F49" s="32">
        <f>condition3etape35!F49</f>
        <v>15</v>
      </c>
      <c r="G49" s="32">
        <f>condition3etape35!G49</f>
        <v>12</v>
      </c>
      <c r="H49" s="32">
        <f>condition3etape35!H49</f>
        <v>1</v>
      </c>
      <c r="I49" s="32">
        <f>condition3etape35!I49</f>
        <v>10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base4!AD60</f>
        <v>5</v>
      </c>
      <c r="C50" s="32">
        <f>base4!AE60</f>
        <v>2</v>
      </c>
      <c r="D50" s="32">
        <f>base4!AF60</f>
        <v>7</v>
      </c>
      <c r="E50" s="32">
        <f>base4!AG60</f>
        <v>11</v>
      </c>
      <c r="F50" s="32">
        <f>condition3etape35!F50</f>
        <v>15</v>
      </c>
      <c r="G50" s="32">
        <f>condition3etape35!G50</f>
        <v>12</v>
      </c>
      <c r="H50" s="32">
        <f>condition3etape35!H50</f>
        <v>1</v>
      </c>
      <c r="I50" s="32">
        <f>condition3etape35!I50</f>
        <v>10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base4!AD61</f>
        <v>8</v>
      </c>
      <c r="C51" s="32">
        <f>base4!AE61</f>
        <v>7</v>
      </c>
      <c r="D51" s="32">
        <f>base4!AF61</f>
        <v>12</v>
      </c>
      <c r="E51" s="32">
        <f>base4!AG61</f>
        <v>15</v>
      </c>
      <c r="F51" s="32">
        <f>condition3etape35!F51</f>
        <v>12</v>
      </c>
      <c r="G51" s="32">
        <f>condition3etape35!G51</f>
        <v>1</v>
      </c>
      <c r="H51" s="32">
        <f>condition3etape35!H51</f>
        <v>10</v>
      </c>
      <c r="I51" s="32">
        <f>condition3etape35!I51</f>
        <v>9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974" priority="6" operator="equal">
      <formula>#REF!</formula>
    </cfRule>
    <cfRule type="cellIs" dxfId="973" priority="7" operator="equal">
      <formula>#REF!</formula>
    </cfRule>
    <cfRule type="cellIs" dxfId="972" priority="8" operator="equal">
      <formula>#REF!</formula>
    </cfRule>
    <cfRule type="cellIs" dxfId="971" priority="9" operator="equal">
      <formula>#REF!</formula>
    </cfRule>
    <cfRule type="cellIs" dxfId="970" priority="10" operator="equal">
      <formula>#REF!</formula>
    </cfRule>
  </conditionalFormatting>
  <conditionalFormatting sqref="B1:P1 A2:A51">
    <cfRule type="cellIs" dxfId="969" priority="11" operator="equal">
      <formula>#REF!</formula>
    </cfRule>
    <cfRule type="cellIs" dxfId="968" priority="12" operator="equal">
      <formula>#REF!</formula>
    </cfRule>
    <cfRule type="cellIs" dxfId="967" priority="13" operator="equal">
      <formula>#REF!</formula>
    </cfRule>
    <cfRule type="cellIs" dxfId="966" priority="14" operator="equal">
      <formula>#REF!</formula>
    </cfRule>
    <cfRule type="cellIs" dxfId="9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B08A280-6547-4D64-9AEC-51D122E5BCA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6004D9F-4211-4785-B364-31482D9D474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14F87B8-EDD7-4F1A-BB09-85F2731C244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634AE23-B847-4E23-8989-0AAEBE8A6D4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726106-B47C-4170-A9BB-9D1ED986061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7" sqref="Y7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base4!AF12</f>
        <v>1</v>
      </c>
      <c r="C2" s="32">
        <f>base4!AG12</f>
        <v>2</v>
      </c>
      <c r="D2" s="32">
        <f>base4!AH12</f>
        <v>16</v>
      </c>
      <c r="E2" s="32">
        <f>base4!AI12</f>
        <v>3</v>
      </c>
      <c r="F2" s="32">
        <f>condition3etape35!F2</f>
        <v>13</v>
      </c>
      <c r="G2" s="32">
        <f>condition3etape35!G2</f>
        <v>15</v>
      </c>
      <c r="H2" s="32">
        <f>condition3etape35!H2</f>
        <v>8</v>
      </c>
      <c r="I2" s="32">
        <f>condition3etape35!I2</f>
        <v>14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base4!AF13</f>
        <v>11</v>
      </c>
      <c r="C3" s="32">
        <f>base4!AG13</f>
        <v>12</v>
      </c>
      <c r="D3" s="32">
        <f>base4!AH13</f>
        <v>1</v>
      </c>
      <c r="E3" s="32">
        <f>base4!AI13</f>
        <v>16</v>
      </c>
      <c r="F3" s="32">
        <f>condition3etape35!F3</f>
        <v>12</v>
      </c>
      <c r="G3" s="32">
        <f>condition3etape35!G3</f>
        <v>14</v>
      </c>
      <c r="H3" s="32">
        <f>condition3etape35!H3</f>
        <v>11</v>
      </c>
      <c r="I3" s="32">
        <f>condition3etape35!I3</f>
        <v>9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base4!AF14</f>
        <v>1</v>
      </c>
      <c r="C4" s="32">
        <f>base4!AG14</f>
        <v>5</v>
      </c>
      <c r="D4" s="32">
        <f>base4!AH14</f>
        <v>2</v>
      </c>
      <c r="E4" s="32">
        <f>base4!AI14</f>
        <v>11</v>
      </c>
      <c r="F4" s="32">
        <f>condition3etape35!F4</f>
        <v>1</v>
      </c>
      <c r="G4" s="32">
        <f>condition3etape35!G4</f>
        <v>13</v>
      </c>
      <c r="H4" s="32">
        <f>condition3etape35!H4</f>
        <v>8</v>
      </c>
      <c r="I4" s="32">
        <f>condition3etape35!I4</f>
        <v>12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base4!AF15</f>
        <v>10</v>
      </c>
      <c r="C5" s="32">
        <f>base4!AG15</f>
        <v>13</v>
      </c>
      <c r="D5" s="32">
        <f>base4!AH15</f>
        <v>18</v>
      </c>
      <c r="E5" s="32">
        <f>base4!AI15</f>
        <v>3</v>
      </c>
      <c r="F5" s="32">
        <f>condition3etape35!F5</f>
        <v>7</v>
      </c>
      <c r="G5" s="32">
        <f>condition3etape35!G5</f>
        <v>13</v>
      </c>
      <c r="H5" s="32">
        <f>condition3etape35!H5</f>
        <v>14</v>
      </c>
      <c r="I5" s="32">
        <f>condition3etape35!I5</f>
        <v>15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base4!AF16</f>
        <v>3</v>
      </c>
      <c r="C6" s="32">
        <f>base4!AG16</f>
        <v>17</v>
      </c>
      <c r="D6" s="32">
        <f>base4!AH16</f>
        <v>2</v>
      </c>
      <c r="E6" s="32">
        <f>base4!AI16</f>
        <v>16</v>
      </c>
      <c r="F6" s="32">
        <f>condition3etape35!F6</f>
        <v>15</v>
      </c>
      <c r="G6" s="32">
        <f>condition3etape35!G6</f>
        <v>14</v>
      </c>
      <c r="H6" s="32">
        <f>condition3etape35!H6</f>
        <v>9</v>
      </c>
      <c r="I6" s="32">
        <f>condition3etape35!I6</f>
        <v>10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base4!AF17</f>
        <v>5</v>
      </c>
      <c r="C7" s="32">
        <f>base4!AG17</f>
        <v>10</v>
      </c>
      <c r="D7" s="32">
        <f>base4!AH17</f>
        <v>13</v>
      </c>
      <c r="E7" s="32">
        <f>base4!AI17</f>
        <v>1</v>
      </c>
      <c r="F7" s="32">
        <f>condition3etape35!F7</f>
        <v>2</v>
      </c>
      <c r="G7" s="32">
        <f>condition3etape35!G7</f>
        <v>13</v>
      </c>
      <c r="H7" s="32">
        <f>condition3etape35!H7</f>
        <v>6</v>
      </c>
      <c r="I7" s="32">
        <f>condition3etape35!I7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base4!AF18</f>
        <v>16</v>
      </c>
      <c r="C8" s="32">
        <f>base4!AG18</f>
        <v>17</v>
      </c>
      <c r="D8" s="32">
        <f>base4!AH18</f>
        <v>18</v>
      </c>
      <c r="E8" s="32">
        <f>base4!AI18</f>
        <v>1</v>
      </c>
      <c r="F8" s="32">
        <f>condition3etape35!F8</f>
        <v>11</v>
      </c>
      <c r="G8" s="32">
        <f>condition3etape35!G8</f>
        <v>12</v>
      </c>
      <c r="H8" s="32">
        <f>condition3etape35!H8</f>
        <v>13</v>
      </c>
      <c r="I8" s="32">
        <f>condition3etape35!I8</f>
        <v>14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base4!AF19</f>
        <v>13</v>
      </c>
      <c r="C9" s="32">
        <f>base4!AG19</f>
        <v>12</v>
      </c>
      <c r="D9" s="32">
        <f>base4!AH19</f>
        <v>18</v>
      </c>
      <c r="E9" s="32">
        <f>base4!AI19</f>
        <v>8</v>
      </c>
      <c r="F9" s="32">
        <f>condition3etape35!F9</f>
        <v>10</v>
      </c>
      <c r="G9" s="32">
        <f>condition3etape35!G9</f>
        <v>16</v>
      </c>
      <c r="H9" s="32">
        <f>condition3etape35!H9</f>
        <v>12</v>
      </c>
      <c r="I9" s="32">
        <f>condition3etape35!I9</f>
        <v>1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base4!AF20</f>
        <v>12</v>
      </c>
      <c r="C10" s="32">
        <f>base4!AG20</f>
        <v>3</v>
      </c>
      <c r="D10" s="32">
        <f>base4!AH20</f>
        <v>8</v>
      </c>
      <c r="E10" s="32">
        <f>base4!AI20</f>
        <v>14</v>
      </c>
      <c r="F10" s="32">
        <f>condition3etape35!F10</f>
        <v>2</v>
      </c>
      <c r="G10" s="32">
        <f>condition3etape35!G10</f>
        <v>9</v>
      </c>
      <c r="H10" s="32">
        <f>condition3etape35!H10</f>
        <v>10</v>
      </c>
      <c r="I10" s="32">
        <f>condition3etape35!I10</f>
        <v>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base4!AF21</f>
        <v>3</v>
      </c>
      <c r="C11" s="32">
        <f>base4!AG21</f>
        <v>1</v>
      </c>
      <c r="D11" s="32">
        <f>base4!AH21</f>
        <v>5</v>
      </c>
      <c r="E11" s="32">
        <f>base4!AI21</f>
        <v>16</v>
      </c>
      <c r="F11" s="32">
        <f>condition3etape35!F11</f>
        <v>13</v>
      </c>
      <c r="G11" s="32">
        <f>condition3etape35!G11</f>
        <v>6</v>
      </c>
      <c r="H11" s="32">
        <f>condition3etape35!H11</f>
        <v>16</v>
      </c>
      <c r="I11" s="32">
        <f>condition3etape35!I11</f>
        <v>17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base4!AF22</f>
        <v>12</v>
      </c>
      <c r="C12" s="32">
        <f>base4!AG22</f>
        <v>14</v>
      </c>
      <c r="D12" s="32">
        <f>base4!AH22</f>
        <v>8</v>
      </c>
      <c r="E12" s="32">
        <f>base4!AI22</f>
        <v>18</v>
      </c>
      <c r="F12" s="32">
        <f>condition3etape35!F12</f>
        <v>12</v>
      </c>
      <c r="G12" s="32">
        <f>condition3etape35!G12</f>
        <v>10</v>
      </c>
      <c r="H12" s="32">
        <f>condition3etape35!H12</f>
        <v>2</v>
      </c>
      <c r="I12" s="32">
        <f>condition3etape35!I12</f>
        <v>1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base4!AF23</f>
        <v>18</v>
      </c>
      <c r="C13" s="32">
        <f>base4!AG23</f>
        <v>14</v>
      </c>
      <c r="D13" s="32">
        <f>base4!AH23</f>
        <v>6</v>
      </c>
      <c r="E13" s="32">
        <f>base4!AI23</f>
        <v>13</v>
      </c>
      <c r="F13" s="32">
        <f>condition3etape35!F13</f>
        <v>3</v>
      </c>
      <c r="G13" s="32">
        <f>condition3etape35!G13</f>
        <v>10</v>
      </c>
      <c r="H13" s="32">
        <f>condition3etape35!H13</f>
        <v>1</v>
      </c>
      <c r="I13" s="32">
        <f>condition3etape35!I13</f>
        <v>6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base4!AF24</f>
        <v>4</v>
      </c>
      <c r="C14" s="32">
        <f>base4!AG24</f>
        <v>7</v>
      </c>
      <c r="D14" s="32">
        <f>base4!AH24</f>
        <v>18</v>
      </c>
      <c r="E14" s="32">
        <f>base4!AI24</f>
        <v>1</v>
      </c>
      <c r="F14" s="32">
        <f>condition3etape35!F14</f>
        <v>4</v>
      </c>
      <c r="G14" s="32">
        <f>condition3etape35!G14</f>
        <v>5</v>
      </c>
      <c r="H14" s="32">
        <f>condition3etape35!H14</f>
        <v>3</v>
      </c>
      <c r="I14" s="32">
        <f>condition3etape35!I14</f>
        <v>2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base4!AF25</f>
        <v>7</v>
      </c>
      <c r="C15" s="32">
        <f>base4!AG25</f>
        <v>18</v>
      </c>
      <c r="D15" s="32">
        <f>base4!AH25</f>
        <v>14</v>
      </c>
      <c r="E15" s="32">
        <f>base4!AI25</f>
        <v>13</v>
      </c>
      <c r="F15" s="32">
        <f>condition3etape35!F15</f>
        <v>10</v>
      </c>
      <c r="G15" s="32">
        <f>condition3etape35!G15</f>
        <v>3</v>
      </c>
      <c r="H15" s="32">
        <f>condition3etape35!H15</f>
        <v>17</v>
      </c>
      <c r="I15" s="32">
        <f>condition3etape35!I15</f>
        <v>2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base4!AF26</f>
        <v>7</v>
      </c>
      <c r="C16" s="32">
        <f>base4!AG26</f>
        <v>2</v>
      </c>
      <c r="D16" s="32">
        <f>base4!AH26</f>
        <v>4</v>
      </c>
      <c r="E16" s="32">
        <f>base4!AI26</f>
        <v>15</v>
      </c>
      <c r="F16" s="32">
        <f>condition3etape35!F16</f>
        <v>8</v>
      </c>
      <c r="G16" s="32">
        <f>condition3etape35!G16</f>
        <v>18</v>
      </c>
      <c r="H16" s="32">
        <f>condition3etape35!H16</f>
        <v>5</v>
      </c>
      <c r="I16" s="32">
        <f>condition3etape35!I16</f>
        <v>9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base4!AF27</f>
        <v>13</v>
      </c>
      <c r="C17" s="32">
        <f>base4!AG27</f>
        <v>2</v>
      </c>
      <c r="D17" s="32">
        <f>base4!AH27</f>
        <v>18</v>
      </c>
      <c r="E17" s="32">
        <f>base4!AI27</f>
        <v>11</v>
      </c>
      <c r="F17" s="32">
        <f>condition3etape35!F17</f>
        <v>15</v>
      </c>
      <c r="G17" s="32">
        <f>condition3etape35!G17</f>
        <v>16</v>
      </c>
      <c r="H17" s="32">
        <f>condition3etape35!H17</f>
        <v>10</v>
      </c>
      <c r="I17" s="32">
        <f>condition3etape35!I17</f>
        <v>12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base4!AF28</f>
        <v>6</v>
      </c>
      <c r="C18" s="32">
        <f>base4!AG28</f>
        <v>10</v>
      </c>
      <c r="D18" s="32">
        <f>base4!AH28</f>
        <v>16</v>
      </c>
      <c r="E18" s="32">
        <f>base4!AI28</f>
        <v>11</v>
      </c>
      <c r="F18" s="32">
        <f>condition3etape35!F18</f>
        <v>4</v>
      </c>
      <c r="G18" s="32">
        <f>condition3etape35!G18</f>
        <v>11</v>
      </c>
      <c r="H18" s="32">
        <f>condition3etape35!H18</f>
        <v>16</v>
      </c>
      <c r="I18" s="32">
        <f>condition3etape35!I18</f>
        <v>3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base4!AF29</f>
        <v>6</v>
      </c>
      <c r="C19" s="32">
        <f>base4!AG29</f>
        <v>4</v>
      </c>
      <c r="D19" s="32">
        <f>base4!AH29</f>
        <v>2</v>
      </c>
      <c r="E19" s="32">
        <f>base4!AI29</f>
        <v>17</v>
      </c>
      <c r="F19" s="32">
        <f>condition3etape35!F19</f>
        <v>9</v>
      </c>
      <c r="G19" s="32">
        <f>condition3etape35!G19</f>
        <v>6</v>
      </c>
      <c r="H19" s="32">
        <f>condition3etape35!H19</f>
        <v>2</v>
      </c>
      <c r="I19" s="32">
        <f>condition3etape35!I19</f>
        <v>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base4!AF30</f>
        <v>6</v>
      </c>
      <c r="C20" s="32">
        <f>base4!AG30</f>
        <v>4</v>
      </c>
      <c r="D20" s="32">
        <f>base4!AH30</f>
        <v>2</v>
      </c>
      <c r="E20" s="32">
        <f>base4!AI30</f>
        <v>17</v>
      </c>
      <c r="F20" s="32">
        <f>condition3etape35!F20</f>
        <v>9</v>
      </c>
      <c r="G20" s="32">
        <f>condition3etape35!G20</f>
        <v>6</v>
      </c>
      <c r="H20" s="32">
        <f>condition3etape35!H20</f>
        <v>2</v>
      </c>
      <c r="I20" s="32">
        <f>condition3etape35!I20</f>
        <v>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base4!AF31</f>
        <v>8</v>
      </c>
      <c r="C21" s="32">
        <f>base4!AG31</f>
        <v>2</v>
      </c>
      <c r="D21" s="32">
        <f>base4!AH31</f>
        <v>4</v>
      </c>
      <c r="E21" s="32">
        <f>base4!AI31</f>
        <v>15</v>
      </c>
      <c r="F21" s="32">
        <f>condition3etape35!F21</f>
        <v>8</v>
      </c>
      <c r="G21" s="32">
        <f>condition3etape35!G21</f>
        <v>18</v>
      </c>
      <c r="H21" s="32">
        <f>condition3etape35!H21</f>
        <v>5</v>
      </c>
      <c r="I21" s="32">
        <f>condition3etape35!I21</f>
        <v>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base4!AF32</f>
        <v>2</v>
      </c>
      <c r="C22" s="32">
        <f>base4!AG32</f>
        <v>7</v>
      </c>
      <c r="D22" s="32">
        <f>base4!AH32</f>
        <v>4</v>
      </c>
      <c r="E22" s="32">
        <f>base4!AI32</f>
        <v>15</v>
      </c>
      <c r="F22" s="32">
        <f>condition3etape35!F22</f>
        <v>8</v>
      </c>
      <c r="G22" s="32">
        <f>condition3etape35!G22</f>
        <v>18</v>
      </c>
      <c r="H22" s="32">
        <f>condition3etape35!H22</f>
        <v>5</v>
      </c>
      <c r="I22" s="32">
        <f>condition3etape35!I22</f>
        <v>9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base4!AF33</f>
        <v>11</v>
      </c>
      <c r="C23" s="32">
        <f>base4!AG33</f>
        <v>4</v>
      </c>
      <c r="D23" s="32">
        <f>base4!AH33</f>
        <v>2</v>
      </c>
      <c r="E23" s="32">
        <f>base4!AI33</f>
        <v>15</v>
      </c>
      <c r="F23" s="32">
        <f>condition3etape35!F23</f>
        <v>8</v>
      </c>
      <c r="G23" s="32">
        <f>condition3etape35!G23</f>
        <v>18</v>
      </c>
      <c r="H23" s="32">
        <f>condition3etape35!H23</f>
        <v>5</v>
      </c>
      <c r="I23" s="32">
        <f>condition3etape35!I23</f>
        <v>9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base4!AF34</f>
        <v>7</v>
      </c>
      <c r="C24" s="32">
        <f>base4!AG34</f>
        <v>2</v>
      </c>
      <c r="D24" s="32">
        <f>base4!AH34</f>
        <v>4</v>
      </c>
      <c r="E24" s="32">
        <f>base4!AI34</f>
        <v>15</v>
      </c>
      <c r="F24" s="32">
        <f>condition3etape35!F24</f>
        <v>8</v>
      </c>
      <c r="G24" s="32">
        <f>condition3etape35!G24</f>
        <v>18</v>
      </c>
      <c r="H24" s="32">
        <f>condition3etape35!H24</f>
        <v>5</v>
      </c>
      <c r="I24" s="32">
        <f>condition3etape35!I24</f>
        <v>9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base4!AF35</f>
        <v>2</v>
      </c>
      <c r="C25" s="32">
        <f>base4!AG35</f>
        <v>7</v>
      </c>
      <c r="D25" s="32">
        <f>base4!AH35</f>
        <v>4</v>
      </c>
      <c r="E25" s="32">
        <f>base4!AI35</f>
        <v>15</v>
      </c>
      <c r="F25" s="32">
        <f>condition3etape35!F25</f>
        <v>8</v>
      </c>
      <c r="G25" s="32">
        <f>condition3etape35!G25</f>
        <v>18</v>
      </c>
      <c r="H25" s="32">
        <f>condition3etape35!H25</f>
        <v>5</v>
      </c>
      <c r="I25" s="32">
        <f>condition3etape35!I25</f>
        <v>9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base4!AF36</f>
        <v>4</v>
      </c>
      <c r="C26" s="32">
        <f>base4!AG36</f>
        <v>14</v>
      </c>
      <c r="D26" s="32">
        <f>base4!AH36</f>
        <v>8</v>
      </c>
      <c r="E26" s="32">
        <f>base4!AI36</f>
        <v>2</v>
      </c>
      <c r="F26" s="32">
        <f>condition3etape35!F26</f>
        <v>6</v>
      </c>
      <c r="G26" s="32">
        <f>condition3etape35!G26</f>
        <v>8</v>
      </c>
      <c r="H26" s="32">
        <f>condition3etape35!H26</f>
        <v>18</v>
      </c>
      <c r="I26" s="32">
        <f>condition3etape35!I26</f>
        <v>9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base4!AF37</f>
        <v>15</v>
      </c>
      <c r="C27" s="32">
        <f>base4!AG37</f>
        <v>2</v>
      </c>
      <c r="D27" s="32">
        <f>base4!AH37</f>
        <v>7</v>
      </c>
      <c r="E27" s="32">
        <f>base4!AI37</f>
        <v>10</v>
      </c>
      <c r="F27" s="32">
        <f>condition3etape35!F27</f>
        <v>15</v>
      </c>
      <c r="G27" s="32">
        <f>condition3etape35!G27</f>
        <v>13</v>
      </c>
      <c r="H27" s="32">
        <f>condition3etape35!H27</f>
        <v>8</v>
      </c>
      <c r="I27" s="32">
        <f>condition3etape35!I27</f>
        <v>9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base4!AF38</f>
        <v>11</v>
      </c>
      <c r="C28" s="32">
        <f>base4!AG38</f>
        <v>7</v>
      </c>
      <c r="D28" s="32">
        <f>base4!AH38</f>
        <v>10</v>
      </c>
      <c r="E28" s="32">
        <f>base4!AI38</f>
        <v>6</v>
      </c>
      <c r="F28" s="32">
        <f>condition3etape35!F28</f>
        <v>13</v>
      </c>
      <c r="G28" s="32">
        <f>condition3etape35!G28</f>
        <v>8</v>
      </c>
      <c r="H28" s="32">
        <f>condition3etape35!H28</f>
        <v>9</v>
      </c>
      <c r="I28" s="32">
        <f>condition3etape35!I28</f>
        <v>6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base4!AF39</f>
        <v>12</v>
      </c>
      <c r="C29" s="32">
        <f>base4!AG39</f>
        <v>7</v>
      </c>
      <c r="D29" s="32">
        <f>base4!AH39</f>
        <v>10</v>
      </c>
      <c r="E29" s="32">
        <f>base4!AI39</f>
        <v>6</v>
      </c>
      <c r="F29" s="32">
        <f>condition3etape35!F29</f>
        <v>11</v>
      </c>
      <c r="G29" s="32">
        <f>condition3etape35!G29</f>
        <v>8</v>
      </c>
      <c r="H29" s="32">
        <f>condition3etape35!H29</f>
        <v>9</v>
      </c>
      <c r="I29" s="32">
        <f>condition3etape35!I29</f>
        <v>6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base4!AF40</f>
        <v>16</v>
      </c>
      <c r="C30" s="32">
        <f>base4!AG40</f>
        <v>11</v>
      </c>
      <c r="D30" s="32">
        <f>base4!AH40</f>
        <v>10</v>
      </c>
      <c r="E30" s="32">
        <f>base4!AI40</f>
        <v>6</v>
      </c>
      <c r="F30" s="32">
        <f>condition3etape35!F30</f>
        <v>8</v>
      </c>
      <c r="G30" s="32">
        <f>condition3etape35!G30</f>
        <v>9</v>
      </c>
      <c r="H30" s="32">
        <f>condition3etape35!H30</f>
        <v>6</v>
      </c>
      <c r="I30" s="32">
        <f>condition3etape35!I30</f>
        <v>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base4!AF41</f>
        <v>9</v>
      </c>
      <c r="C31" s="32">
        <f>base4!AG41</f>
        <v>11</v>
      </c>
      <c r="D31" s="32">
        <f>base4!AH41</f>
        <v>10</v>
      </c>
      <c r="E31" s="32">
        <f>base4!AI41</f>
        <v>6</v>
      </c>
      <c r="F31" s="32">
        <f>condition3etape35!F31</f>
        <v>13</v>
      </c>
      <c r="G31" s="32">
        <f>condition3etape35!G31</f>
        <v>11</v>
      </c>
      <c r="H31" s="32">
        <f>condition3etape35!H31</f>
        <v>8</v>
      </c>
      <c r="I31" s="32">
        <f>condition3etape35!I31</f>
        <v>9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base4!AF42</f>
        <v>2</v>
      </c>
      <c r="C32" s="32">
        <f>base4!AG42</f>
        <v>7</v>
      </c>
      <c r="D32" s="32">
        <f>base4!AH42</f>
        <v>4</v>
      </c>
      <c r="E32" s="32">
        <f>base4!AI42</f>
        <v>15</v>
      </c>
      <c r="F32" s="32">
        <f>condition3etape35!F32</f>
        <v>18</v>
      </c>
      <c r="G32" s="32">
        <f>condition3etape35!G32</f>
        <v>9</v>
      </c>
      <c r="H32" s="32">
        <f>condition3etape35!H32</f>
        <v>15</v>
      </c>
      <c r="I32" s="32">
        <f>condition3etape35!I32</f>
        <v>10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base4!AF43</f>
        <v>2</v>
      </c>
      <c r="C33" s="32">
        <f>base4!AG43</f>
        <v>4</v>
      </c>
      <c r="D33" s="32">
        <f>base4!AH43</f>
        <v>15</v>
      </c>
      <c r="E33" s="32">
        <f>base4!AI43</f>
        <v>9</v>
      </c>
      <c r="F33" s="32">
        <f>condition3etape35!F33</f>
        <v>7</v>
      </c>
      <c r="G33" s="32">
        <f>condition3etape35!G33</f>
        <v>9</v>
      </c>
      <c r="H33" s="32">
        <f>condition3etape35!H33</f>
        <v>15</v>
      </c>
      <c r="I33" s="32">
        <f>condition3etape35!I33</f>
        <v>10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base4!AF44</f>
        <v>8</v>
      </c>
      <c r="C34" s="32">
        <f>base4!AG44</f>
        <v>2</v>
      </c>
      <c r="D34" s="32">
        <f>base4!AH44</f>
        <v>4</v>
      </c>
      <c r="E34" s="32">
        <f>base4!AI44</f>
        <v>15</v>
      </c>
      <c r="F34" s="32">
        <f>condition3etape35!F34</f>
        <v>18</v>
      </c>
      <c r="G34" s="32">
        <f>condition3etape35!G34</f>
        <v>9</v>
      </c>
      <c r="H34" s="32">
        <f>condition3etape35!H34</f>
        <v>15</v>
      </c>
      <c r="I34" s="32">
        <f>condition3etape35!I34</f>
        <v>10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base4!AF45</f>
        <v>11</v>
      </c>
      <c r="C35" s="32">
        <f>base4!AG45</f>
        <v>15</v>
      </c>
      <c r="D35" s="32">
        <f>base4!AH45</f>
        <v>4</v>
      </c>
      <c r="E35" s="32">
        <f>base4!AI45</f>
        <v>9</v>
      </c>
      <c r="F35" s="32">
        <f>condition3etape35!F35</f>
        <v>11</v>
      </c>
      <c r="G35" s="32">
        <f>condition3etape35!G35</f>
        <v>9</v>
      </c>
      <c r="H35" s="32">
        <f>condition3etape35!H35</f>
        <v>15</v>
      </c>
      <c r="I35" s="32">
        <f>condition3etape35!I35</f>
        <v>10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base4!AF46</f>
        <v>12</v>
      </c>
      <c r="C36" s="32">
        <f>base4!AG46</f>
        <v>2</v>
      </c>
      <c r="D36" s="32">
        <f>base4!AH46</f>
        <v>4</v>
      </c>
      <c r="E36" s="32">
        <f>base4!AI46</f>
        <v>15</v>
      </c>
      <c r="F36" s="32">
        <f>condition3etape35!F36</f>
        <v>18</v>
      </c>
      <c r="G36" s="32">
        <f>condition3etape35!G36</f>
        <v>9</v>
      </c>
      <c r="H36" s="32">
        <f>condition3etape35!H36</f>
        <v>15</v>
      </c>
      <c r="I36" s="32">
        <f>condition3etape35!I36</f>
        <v>10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base4!AF47</f>
        <v>11</v>
      </c>
      <c r="C37" s="32">
        <f>base4!AG47</f>
        <v>2</v>
      </c>
      <c r="D37" s="32">
        <f>base4!AH47</f>
        <v>4</v>
      </c>
      <c r="E37" s="32">
        <f>base4!AI47</f>
        <v>15</v>
      </c>
      <c r="F37" s="32">
        <f>condition3etape35!F37</f>
        <v>8</v>
      </c>
      <c r="G37" s="32">
        <f>condition3etape35!G37</f>
        <v>18</v>
      </c>
      <c r="H37" s="32">
        <f>condition3etape35!H37</f>
        <v>5</v>
      </c>
      <c r="I37" s="32">
        <f>condition3etape35!I37</f>
        <v>1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base4!AF48</f>
        <v>8</v>
      </c>
      <c r="C38" s="32">
        <f>base4!AG48</f>
        <v>15</v>
      </c>
      <c r="D38" s="32">
        <f>base4!AH48</f>
        <v>2</v>
      </c>
      <c r="E38" s="32">
        <f>base4!AI48</f>
        <v>4</v>
      </c>
      <c r="F38" s="32">
        <f>condition3etape35!F38</f>
        <v>8</v>
      </c>
      <c r="G38" s="32">
        <f>condition3etape35!G38</f>
        <v>18</v>
      </c>
      <c r="H38" s="32">
        <f>condition3etape35!H38</f>
        <v>5</v>
      </c>
      <c r="I38" s="32">
        <f>condition3etape35!I38</f>
        <v>1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base4!AF49</f>
        <v>17</v>
      </c>
      <c r="C39" s="32">
        <f>base4!AG49</f>
        <v>7</v>
      </c>
      <c r="D39" s="32">
        <f>base4!AH49</f>
        <v>2</v>
      </c>
      <c r="E39" s="32">
        <f>base4!AI49</f>
        <v>4</v>
      </c>
      <c r="F39" s="32">
        <f>condition3etape35!F39</f>
        <v>6</v>
      </c>
      <c r="G39" s="32">
        <f>condition3etape35!G39</f>
        <v>18</v>
      </c>
      <c r="H39" s="32">
        <f>condition3etape35!H39</f>
        <v>5</v>
      </c>
      <c r="I39" s="32">
        <f>condition3etape35!I39</f>
        <v>1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base4!AF50</f>
        <v>11</v>
      </c>
      <c r="C40" s="32">
        <f>base4!AG50</f>
        <v>2</v>
      </c>
      <c r="D40" s="32">
        <f>base4!AH50</f>
        <v>4</v>
      </c>
      <c r="E40" s="32">
        <f>base4!AI50</f>
        <v>15</v>
      </c>
      <c r="F40" s="32">
        <f>condition3etape35!F40</f>
        <v>8</v>
      </c>
      <c r="G40" s="32">
        <f>condition3etape35!G40</f>
        <v>18</v>
      </c>
      <c r="H40" s="32">
        <f>condition3etape35!H40</f>
        <v>5</v>
      </c>
      <c r="I40" s="32">
        <f>condition3etape35!I40</f>
        <v>1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base4!AF51</f>
        <v>11</v>
      </c>
      <c r="C41" s="32">
        <f>base4!AG51</f>
        <v>4</v>
      </c>
      <c r="D41" s="32">
        <f>base4!AH51</f>
        <v>2</v>
      </c>
      <c r="E41" s="32">
        <f>base4!AI51</f>
        <v>15</v>
      </c>
      <c r="F41" s="32">
        <f>condition3etape35!F41</f>
        <v>8</v>
      </c>
      <c r="G41" s="32">
        <f>condition3etape35!G41</f>
        <v>18</v>
      </c>
      <c r="H41" s="32">
        <f>condition3etape35!H41</f>
        <v>5</v>
      </c>
      <c r="I41" s="32">
        <f>condition3etape35!I41</f>
        <v>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base4!AF52</f>
        <v>2</v>
      </c>
      <c r="C42" s="32">
        <f>base4!AG52</f>
        <v>7</v>
      </c>
      <c r="D42" s="32">
        <f>base4!AH52</f>
        <v>4</v>
      </c>
      <c r="E42" s="32">
        <f>base4!AI52</f>
        <v>15</v>
      </c>
      <c r="F42" s="32">
        <f>condition3etape35!F42</f>
        <v>18</v>
      </c>
      <c r="G42" s="32">
        <f>condition3etape35!G42</f>
        <v>9</v>
      </c>
      <c r="H42" s="32">
        <f>condition3etape35!H42</f>
        <v>15</v>
      </c>
      <c r="I42" s="32">
        <f>condition3etape35!I42</f>
        <v>10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base4!AF53</f>
        <v>7</v>
      </c>
      <c r="C43" s="32">
        <f>base4!AG53</f>
        <v>2</v>
      </c>
      <c r="D43" s="32">
        <f>base4!AH53</f>
        <v>4</v>
      </c>
      <c r="E43" s="32">
        <f>base4!AI53</f>
        <v>15</v>
      </c>
      <c r="F43" s="32">
        <f>condition3etape35!F43</f>
        <v>18</v>
      </c>
      <c r="G43" s="32">
        <f>condition3etape35!G43</f>
        <v>9</v>
      </c>
      <c r="H43" s="32">
        <f>condition3etape35!H43</f>
        <v>15</v>
      </c>
      <c r="I43" s="32">
        <f>condition3etape35!I43</f>
        <v>10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base4!AF54</f>
        <v>5</v>
      </c>
      <c r="C44" s="32">
        <f>base4!AG54</f>
        <v>11</v>
      </c>
      <c r="D44" s="32">
        <f>base4!AH54</f>
        <v>4</v>
      </c>
      <c r="E44" s="32">
        <f>base4!AI54</f>
        <v>15</v>
      </c>
      <c r="F44" s="32">
        <f>condition3etape35!F44</f>
        <v>18</v>
      </c>
      <c r="G44" s="32">
        <f>condition3etape35!G44</f>
        <v>9</v>
      </c>
      <c r="H44" s="32">
        <f>condition3etape35!H44</f>
        <v>15</v>
      </c>
      <c r="I44" s="32">
        <f>condition3etape35!I44</f>
        <v>10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base4!AF55</f>
        <v>7</v>
      </c>
      <c r="C45" s="32">
        <f>base4!AG55</f>
        <v>2</v>
      </c>
      <c r="D45" s="32">
        <f>base4!AH55</f>
        <v>4</v>
      </c>
      <c r="E45" s="32">
        <f>base4!AI55</f>
        <v>15</v>
      </c>
      <c r="F45" s="32">
        <f>condition3etape35!F45</f>
        <v>18</v>
      </c>
      <c r="G45" s="32">
        <f>condition3etape35!G45</f>
        <v>9</v>
      </c>
      <c r="H45" s="32">
        <f>condition3etape35!H45</f>
        <v>15</v>
      </c>
      <c r="I45" s="32">
        <f>condition3etape35!I45</f>
        <v>10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base4!AF56</f>
        <v>17</v>
      </c>
      <c r="C46" s="32">
        <f>base4!AG56</f>
        <v>7</v>
      </c>
      <c r="D46" s="32">
        <f>base4!AH56</f>
        <v>4</v>
      </c>
      <c r="E46" s="32">
        <f>base4!AI56</f>
        <v>15</v>
      </c>
      <c r="F46" s="32">
        <f>condition3etape35!F46</f>
        <v>18</v>
      </c>
      <c r="G46" s="32">
        <f>condition3etape35!G46</f>
        <v>11</v>
      </c>
      <c r="H46" s="32">
        <f>condition3etape35!H46</f>
        <v>9</v>
      </c>
      <c r="I46" s="32">
        <f>condition3etape35!I46</f>
        <v>15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base4!AF57</f>
        <v>7</v>
      </c>
      <c r="C47" s="32">
        <f>base4!AG57</f>
        <v>4</v>
      </c>
      <c r="D47" s="32">
        <f>base4!AH57</f>
        <v>15</v>
      </c>
      <c r="E47" s="32">
        <f>base4!AI57</f>
        <v>6</v>
      </c>
      <c r="F47" s="32">
        <f>condition3etape35!F47</f>
        <v>12</v>
      </c>
      <c r="G47" s="32">
        <f>condition3etape35!G47</f>
        <v>1</v>
      </c>
      <c r="H47" s="32">
        <f>condition3etape35!H47</f>
        <v>10</v>
      </c>
      <c r="I47" s="32">
        <f>condition3etape35!I47</f>
        <v>9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base4!AF58</f>
        <v>12</v>
      </c>
      <c r="C48" s="32">
        <f>base4!AG58</f>
        <v>2</v>
      </c>
      <c r="D48" s="32">
        <f>base4!AH58</f>
        <v>15</v>
      </c>
      <c r="E48" s="32">
        <f>base4!AI58</f>
        <v>4</v>
      </c>
      <c r="F48" s="32">
        <f>condition3etape35!F48</f>
        <v>15</v>
      </c>
      <c r="G48" s="32">
        <f>condition3etape35!G48</f>
        <v>12</v>
      </c>
      <c r="H48" s="32">
        <f>condition3etape35!H48</f>
        <v>1</v>
      </c>
      <c r="I48" s="32">
        <f>condition3etape35!I48</f>
        <v>10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base4!AF59</f>
        <v>2</v>
      </c>
      <c r="C49" s="32">
        <f>base4!AG59</f>
        <v>8</v>
      </c>
      <c r="D49" s="32">
        <f>base4!AH59</f>
        <v>15</v>
      </c>
      <c r="E49" s="32">
        <f>base4!AI59</f>
        <v>4</v>
      </c>
      <c r="F49" s="32">
        <f>condition3etape35!F49</f>
        <v>15</v>
      </c>
      <c r="G49" s="32">
        <f>condition3etape35!G49</f>
        <v>12</v>
      </c>
      <c r="H49" s="32">
        <f>condition3etape35!H49</f>
        <v>1</v>
      </c>
      <c r="I49" s="32">
        <f>condition3etape35!I49</f>
        <v>10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base4!AF60</f>
        <v>7</v>
      </c>
      <c r="C50" s="32">
        <f>base4!AG60</f>
        <v>11</v>
      </c>
      <c r="D50" s="32">
        <f>base4!AH60</f>
        <v>15</v>
      </c>
      <c r="E50" s="32">
        <f>base4!AI60</f>
        <v>4</v>
      </c>
      <c r="F50" s="32">
        <f>condition3etape35!F50</f>
        <v>15</v>
      </c>
      <c r="G50" s="32">
        <f>condition3etape35!G50</f>
        <v>12</v>
      </c>
      <c r="H50" s="32">
        <f>condition3etape35!H50</f>
        <v>1</v>
      </c>
      <c r="I50" s="32">
        <f>condition3etape35!I50</f>
        <v>10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base4!AF61</f>
        <v>12</v>
      </c>
      <c r="C51" s="32">
        <f>base4!AG61</f>
        <v>15</v>
      </c>
      <c r="D51" s="32">
        <f>base4!AH61</f>
        <v>4</v>
      </c>
      <c r="E51" s="32">
        <f>base4!AI61</f>
        <v>6</v>
      </c>
      <c r="F51" s="32">
        <f>condition3etape35!F51</f>
        <v>12</v>
      </c>
      <c r="G51" s="32">
        <f>condition3etape35!G51</f>
        <v>1</v>
      </c>
      <c r="H51" s="32">
        <f>condition3etape35!H51</f>
        <v>10</v>
      </c>
      <c r="I51" s="32">
        <f>condition3etape35!I51</f>
        <v>9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959" priority="6" operator="equal">
      <formula>#REF!</formula>
    </cfRule>
    <cfRule type="cellIs" dxfId="958" priority="7" operator="equal">
      <formula>#REF!</formula>
    </cfRule>
    <cfRule type="cellIs" dxfId="957" priority="8" operator="equal">
      <formula>#REF!</formula>
    </cfRule>
    <cfRule type="cellIs" dxfId="956" priority="9" operator="equal">
      <formula>#REF!</formula>
    </cfRule>
    <cfRule type="cellIs" dxfId="955" priority="10" operator="equal">
      <formula>#REF!</formula>
    </cfRule>
  </conditionalFormatting>
  <conditionalFormatting sqref="B1:P1 A2:A51">
    <cfRule type="cellIs" dxfId="954" priority="11" operator="equal">
      <formula>#REF!</formula>
    </cfRule>
    <cfRule type="cellIs" dxfId="953" priority="12" operator="equal">
      <formula>#REF!</formula>
    </cfRule>
    <cfRule type="cellIs" dxfId="952" priority="13" operator="equal">
      <formula>#REF!</formula>
    </cfRule>
    <cfRule type="cellIs" dxfId="951" priority="14" operator="equal">
      <formula>#REF!</formula>
    </cfRule>
    <cfRule type="cellIs" dxfId="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3CF026-048B-4781-AEEB-B3BD96707BE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764F044-4392-481C-AE17-504FE5D56BA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5AB04C-8480-454F-B22A-2DF4AC00A78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45AC193-FDAD-4E21-9C57-BA0C47037BC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14C34E-60EA-4902-A292-1900193B4A1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49" sqref="Y4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base4!Z12</f>
        <v>12</v>
      </c>
      <c r="C2" s="32">
        <f>base4!AA12</f>
        <v>13</v>
      </c>
      <c r="D2" s="32">
        <f>base4!AB12</f>
        <v>11</v>
      </c>
      <c r="E2" s="32">
        <f>base4!AC12</f>
        <v>18</v>
      </c>
      <c r="F2" s="32">
        <f>base4!AD12</f>
        <v>14</v>
      </c>
      <c r="G2" s="32"/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base4!Z13</f>
        <v>15</v>
      </c>
      <c r="C3" s="32">
        <f>base4!AA13</f>
        <v>13</v>
      </c>
      <c r="D3" s="32">
        <f>base4!AB13</f>
        <v>17</v>
      </c>
      <c r="E3" s="32">
        <f>base4!AC13</f>
        <v>14</v>
      </c>
      <c r="F3" s="32">
        <f>base4!AD13</f>
        <v>4</v>
      </c>
      <c r="G3" s="32"/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base4!Z14</f>
        <v>16</v>
      </c>
      <c r="C4" s="32">
        <f>base4!AA14</f>
        <v>13</v>
      </c>
      <c r="D4" s="32">
        <f>base4!AB14</f>
        <v>14</v>
      </c>
      <c r="E4" s="32">
        <f>base4!AC14</f>
        <v>12</v>
      </c>
      <c r="F4" s="32">
        <f>base4!AD14</f>
        <v>15</v>
      </c>
      <c r="G4" s="32"/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base4!Z15</f>
        <v>1</v>
      </c>
      <c r="C5" s="32">
        <f>base4!AA15</f>
        <v>11</v>
      </c>
      <c r="D5" s="32">
        <f>base4!AB15</f>
        <v>17</v>
      </c>
      <c r="E5" s="32">
        <f>base4!AC15</f>
        <v>7</v>
      </c>
      <c r="F5" s="32">
        <f>base4!AD15</f>
        <v>12</v>
      </c>
      <c r="G5" s="32"/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base4!Z16</f>
        <v>11</v>
      </c>
      <c r="C6" s="32">
        <f>base4!AA16</f>
        <v>12</v>
      </c>
      <c r="D6" s="32">
        <f>base4!AB16</f>
        <v>10</v>
      </c>
      <c r="E6" s="32">
        <f>base4!AC16</f>
        <v>14</v>
      </c>
      <c r="F6" s="32">
        <f>base4!AD16</f>
        <v>13</v>
      </c>
      <c r="G6" s="32"/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base4!Z17</f>
        <v>12</v>
      </c>
      <c r="C7" s="32">
        <f>base4!AA17</f>
        <v>16</v>
      </c>
      <c r="D7" s="32">
        <f>base4!AB17</f>
        <v>18</v>
      </c>
      <c r="E7" s="32">
        <f>base4!AC17</f>
        <v>2</v>
      </c>
      <c r="F7" s="32">
        <f>base4!AD17</f>
        <v>3</v>
      </c>
      <c r="G7" s="32"/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base4!Z18</f>
        <v>10</v>
      </c>
      <c r="C8" s="32">
        <f>base4!AA18</f>
        <v>11</v>
      </c>
      <c r="D8" s="32">
        <f>base4!AB18</f>
        <v>12</v>
      </c>
      <c r="E8" s="32">
        <f>base4!AC18</f>
        <v>13</v>
      </c>
      <c r="F8" s="32">
        <f>base4!AD18</f>
        <v>14</v>
      </c>
      <c r="G8" s="32"/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base4!Z19</f>
        <v>17</v>
      </c>
      <c r="C9" s="32">
        <f>base4!AA19</f>
        <v>4</v>
      </c>
      <c r="D9" s="32">
        <f>base4!AB19</f>
        <v>16</v>
      </c>
      <c r="E9" s="32">
        <f>base4!AC19</f>
        <v>5</v>
      </c>
      <c r="F9" s="32">
        <f>base4!AD19</f>
        <v>6</v>
      </c>
      <c r="G9" s="32"/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base4!Z20</f>
        <v>4</v>
      </c>
      <c r="C10" s="32">
        <f>base4!AA20</f>
        <v>16</v>
      </c>
      <c r="D10" s="32">
        <f>base4!AB20</f>
        <v>17</v>
      </c>
      <c r="E10" s="32">
        <f>base4!AC20</f>
        <v>6</v>
      </c>
      <c r="F10" s="32">
        <f>base4!AD20</f>
        <v>5</v>
      </c>
      <c r="G10" s="32"/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base4!Z21</f>
        <v>9</v>
      </c>
      <c r="C11" s="32">
        <f>base4!AA21</f>
        <v>12</v>
      </c>
      <c r="D11" s="32">
        <f>base4!AB21</f>
        <v>11</v>
      </c>
      <c r="E11" s="32">
        <f>base4!AC21</f>
        <v>18</v>
      </c>
      <c r="F11" s="32">
        <f>base4!AD21</f>
        <v>6</v>
      </c>
      <c r="G11" s="32"/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base4!Z22</f>
        <v>4</v>
      </c>
      <c r="C12" s="32">
        <f>base4!AA22</f>
        <v>17</v>
      </c>
      <c r="D12" s="32">
        <f>base4!AB22</f>
        <v>16</v>
      </c>
      <c r="E12" s="32">
        <f>base4!AC22</f>
        <v>5</v>
      </c>
      <c r="F12" s="32">
        <f>base4!AD22</f>
        <v>6</v>
      </c>
      <c r="G12" s="32"/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base4!Z23</f>
        <v>17</v>
      </c>
      <c r="C13" s="32">
        <f>base4!AA23</f>
        <v>4</v>
      </c>
      <c r="D13" s="32">
        <f>base4!AB23</f>
        <v>5</v>
      </c>
      <c r="E13" s="32">
        <f>base4!AC23</f>
        <v>3</v>
      </c>
      <c r="F13" s="32">
        <f>base4!AD23</f>
        <v>16</v>
      </c>
      <c r="G13" s="32"/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base4!Z24</f>
        <v>16</v>
      </c>
      <c r="C14" s="32">
        <f>base4!AA24</f>
        <v>17</v>
      </c>
      <c r="D14" s="32">
        <f>base4!AB24</f>
        <v>3</v>
      </c>
      <c r="E14" s="32">
        <f>base4!AC24</f>
        <v>5</v>
      </c>
      <c r="F14" s="32">
        <f>base4!AD24</f>
        <v>8</v>
      </c>
      <c r="G14" s="32"/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base4!Z25</f>
        <v>16</v>
      </c>
      <c r="C15" s="32">
        <f>base4!AA25</f>
        <v>17</v>
      </c>
      <c r="D15" s="32">
        <f>base4!AB25</f>
        <v>3</v>
      </c>
      <c r="E15" s="32">
        <f>base4!AC25</f>
        <v>5</v>
      </c>
      <c r="F15" s="32">
        <f>base4!AD25</f>
        <v>4</v>
      </c>
      <c r="G15" s="32"/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base4!Z26</f>
        <v>13</v>
      </c>
      <c r="C16" s="32">
        <f>base4!AA26</f>
        <v>16</v>
      </c>
      <c r="D16" s="32">
        <f>base4!AB26</f>
        <v>5</v>
      </c>
      <c r="E16" s="32">
        <f>base4!AC26</f>
        <v>12</v>
      </c>
      <c r="F16" s="32">
        <f>base4!AD26</f>
        <v>11</v>
      </c>
      <c r="G16" s="32"/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base4!Z27</f>
        <v>4</v>
      </c>
      <c r="C17" s="32">
        <f>base4!AA27</f>
        <v>5</v>
      </c>
      <c r="D17" s="32">
        <f>base4!AB27</f>
        <v>15</v>
      </c>
      <c r="E17" s="32">
        <f>base4!AC27</f>
        <v>8</v>
      </c>
      <c r="F17" s="32">
        <f>base4!AD27</f>
        <v>9</v>
      </c>
      <c r="G17" s="32"/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base4!Z28</f>
        <v>1</v>
      </c>
      <c r="C18" s="32">
        <f>base4!AA28</f>
        <v>4</v>
      </c>
      <c r="D18" s="32">
        <f>base4!AB28</f>
        <v>5</v>
      </c>
      <c r="E18" s="32">
        <f>base4!AC28</f>
        <v>17</v>
      </c>
      <c r="F18" s="32">
        <f>base4!AD28</f>
        <v>8</v>
      </c>
      <c r="G18" s="32"/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base4!Z29</f>
        <v>5</v>
      </c>
      <c r="C19" s="32">
        <f>base4!AA29</f>
        <v>12</v>
      </c>
      <c r="D19" s="32">
        <f>base4!AB29</f>
        <v>16</v>
      </c>
      <c r="E19" s="32">
        <f>base4!AC29</f>
        <v>13</v>
      </c>
      <c r="F19" s="32">
        <f>base4!AD29</f>
        <v>7</v>
      </c>
      <c r="G19" s="32"/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base4!Z30</f>
        <v>5</v>
      </c>
      <c r="C20" s="32">
        <f>base4!AA30</f>
        <v>12</v>
      </c>
      <c r="D20" s="32">
        <f>base4!AB30</f>
        <v>16</v>
      </c>
      <c r="E20" s="32">
        <f>base4!AC30</f>
        <v>13</v>
      </c>
      <c r="F20" s="32">
        <f>base4!AD30</f>
        <v>7</v>
      </c>
      <c r="G20" s="32"/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base4!Z31</f>
        <v>16</v>
      </c>
      <c r="C21" s="32">
        <f>base4!AA31</f>
        <v>13</v>
      </c>
      <c r="D21" s="32">
        <f>base4!AB31</f>
        <v>5</v>
      </c>
      <c r="E21" s="32">
        <f>base4!AC31</f>
        <v>12</v>
      </c>
      <c r="F21" s="32">
        <f>base4!AD31</f>
        <v>11</v>
      </c>
      <c r="G21" s="32"/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base4!Z32</f>
        <v>16</v>
      </c>
      <c r="C22" s="32">
        <f>base4!AA32</f>
        <v>13</v>
      </c>
      <c r="D22" s="32">
        <f>base4!AB32</f>
        <v>12</v>
      </c>
      <c r="E22" s="32">
        <f>base4!AC32</f>
        <v>8</v>
      </c>
      <c r="F22" s="32">
        <f>base4!AD32</f>
        <v>11</v>
      </c>
      <c r="G22" s="32"/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base4!Z33</f>
        <v>13</v>
      </c>
      <c r="C23" s="32">
        <f>base4!AA33</f>
        <v>16</v>
      </c>
      <c r="D23" s="32">
        <f>base4!AB33</f>
        <v>5</v>
      </c>
      <c r="E23" s="32">
        <f>base4!AC33</f>
        <v>12</v>
      </c>
      <c r="F23" s="32">
        <f>base4!AD33</f>
        <v>8</v>
      </c>
      <c r="G23" s="32"/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base4!Z34</f>
        <v>16</v>
      </c>
      <c r="C24" s="32">
        <f>base4!AA34</f>
        <v>13</v>
      </c>
      <c r="D24" s="32">
        <f>base4!AB34</f>
        <v>8</v>
      </c>
      <c r="E24" s="32">
        <f>base4!AC34</f>
        <v>5</v>
      </c>
      <c r="F24" s="32">
        <f>base4!AD34</f>
        <v>11</v>
      </c>
      <c r="G24" s="32"/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base4!Z35</f>
        <v>16</v>
      </c>
      <c r="C25" s="32">
        <f>base4!AA35</f>
        <v>13</v>
      </c>
      <c r="D25" s="32">
        <f>base4!AB35</f>
        <v>12</v>
      </c>
      <c r="E25" s="32">
        <f>base4!AC35</f>
        <v>8</v>
      </c>
      <c r="F25" s="32">
        <f>base4!AD35</f>
        <v>11</v>
      </c>
      <c r="G25" s="32"/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base4!Z36</f>
        <v>16</v>
      </c>
      <c r="C26" s="32">
        <f>base4!AA36</f>
        <v>13</v>
      </c>
      <c r="D26" s="32">
        <f>base4!AB36</f>
        <v>7</v>
      </c>
      <c r="E26" s="32">
        <f>base4!AC36</f>
        <v>5</v>
      </c>
      <c r="F26" s="32">
        <f>base4!AD36</f>
        <v>12</v>
      </c>
      <c r="G26" s="32"/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base4!Z37</f>
        <v>13</v>
      </c>
      <c r="C27" s="32">
        <f>base4!AA37</f>
        <v>16</v>
      </c>
      <c r="D27" s="32">
        <f>base4!AB37</f>
        <v>11</v>
      </c>
      <c r="E27" s="32">
        <f>base4!AC37</f>
        <v>5</v>
      </c>
      <c r="F27" s="32">
        <f>base4!AD37</f>
        <v>8</v>
      </c>
      <c r="G27" s="32"/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base4!Z38</f>
        <v>16</v>
      </c>
      <c r="C28" s="32">
        <f>base4!AA38</f>
        <v>13</v>
      </c>
      <c r="D28" s="32">
        <f>base4!AB38</f>
        <v>5</v>
      </c>
      <c r="E28" s="32">
        <f>base4!AC38</f>
        <v>8</v>
      </c>
      <c r="F28" s="32">
        <f>base4!AD38</f>
        <v>2</v>
      </c>
      <c r="G28" s="32"/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base4!Z39</f>
        <v>13</v>
      </c>
      <c r="C29" s="32">
        <f>base4!AA39</f>
        <v>16</v>
      </c>
      <c r="D29" s="32">
        <f>base4!AB39</f>
        <v>5</v>
      </c>
      <c r="E29" s="32">
        <f>base4!AC39</f>
        <v>11</v>
      </c>
      <c r="F29" s="32">
        <f>base4!AD39</f>
        <v>4</v>
      </c>
      <c r="G29" s="32"/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base4!Z40</f>
        <v>13</v>
      </c>
      <c r="C30" s="32">
        <f>base4!AA40</f>
        <v>5</v>
      </c>
      <c r="D30" s="32">
        <f>base4!AB40</f>
        <v>4</v>
      </c>
      <c r="E30" s="32">
        <f>base4!AC40</f>
        <v>7</v>
      </c>
      <c r="F30" s="32">
        <f>base4!AD40</f>
        <v>2</v>
      </c>
      <c r="G30" s="32"/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base4!Z41</f>
        <v>13</v>
      </c>
      <c r="C31" s="32">
        <f>base4!AA41</f>
        <v>5</v>
      </c>
      <c r="D31" s="32">
        <f>base4!AB41</f>
        <v>8</v>
      </c>
      <c r="E31" s="32">
        <f>base4!AC41</f>
        <v>16</v>
      </c>
      <c r="F31" s="32">
        <f>base4!AD41</f>
        <v>12</v>
      </c>
      <c r="G31" s="32"/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base4!Z42</f>
        <v>13</v>
      </c>
      <c r="C32" s="32">
        <f>base4!AA42</f>
        <v>16</v>
      </c>
      <c r="D32" s="32">
        <f>base4!AB42</f>
        <v>12</v>
      </c>
      <c r="E32" s="32">
        <f>base4!AC42</f>
        <v>11</v>
      </c>
      <c r="F32" s="32">
        <f>base4!AD42</f>
        <v>5</v>
      </c>
      <c r="G32" s="32"/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base4!Z43</f>
        <v>5</v>
      </c>
      <c r="C33" s="32">
        <f>base4!AA43</f>
        <v>13</v>
      </c>
      <c r="D33" s="32">
        <f>base4!AB43</f>
        <v>12</v>
      </c>
      <c r="E33" s="32">
        <f>base4!AC43</f>
        <v>8</v>
      </c>
      <c r="F33" s="32">
        <f>base4!AD43</f>
        <v>7</v>
      </c>
      <c r="G33" s="32"/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base4!Z44</f>
        <v>16</v>
      </c>
      <c r="C34" s="32">
        <f>base4!AA44</f>
        <v>13</v>
      </c>
      <c r="D34" s="32">
        <f>base4!AB44</f>
        <v>5</v>
      </c>
      <c r="E34" s="32">
        <f>base4!AC44</f>
        <v>7</v>
      </c>
      <c r="F34" s="32">
        <f>base4!AD44</f>
        <v>11</v>
      </c>
      <c r="G34" s="32"/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base4!Z45</f>
        <v>13</v>
      </c>
      <c r="C35" s="32">
        <f>base4!AA45</f>
        <v>5</v>
      </c>
      <c r="D35" s="32">
        <f>base4!AB45</f>
        <v>12</v>
      </c>
      <c r="E35" s="32">
        <f>base4!AC45</f>
        <v>16</v>
      </c>
      <c r="F35" s="32">
        <f>base4!AD45</f>
        <v>7</v>
      </c>
      <c r="G35" s="32"/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base4!Z46</f>
        <v>5</v>
      </c>
      <c r="C36" s="32">
        <f>base4!AA46</f>
        <v>16</v>
      </c>
      <c r="D36" s="32">
        <f>base4!AB46</f>
        <v>7</v>
      </c>
      <c r="E36" s="32">
        <f>base4!AC46</f>
        <v>13</v>
      </c>
      <c r="F36" s="32">
        <f>base4!AD46</f>
        <v>8</v>
      </c>
      <c r="G36" s="32"/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base4!Z47</f>
        <v>13</v>
      </c>
      <c r="C37" s="32">
        <f>base4!AA47</f>
        <v>16</v>
      </c>
      <c r="D37" s="32">
        <f>base4!AB47</f>
        <v>5</v>
      </c>
      <c r="E37" s="32">
        <f>base4!AC47</f>
        <v>8</v>
      </c>
      <c r="F37" s="32">
        <f>base4!AD47</f>
        <v>7</v>
      </c>
      <c r="G37" s="32"/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base4!Z48</f>
        <v>16</v>
      </c>
      <c r="C38" s="32">
        <f>base4!AA48</f>
        <v>7</v>
      </c>
      <c r="D38" s="32">
        <f>base4!AB48</f>
        <v>11</v>
      </c>
      <c r="E38" s="32">
        <f>base4!AC48</f>
        <v>13</v>
      </c>
      <c r="F38" s="32">
        <f>base4!AD48</f>
        <v>5</v>
      </c>
      <c r="G38" s="32"/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base4!Z49</f>
        <v>16</v>
      </c>
      <c r="C39" s="32">
        <f>base4!AA49</f>
        <v>13</v>
      </c>
      <c r="D39" s="32">
        <f>base4!AB49</f>
        <v>5</v>
      </c>
      <c r="E39" s="32">
        <f>base4!AC49</f>
        <v>12</v>
      </c>
      <c r="F39" s="32">
        <f>base4!AD49</f>
        <v>11</v>
      </c>
      <c r="G39" s="32"/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base4!Z50</f>
        <v>16</v>
      </c>
      <c r="C40" s="32">
        <f>base4!AA50</f>
        <v>13</v>
      </c>
      <c r="D40" s="32">
        <f>base4!AB50</f>
        <v>5</v>
      </c>
      <c r="E40" s="32">
        <f>base4!AC50</f>
        <v>12</v>
      </c>
      <c r="F40" s="32">
        <f>base4!AD50</f>
        <v>7</v>
      </c>
      <c r="G40" s="32"/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base4!Z51</f>
        <v>16</v>
      </c>
      <c r="C41" s="32">
        <f>base4!AA51</f>
        <v>13</v>
      </c>
      <c r="D41" s="32">
        <f>base4!AB51</f>
        <v>7</v>
      </c>
      <c r="E41" s="32">
        <f>base4!AC51</f>
        <v>5</v>
      </c>
      <c r="F41" s="32">
        <f>base4!AD51</f>
        <v>12</v>
      </c>
      <c r="G41" s="32"/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base4!Z52</f>
        <v>13</v>
      </c>
      <c r="C42" s="32">
        <f>base4!AA52</f>
        <v>16</v>
      </c>
      <c r="D42" s="32">
        <f>base4!AB52</f>
        <v>12</v>
      </c>
      <c r="E42" s="32">
        <f>base4!AC52</f>
        <v>11</v>
      </c>
      <c r="F42" s="32">
        <f>base4!AD52</f>
        <v>5</v>
      </c>
      <c r="G42" s="32"/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base4!Z53</f>
        <v>16</v>
      </c>
      <c r="C43" s="32">
        <f>base4!AA53</f>
        <v>5</v>
      </c>
      <c r="D43" s="32">
        <f>base4!AB53</f>
        <v>12</v>
      </c>
      <c r="E43" s="32">
        <f>base4!AC53</f>
        <v>13</v>
      </c>
      <c r="F43" s="32">
        <f>base4!AD53</f>
        <v>11</v>
      </c>
      <c r="G43" s="32"/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base4!Z54</f>
        <v>8</v>
      </c>
      <c r="C44" s="32">
        <f>base4!AA54</f>
        <v>12</v>
      </c>
      <c r="D44" s="32">
        <f>base4!AB54</f>
        <v>7</v>
      </c>
      <c r="E44" s="32">
        <f>base4!AC54</f>
        <v>2</v>
      </c>
      <c r="F44" s="32">
        <f>base4!AD54</f>
        <v>16</v>
      </c>
      <c r="G44" s="32"/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base4!Z55</f>
        <v>5</v>
      </c>
      <c r="C45" s="32">
        <f>base4!AA55</f>
        <v>16</v>
      </c>
      <c r="D45" s="32">
        <f>base4!AB55</f>
        <v>8</v>
      </c>
      <c r="E45" s="32">
        <f>base4!AC55</f>
        <v>13</v>
      </c>
      <c r="F45" s="32">
        <f>base4!AD55</f>
        <v>11</v>
      </c>
      <c r="G45" s="32"/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base4!Z56</f>
        <v>16</v>
      </c>
      <c r="C46" s="32">
        <f>base4!AA56</f>
        <v>13</v>
      </c>
      <c r="D46" s="32">
        <f>base4!AB56</f>
        <v>5</v>
      </c>
      <c r="E46" s="32">
        <f>base4!AC56</f>
        <v>12</v>
      </c>
      <c r="F46" s="32">
        <f>base4!AD56</f>
        <v>11</v>
      </c>
      <c r="G46" s="32"/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base4!Z57</f>
        <v>13</v>
      </c>
      <c r="C47" s="32">
        <f>base4!AA57</f>
        <v>16</v>
      </c>
      <c r="D47" s="32">
        <f>base4!AB57</f>
        <v>5</v>
      </c>
      <c r="E47" s="32">
        <f>base4!AC57</f>
        <v>12</v>
      </c>
      <c r="F47" s="32">
        <f>base4!AD57</f>
        <v>8</v>
      </c>
      <c r="G47" s="32"/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base4!Z58</f>
        <v>13</v>
      </c>
      <c r="C48" s="32">
        <f>base4!AA58</f>
        <v>5</v>
      </c>
      <c r="D48" s="32">
        <f>base4!AB58</f>
        <v>16</v>
      </c>
      <c r="E48" s="32">
        <f>base4!AC58</f>
        <v>8</v>
      </c>
      <c r="F48" s="32">
        <f>base4!AD58</f>
        <v>11</v>
      </c>
      <c r="G48" s="32"/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base4!Z59</f>
        <v>13</v>
      </c>
      <c r="C49" s="32">
        <f>base4!AA59</f>
        <v>16</v>
      </c>
      <c r="D49" s="32">
        <f>base4!AB59</f>
        <v>5</v>
      </c>
      <c r="E49" s="32">
        <f>base4!AC59</f>
        <v>11</v>
      </c>
      <c r="F49" s="32">
        <f>base4!AD59</f>
        <v>12</v>
      </c>
      <c r="G49" s="32"/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base4!Z60</f>
        <v>13</v>
      </c>
      <c r="C50" s="32">
        <f>base4!AA60</f>
        <v>16</v>
      </c>
      <c r="D50" s="32">
        <f>base4!AB60</f>
        <v>8</v>
      </c>
      <c r="E50" s="32">
        <f>base4!AC60</f>
        <v>12</v>
      </c>
      <c r="F50" s="32">
        <f>base4!AD60</f>
        <v>5</v>
      </c>
      <c r="G50" s="32"/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base4!Z61</f>
        <v>16</v>
      </c>
      <c r="C51" s="32">
        <f>base4!AA61</f>
        <v>13</v>
      </c>
      <c r="D51" s="32">
        <f>base4!AB61</f>
        <v>11</v>
      </c>
      <c r="E51" s="32">
        <f>base4!AC61</f>
        <v>5</v>
      </c>
      <c r="F51" s="32">
        <f>base4!AD61</f>
        <v>8</v>
      </c>
      <c r="G51" s="32"/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944" priority="6" operator="equal">
      <formula>#REF!</formula>
    </cfRule>
    <cfRule type="cellIs" dxfId="943" priority="7" operator="equal">
      <formula>#REF!</formula>
    </cfRule>
    <cfRule type="cellIs" dxfId="942" priority="8" operator="equal">
      <formula>#REF!</formula>
    </cfRule>
    <cfRule type="cellIs" dxfId="941" priority="9" operator="equal">
      <formula>#REF!</formula>
    </cfRule>
    <cfRule type="cellIs" dxfId="940" priority="10" operator="equal">
      <formula>#REF!</formula>
    </cfRule>
  </conditionalFormatting>
  <conditionalFormatting sqref="B1:P1 A2:A51">
    <cfRule type="cellIs" dxfId="939" priority="11" operator="equal">
      <formula>#REF!</formula>
    </cfRule>
    <cfRule type="cellIs" dxfId="938" priority="12" operator="equal">
      <formula>#REF!</formula>
    </cfRule>
    <cfRule type="cellIs" dxfId="937" priority="13" operator="equal">
      <formula>#REF!</formula>
    </cfRule>
    <cfRule type="cellIs" dxfId="936" priority="14" operator="equal">
      <formula>#REF!</formula>
    </cfRule>
    <cfRule type="cellIs" dxfId="9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37CFAE-9A10-4200-8F57-23B1CC22AB1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D2C31AA-59AB-4291-8645-49F91950494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741850-B379-4A09-AB34-474DDC6D697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7F60A3-0C2A-4EE7-8490-C2EE5867FFA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AC12906-39F6-4F0F-B628-A9E81AFA88D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49" sqref="Y4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base4!AB12</f>
        <v>11</v>
      </c>
      <c r="C2" s="32">
        <f>base4!AC12</f>
        <v>18</v>
      </c>
      <c r="D2" s="32">
        <f>base4!AD12</f>
        <v>14</v>
      </c>
      <c r="E2" s="32">
        <f>base4!AE12</f>
        <v>15</v>
      </c>
      <c r="F2" s="32">
        <f>base4!AF12</f>
        <v>1</v>
      </c>
      <c r="G2" s="32"/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base4!AB13</f>
        <v>17</v>
      </c>
      <c r="C3" s="32">
        <f>base4!AC13</f>
        <v>14</v>
      </c>
      <c r="D3" s="32">
        <f>base4!AD13</f>
        <v>4</v>
      </c>
      <c r="E3" s="32">
        <f>base4!AE13</f>
        <v>10</v>
      </c>
      <c r="F3" s="32">
        <f>base4!AF13</f>
        <v>11</v>
      </c>
      <c r="G3" s="32"/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base4!AB14</f>
        <v>14</v>
      </c>
      <c r="C4" s="32">
        <f>base4!AC14</f>
        <v>12</v>
      </c>
      <c r="D4" s="32">
        <f>base4!AD14</f>
        <v>15</v>
      </c>
      <c r="E4" s="32">
        <f>base4!AE14</f>
        <v>18</v>
      </c>
      <c r="F4" s="32">
        <f>base4!AF14</f>
        <v>1</v>
      </c>
      <c r="G4" s="32"/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base4!AB15</f>
        <v>17</v>
      </c>
      <c r="C5" s="32">
        <f>base4!AC15</f>
        <v>7</v>
      </c>
      <c r="D5" s="32">
        <f>base4!AD15</f>
        <v>12</v>
      </c>
      <c r="E5" s="32">
        <f>base4!AE15</f>
        <v>15</v>
      </c>
      <c r="F5" s="32">
        <f>base4!AF15</f>
        <v>10</v>
      </c>
      <c r="G5" s="32"/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base4!AB16</f>
        <v>10</v>
      </c>
      <c r="C6" s="32">
        <f>base4!AC16</f>
        <v>14</v>
      </c>
      <c r="D6" s="32">
        <f>base4!AD16</f>
        <v>13</v>
      </c>
      <c r="E6" s="32">
        <f>base4!AE16</f>
        <v>15</v>
      </c>
      <c r="F6" s="32">
        <f>base4!AF16</f>
        <v>3</v>
      </c>
      <c r="G6" s="32"/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base4!AB17</f>
        <v>18</v>
      </c>
      <c r="C7" s="32">
        <f>base4!AC17</f>
        <v>2</v>
      </c>
      <c r="D7" s="32">
        <f>base4!AD17</f>
        <v>3</v>
      </c>
      <c r="E7" s="32">
        <f>base4!AE17</f>
        <v>17</v>
      </c>
      <c r="F7" s="32">
        <f>base4!AF17</f>
        <v>5</v>
      </c>
      <c r="G7" s="32"/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base4!AB18</f>
        <v>12</v>
      </c>
      <c r="C8" s="32">
        <f>base4!AC18</f>
        <v>13</v>
      </c>
      <c r="D8" s="32">
        <f>base4!AD18</f>
        <v>14</v>
      </c>
      <c r="E8" s="32">
        <f>base4!AE18</f>
        <v>15</v>
      </c>
      <c r="F8" s="32">
        <f>base4!AF18</f>
        <v>16</v>
      </c>
      <c r="G8" s="32"/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base4!AB19</f>
        <v>16</v>
      </c>
      <c r="C9" s="32">
        <f>base4!AC19</f>
        <v>5</v>
      </c>
      <c r="D9" s="32">
        <f>base4!AD19</f>
        <v>6</v>
      </c>
      <c r="E9" s="32">
        <f>base4!AE19</f>
        <v>14</v>
      </c>
      <c r="F9" s="32">
        <f>base4!AF19</f>
        <v>13</v>
      </c>
      <c r="G9" s="32"/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base4!AB20</f>
        <v>17</v>
      </c>
      <c r="C10" s="32">
        <f>base4!AC20</f>
        <v>6</v>
      </c>
      <c r="D10" s="32">
        <f>base4!AD20</f>
        <v>5</v>
      </c>
      <c r="E10" s="32">
        <f>base4!AE20</f>
        <v>13</v>
      </c>
      <c r="F10" s="32">
        <f>base4!AF20</f>
        <v>12</v>
      </c>
      <c r="G10" s="32"/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base4!AB21</f>
        <v>11</v>
      </c>
      <c r="C11" s="32">
        <f>base4!AC21</f>
        <v>18</v>
      </c>
      <c r="D11" s="32">
        <f>base4!AD21</f>
        <v>6</v>
      </c>
      <c r="E11" s="32">
        <f>base4!AE21</f>
        <v>10</v>
      </c>
      <c r="F11" s="32">
        <f>base4!AF21</f>
        <v>3</v>
      </c>
      <c r="G11" s="32"/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base4!AB22</f>
        <v>16</v>
      </c>
      <c r="C12" s="32">
        <f>base4!AC22</f>
        <v>5</v>
      </c>
      <c r="D12" s="32">
        <f>base4!AD22</f>
        <v>6</v>
      </c>
      <c r="E12" s="32">
        <f>base4!AE22</f>
        <v>13</v>
      </c>
      <c r="F12" s="32">
        <f>base4!AF22</f>
        <v>12</v>
      </c>
      <c r="G12" s="32"/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base4!AB23</f>
        <v>5</v>
      </c>
      <c r="C13" s="32">
        <f>base4!AC23</f>
        <v>3</v>
      </c>
      <c r="D13" s="32">
        <f>base4!AD23</f>
        <v>16</v>
      </c>
      <c r="E13" s="32">
        <f>base4!AE23</f>
        <v>7</v>
      </c>
      <c r="F13" s="32">
        <f>base4!AF23</f>
        <v>18</v>
      </c>
      <c r="G13" s="32"/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base4!AB24</f>
        <v>3</v>
      </c>
      <c r="C14" s="32">
        <f>base4!AC24</f>
        <v>5</v>
      </c>
      <c r="D14" s="32">
        <f>base4!AD24</f>
        <v>8</v>
      </c>
      <c r="E14" s="32">
        <f>base4!AE24</f>
        <v>6</v>
      </c>
      <c r="F14" s="32">
        <f>base4!AF24</f>
        <v>4</v>
      </c>
      <c r="G14" s="32"/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base4!AB25</f>
        <v>3</v>
      </c>
      <c r="C15" s="32">
        <f>base4!AC25</f>
        <v>5</v>
      </c>
      <c r="D15" s="32">
        <f>base4!AD25</f>
        <v>4</v>
      </c>
      <c r="E15" s="32">
        <f>base4!AE25</f>
        <v>6</v>
      </c>
      <c r="F15" s="32">
        <f>base4!AF25</f>
        <v>7</v>
      </c>
      <c r="G15" s="32"/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base4!AB26</f>
        <v>5</v>
      </c>
      <c r="C16" s="32">
        <f>base4!AC26</f>
        <v>12</v>
      </c>
      <c r="D16" s="32">
        <f>base4!AD26</f>
        <v>11</v>
      </c>
      <c r="E16" s="32">
        <f>base4!AE26</f>
        <v>8</v>
      </c>
      <c r="F16" s="32">
        <f>base4!AF26</f>
        <v>7</v>
      </c>
      <c r="G16" s="32"/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base4!AB27</f>
        <v>15</v>
      </c>
      <c r="C17" s="32">
        <f>base4!AC27</f>
        <v>8</v>
      </c>
      <c r="D17" s="32">
        <f>base4!AD27</f>
        <v>9</v>
      </c>
      <c r="E17" s="32">
        <f>base4!AE27</f>
        <v>16</v>
      </c>
      <c r="F17" s="32">
        <f>base4!AF27</f>
        <v>13</v>
      </c>
      <c r="G17" s="32"/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base4!AB28</f>
        <v>5</v>
      </c>
      <c r="C18" s="32">
        <f>base4!AC28</f>
        <v>17</v>
      </c>
      <c r="D18" s="32">
        <f>base4!AD28</f>
        <v>8</v>
      </c>
      <c r="E18" s="32">
        <f>base4!AE28</f>
        <v>15</v>
      </c>
      <c r="F18" s="32">
        <f>base4!AF28</f>
        <v>6</v>
      </c>
      <c r="G18" s="32"/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base4!AB29</f>
        <v>16</v>
      </c>
      <c r="C19" s="32">
        <f>base4!AC29</f>
        <v>13</v>
      </c>
      <c r="D19" s="32">
        <f>base4!AD29</f>
        <v>7</v>
      </c>
      <c r="E19" s="32">
        <f>base4!AE29</f>
        <v>10</v>
      </c>
      <c r="F19" s="32">
        <f>base4!AF29</f>
        <v>6</v>
      </c>
      <c r="G19" s="32"/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base4!AB30</f>
        <v>16</v>
      </c>
      <c r="C20" s="32">
        <f>base4!AC30</f>
        <v>13</v>
      </c>
      <c r="D20" s="32">
        <f>base4!AD30</f>
        <v>7</v>
      </c>
      <c r="E20" s="32">
        <f>base4!AE30</f>
        <v>10</v>
      </c>
      <c r="F20" s="32">
        <f>base4!AF30</f>
        <v>6</v>
      </c>
      <c r="G20" s="32"/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base4!AB31</f>
        <v>5</v>
      </c>
      <c r="C21" s="32">
        <f>base4!AC31</f>
        <v>12</v>
      </c>
      <c r="D21" s="32">
        <f>base4!AD31</f>
        <v>11</v>
      </c>
      <c r="E21" s="32">
        <f>base4!AE31</f>
        <v>7</v>
      </c>
      <c r="F21" s="32">
        <f>base4!AF31</f>
        <v>8</v>
      </c>
      <c r="G21" s="32"/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base4!AB32</f>
        <v>12</v>
      </c>
      <c r="C22" s="32">
        <f>base4!AC32</f>
        <v>8</v>
      </c>
      <c r="D22" s="32">
        <f>base4!AD32</f>
        <v>11</v>
      </c>
      <c r="E22" s="32">
        <f>base4!AE32</f>
        <v>5</v>
      </c>
      <c r="F22" s="32">
        <f>base4!AF32</f>
        <v>2</v>
      </c>
      <c r="G22" s="32"/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base4!AB33</f>
        <v>5</v>
      </c>
      <c r="C23" s="32">
        <f>base4!AC33</f>
        <v>12</v>
      </c>
      <c r="D23" s="32">
        <f>base4!AD33</f>
        <v>8</v>
      </c>
      <c r="E23" s="32">
        <f>base4!AE33</f>
        <v>7</v>
      </c>
      <c r="F23" s="32">
        <f>base4!AF33</f>
        <v>11</v>
      </c>
      <c r="G23" s="32"/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base4!AB34</f>
        <v>8</v>
      </c>
      <c r="C24" s="32">
        <f>base4!AC34</f>
        <v>5</v>
      </c>
      <c r="D24" s="32">
        <f>base4!AD34</f>
        <v>11</v>
      </c>
      <c r="E24" s="32">
        <f>base4!AE34</f>
        <v>12</v>
      </c>
      <c r="F24" s="32">
        <f>base4!AF34</f>
        <v>7</v>
      </c>
      <c r="G24" s="32"/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base4!AB35</f>
        <v>12</v>
      </c>
      <c r="C25" s="32">
        <f>base4!AC35</f>
        <v>8</v>
      </c>
      <c r="D25" s="32">
        <f>base4!AD35</f>
        <v>11</v>
      </c>
      <c r="E25" s="32">
        <f>base4!AE35</f>
        <v>5</v>
      </c>
      <c r="F25" s="32">
        <f>base4!AF35</f>
        <v>2</v>
      </c>
      <c r="G25" s="32"/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base4!AB36</f>
        <v>7</v>
      </c>
      <c r="C26" s="32">
        <f>base4!AC36</f>
        <v>5</v>
      </c>
      <c r="D26" s="32">
        <f>base4!AD36</f>
        <v>12</v>
      </c>
      <c r="E26" s="32">
        <f>base4!AE36</f>
        <v>11</v>
      </c>
      <c r="F26" s="32">
        <f>base4!AF36</f>
        <v>4</v>
      </c>
      <c r="G26" s="32"/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base4!AB37</f>
        <v>11</v>
      </c>
      <c r="C27" s="32">
        <f>base4!AC37</f>
        <v>5</v>
      </c>
      <c r="D27" s="32">
        <f>base4!AD37</f>
        <v>8</v>
      </c>
      <c r="E27" s="32">
        <f>base4!AE37</f>
        <v>12</v>
      </c>
      <c r="F27" s="32">
        <f>base4!AF37</f>
        <v>15</v>
      </c>
      <c r="G27" s="32"/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base4!AB38</f>
        <v>5</v>
      </c>
      <c r="C28" s="32">
        <f>base4!AC38</f>
        <v>8</v>
      </c>
      <c r="D28" s="32">
        <f>base4!AD38</f>
        <v>2</v>
      </c>
      <c r="E28" s="32">
        <f>base4!AE38</f>
        <v>12</v>
      </c>
      <c r="F28" s="32">
        <f>base4!AF38</f>
        <v>11</v>
      </c>
      <c r="G28" s="32"/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base4!AB39</f>
        <v>5</v>
      </c>
      <c r="C29" s="32">
        <f>base4!AC39</f>
        <v>11</v>
      </c>
      <c r="D29" s="32">
        <f>base4!AD39</f>
        <v>4</v>
      </c>
      <c r="E29" s="32">
        <f>base4!AE39</f>
        <v>8</v>
      </c>
      <c r="F29" s="32">
        <f>base4!AF39</f>
        <v>12</v>
      </c>
      <c r="G29" s="32"/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base4!AB40</f>
        <v>4</v>
      </c>
      <c r="C30" s="32">
        <f>base4!AC40</f>
        <v>7</v>
      </c>
      <c r="D30" s="32">
        <f>base4!AD40</f>
        <v>2</v>
      </c>
      <c r="E30" s="32">
        <f>base4!AE40</f>
        <v>12</v>
      </c>
      <c r="F30" s="32">
        <f>base4!AF40</f>
        <v>16</v>
      </c>
      <c r="G30" s="32"/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base4!AB41</f>
        <v>8</v>
      </c>
      <c r="C31" s="32">
        <f>base4!AC41</f>
        <v>16</v>
      </c>
      <c r="D31" s="32">
        <f>base4!AD41</f>
        <v>12</v>
      </c>
      <c r="E31" s="32">
        <f>base4!AE41</f>
        <v>7</v>
      </c>
      <c r="F31" s="32">
        <f>base4!AF41</f>
        <v>9</v>
      </c>
      <c r="G31" s="32"/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base4!AB42</f>
        <v>12</v>
      </c>
      <c r="C32" s="32">
        <f>base4!AC42</f>
        <v>11</v>
      </c>
      <c r="D32" s="32">
        <f>base4!AD42</f>
        <v>5</v>
      </c>
      <c r="E32" s="32">
        <f>base4!AE42</f>
        <v>8</v>
      </c>
      <c r="F32" s="32">
        <f>base4!AF42</f>
        <v>2</v>
      </c>
      <c r="G32" s="32"/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base4!AB43</f>
        <v>12</v>
      </c>
      <c r="C33" s="32">
        <f>base4!AC43</f>
        <v>8</v>
      </c>
      <c r="D33" s="32">
        <f>base4!AD43</f>
        <v>7</v>
      </c>
      <c r="E33" s="32">
        <f>base4!AE43</f>
        <v>11</v>
      </c>
      <c r="F33" s="32">
        <f>base4!AF43</f>
        <v>2</v>
      </c>
      <c r="G33" s="32"/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base4!AB44</f>
        <v>5</v>
      </c>
      <c r="C34" s="32">
        <f>base4!AC44</f>
        <v>7</v>
      </c>
      <c r="D34" s="32">
        <f>base4!AD44</f>
        <v>11</v>
      </c>
      <c r="E34" s="32">
        <f>base4!AE44</f>
        <v>12</v>
      </c>
      <c r="F34" s="32">
        <f>base4!AF44</f>
        <v>8</v>
      </c>
      <c r="G34" s="32"/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base4!AB45</f>
        <v>12</v>
      </c>
      <c r="C35" s="32">
        <f>base4!AC45</f>
        <v>16</v>
      </c>
      <c r="D35" s="32">
        <f>base4!AD45</f>
        <v>7</v>
      </c>
      <c r="E35" s="32">
        <f>base4!AE45</f>
        <v>8</v>
      </c>
      <c r="F35" s="32">
        <f>base4!AF45</f>
        <v>11</v>
      </c>
      <c r="G35" s="32"/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base4!AB46</f>
        <v>7</v>
      </c>
      <c r="C36" s="32">
        <f>base4!AC46</f>
        <v>13</v>
      </c>
      <c r="D36" s="32">
        <f>base4!AD46</f>
        <v>8</v>
      </c>
      <c r="E36" s="32">
        <f>base4!AE46</f>
        <v>11</v>
      </c>
      <c r="F36" s="32">
        <f>base4!AF46</f>
        <v>12</v>
      </c>
      <c r="G36" s="32"/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base4!AB47</f>
        <v>5</v>
      </c>
      <c r="C37" s="32">
        <f>base4!AC47</f>
        <v>8</v>
      </c>
      <c r="D37" s="32">
        <f>base4!AD47</f>
        <v>7</v>
      </c>
      <c r="E37" s="32">
        <f>base4!AE47</f>
        <v>12</v>
      </c>
      <c r="F37" s="32">
        <f>base4!AF47</f>
        <v>11</v>
      </c>
      <c r="G37" s="32"/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base4!AB48</f>
        <v>11</v>
      </c>
      <c r="C38" s="32">
        <f>base4!AC48</f>
        <v>13</v>
      </c>
      <c r="D38" s="32">
        <f>base4!AD48</f>
        <v>5</v>
      </c>
      <c r="E38" s="32">
        <f>base4!AE48</f>
        <v>12</v>
      </c>
      <c r="F38" s="32">
        <f>base4!AF48</f>
        <v>8</v>
      </c>
      <c r="G38" s="32"/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base4!AB49</f>
        <v>5</v>
      </c>
      <c r="C39" s="32">
        <f>base4!AC49</f>
        <v>12</v>
      </c>
      <c r="D39" s="32">
        <f>base4!AD49</f>
        <v>11</v>
      </c>
      <c r="E39" s="32">
        <f>base4!AE49</f>
        <v>8</v>
      </c>
      <c r="F39" s="32">
        <f>base4!AF49</f>
        <v>17</v>
      </c>
      <c r="G39" s="32"/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base4!AB50</f>
        <v>5</v>
      </c>
      <c r="C40" s="32">
        <f>base4!AC50</f>
        <v>12</v>
      </c>
      <c r="D40" s="32">
        <f>base4!AD50</f>
        <v>7</v>
      </c>
      <c r="E40" s="32">
        <f>base4!AE50</f>
        <v>8</v>
      </c>
      <c r="F40" s="32">
        <f>base4!AF50</f>
        <v>11</v>
      </c>
      <c r="G40" s="32"/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base4!AB51</f>
        <v>7</v>
      </c>
      <c r="C41" s="32">
        <f>base4!AC51</f>
        <v>5</v>
      </c>
      <c r="D41" s="32">
        <f>base4!AD51</f>
        <v>12</v>
      </c>
      <c r="E41" s="32">
        <f>base4!AE51</f>
        <v>8</v>
      </c>
      <c r="F41" s="32">
        <f>base4!AF51</f>
        <v>11</v>
      </c>
      <c r="G41" s="32"/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base4!AB52</f>
        <v>12</v>
      </c>
      <c r="C42" s="32">
        <f>base4!AC52</f>
        <v>11</v>
      </c>
      <c r="D42" s="32">
        <f>base4!AD52</f>
        <v>5</v>
      </c>
      <c r="E42" s="32">
        <f>base4!AE52</f>
        <v>8</v>
      </c>
      <c r="F42" s="32">
        <f>base4!AF52</f>
        <v>2</v>
      </c>
      <c r="G42" s="32"/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base4!AB53</f>
        <v>12</v>
      </c>
      <c r="C43" s="32">
        <f>base4!AC53</f>
        <v>13</v>
      </c>
      <c r="D43" s="32">
        <f>base4!AD53</f>
        <v>11</v>
      </c>
      <c r="E43" s="32">
        <f>base4!AE53</f>
        <v>8</v>
      </c>
      <c r="F43" s="32">
        <f>base4!AF53</f>
        <v>7</v>
      </c>
      <c r="G43" s="32"/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base4!AB54</f>
        <v>7</v>
      </c>
      <c r="C44" s="32">
        <f>base4!AC54</f>
        <v>2</v>
      </c>
      <c r="D44" s="32">
        <f>base4!AD54</f>
        <v>16</v>
      </c>
      <c r="E44" s="32">
        <f>base4!AE54</f>
        <v>13</v>
      </c>
      <c r="F44" s="32">
        <f>base4!AF54</f>
        <v>5</v>
      </c>
      <c r="G44" s="32"/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base4!AB55</f>
        <v>8</v>
      </c>
      <c r="C45" s="32">
        <f>base4!AC55</f>
        <v>13</v>
      </c>
      <c r="D45" s="32">
        <f>base4!AD55</f>
        <v>11</v>
      </c>
      <c r="E45" s="32">
        <f>base4!AE55</f>
        <v>12</v>
      </c>
      <c r="F45" s="32">
        <f>base4!AF55</f>
        <v>7</v>
      </c>
      <c r="G45" s="32"/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base4!AB56</f>
        <v>5</v>
      </c>
      <c r="C46" s="32">
        <f>base4!AC56</f>
        <v>12</v>
      </c>
      <c r="D46" s="32">
        <f>base4!AD56</f>
        <v>11</v>
      </c>
      <c r="E46" s="32">
        <f>base4!AE56</f>
        <v>8</v>
      </c>
      <c r="F46" s="32">
        <f>base4!AF56</f>
        <v>17</v>
      </c>
      <c r="G46" s="32"/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base4!AB57</f>
        <v>5</v>
      </c>
      <c r="C47" s="32">
        <f>base4!AC57</f>
        <v>12</v>
      </c>
      <c r="D47" s="32">
        <f>base4!AD57</f>
        <v>8</v>
      </c>
      <c r="E47" s="32">
        <f>base4!AE57</f>
        <v>11</v>
      </c>
      <c r="F47" s="32">
        <f>base4!AF57</f>
        <v>7</v>
      </c>
      <c r="G47" s="32"/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base4!AB58</f>
        <v>16</v>
      </c>
      <c r="C48" s="32">
        <f>base4!AC58</f>
        <v>8</v>
      </c>
      <c r="D48" s="32">
        <f>base4!AD58</f>
        <v>11</v>
      </c>
      <c r="E48" s="32">
        <f>base4!AE58</f>
        <v>7</v>
      </c>
      <c r="F48" s="32">
        <f>base4!AF58</f>
        <v>12</v>
      </c>
      <c r="G48" s="32"/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base4!AB59</f>
        <v>5</v>
      </c>
      <c r="C49" s="32">
        <f>base4!AC59</f>
        <v>11</v>
      </c>
      <c r="D49" s="32">
        <f>base4!AD59</f>
        <v>12</v>
      </c>
      <c r="E49" s="32">
        <f>base4!AE59</f>
        <v>7</v>
      </c>
      <c r="F49" s="32">
        <f>base4!AF59</f>
        <v>2</v>
      </c>
      <c r="G49" s="32"/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base4!AB60</f>
        <v>8</v>
      </c>
      <c r="C50" s="32">
        <f>base4!AC60</f>
        <v>12</v>
      </c>
      <c r="D50" s="32">
        <f>base4!AD60</f>
        <v>5</v>
      </c>
      <c r="E50" s="32">
        <f>base4!AE60</f>
        <v>2</v>
      </c>
      <c r="F50" s="32">
        <f>base4!AF60</f>
        <v>7</v>
      </c>
      <c r="G50" s="32"/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base4!AB61</f>
        <v>11</v>
      </c>
      <c r="C51" s="32">
        <f>base4!AC61</f>
        <v>5</v>
      </c>
      <c r="D51" s="32">
        <f>base4!AD61</f>
        <v>8</v>
      </c>
      <c r="E51" s="32">
        <f>base4!AE61</f>
        <v>7</v>
      </c>
      <c r="F51" s="32">
        <f>base4!AF61</f>
        <v>12</v>
      </c>
      <c r="G51" s="32"/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929" priority="6" operator="equal">
      <formula>#REF!</formula>
    </cfRule>
    <cfRule type="cellIs" dxfId="928" priority="7" operator="equal">
      <formula>#REF!</formula>
    </cfRule>
    <cfRule type="cellIs" dxfId="927" priority="8" operator="equal">
      <formula>#REF!</formula>
    </cfRule>
    <cfRule type="cellIs" dxfId="926" priority="9" operator="equal">
      <formula>#REF!</formula>
    </cfRule>
    <cfRule type="cellIs" dxfId="925" priority="10" operator="equal">
      <formula>#REF!</formula>
    </cfRule>
  </conditionalFormatting>
  <conditionalFormatting sqref="B1:P1 A2:A51">
    <cfRule type="cellIs" dxfId="924" priority="11" operator="equal">
      <formula>#REF!</formula>
    </cfRule>
    <cfRule type="cellIs" dxfId="923" priority="12" operator="equal">
      <formula>#REF!</formula>
    </cfRule>
    <cfRule type="cellIs" dxfId="922" priority="13" operator="equal">
      <formula>#REF!</formula>
    </cfRule>
    <cfRule type="cellIs" dxfId="921" priority="14" operator="equal">
      <formula>#REF!</formula>
    </cfRule>
    <cfRule type="cellIs" dxfId="9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91D4429-DA75-4548-8BA8-8503DC20769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8A6416-1DC0-42D8-871D-CB72CA875EE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2CCA5A0-D641-439A-9EF5-52CFAD5F18C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D7BC18F-4687-4ECC-A577-1C6BC94A3A7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57CA301-7757-4872-B187-4820FD10B4E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49" sqref="Y4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base4!AD12</f>
        <v>14</v>
      </c>
      <c r="C2" s="32">
        <f>base4!AE12</f>
        <v>15</v>
      </c>
      <c r="D2" s="32">
        <f>base4!AF12</f>
        <v>1</v>
      </c>
      <c r="E2" s="32">
        <f>base4!AG12</f>
        <v>2</v>
      </c>
      <c r="F2" s="32">
        <f>base4!AH12</f>
        <v>16</v>
      </c>
      <c r="G2" s="32"/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base4!AD13</f>
        <v>4</v>
      </c>
      <c r="C3" s="32">
        <f>base4!AE13</f>
        <v>10</v>
      </c>
      <c r="D3" s="32">
        <f>base4!AF13</f>
        <v>11</v>
      </c>
      <c r="E3" s="32">
        <f>base4!AG13</f>
        <v>12</v>
      </c>
      <c r="F3" s="32">
        <f>base4!AH13</f>
        <v>1</v>
      </c>
      <c r="G3" s="32"/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base4!AD14</f>
        <v>15</v>
      </c>
      <c r="C4" s="32">
        <f>base4!AE14</f>
        <v>18</v>
      </c>
      <c r="D4" s="32">
        <f>base4!AF14</f>
        <v>1</v>
      </c>
      <c r="E4" s="32">
        <f>base4!AG14</f>
        <v>5</v>
      </c>
      <c r="F4" s="32">
        <f>base4!AH14</f>
        <v>2</v>
      </c>
      <c r="G4" s="32"/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base4!AD15</f>
        <v>12</v>
      </c>
      <c r="C5" s="32">
        <f>base4!AE15</f>
        <v>15</v>
      </c>
      <c r="D5" s="32">
        <f>base4!AF15</f>
        <v>10</v>
      </c>
      <c r="E5" s="32">
        <f>base4!AG15</f>
        <v>13</v>
      </c>
      <c r="F5" s="32">
        <f>base4!AH15</f>
        <v>18</v>
      </c>
      <c r="G5" s="32"/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base4!AD16</f>
        <v>13</v>
      </c>
      <c r="C6" s="32">
        <f>base4!AE16</f>
        <v>15</v>
      </c>
      <c r="D6" s="32">
        <f>base4!AF16</f>
        <v>3</v>
      </c>
      <c r="E6" s="32">
        <f>base4!AG16</f>
        <v>17</v>
      </c>
      <c r="F6" s="32">
        <f>base4!AH16</f>
        <v>2</v>
      </c>
      <c r="G6" s="32"/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base4!AD17</f>
        <v>3</v>
      </c>
      <c r="C7" s="32">
        <f>base4!AE17</f>
        <v>17</v>
      </c>
      <c r="D7" s="32">
        <f>base4!AF17</f>
        <v>5</v>
      </c>
      <c r="E7" s="32">
        <f>base4!AG17</f>
        <v>10</v>
      </c>
      <c r="F7" s="32">
        <f>base4!AH17</f>
        <v>13</v>
      </c>
      <c r="G7" s="32"/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base4!AD18</f>
        <v>14</v>
      </c>
      <c r="C8" s="32">
        <f>base4!AE18</f>
        <v>15</v>
      </c>
      <c r="D8" s="32">
        <f>base4!AF18</f>
        <v>16</v>
      </c>
      <c r="E8" s="32">
        <f>base4!AG18</f>
        <v>17</v>
      </c>
      <c r="F8" s="32">
        <f>base4!AH18</f>
        <v>18</v>
      </c>
      <c r="G8" s="32"/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base4!AD19</f>
        <v>6</v>
      </c>
      <c r="C9" s="32">
        <f>base4!AE19</f>
        <v>14</v>
      </c>
      <c r="D9" s="32">
        <f>base4!AF19</f>
        <v>13</v>
      </c>
      <c r="E9" s="32">
        <f>base4!AG19</f>
        <v>12</v>
      </c>
      <c r="F9" s="32">
        <f>base4!AH19</f>
        <v>18</v>
      </c>
      <c r="G9" s="32"/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base4!AD20</f>
        <v>5</v>
      </c>
      <c r="C10" s="32">
        <f>base4!AE20</f>
        <v>13</v>
      </c>
      <c r="D10" s="32">
        <f>base4!AF20</f>
        <v>12</v>
      </c>
      <c r="E10" s="32">
        <f>base4!AG20</f>
        <v>3</v>
      </c>
      <c r="F10" s="32">
        <f>base4!AH20</f>
        <v>8</v>
      </c>
      <c r="G10" s="32"/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base4!AD21</f>
        <v>6</v>
      </c>
      <c r="C11" s="32">
        <f>base4!AE21</f>
        <v>10</v>
      </c>
      <c r="D11" s="32">
        <f>base4!AF21</f>
        <v>3</v>
      </c>
      <c r="E11" s="32">
        <f>base4!AG21</f>
        <v>1</v>
      </c>
      <c r="F11" s="32">
        <f>base4!AH21</f>
        <v>5</v>
      </c>
      <c r="G11" s="32"/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base4!AD22</f>
        <v>6</v>
      </c>
      <c r="C12" s="32">
        <f>base4!AE22</f>
        <v>13</v>
      </c>
      <c r="D12" s="32">
        <f>base4!AF22</f>
        <v>12</v>
      </c>
      <c r="E12" s="32">
        <f>base4!AG22</f>
        <v>14</v>
      </c>
      <c r="F12" s="32">
        <f>base4!AH22</f>
        <v>8</v>
      </c>
      <c r="G12" s="32"/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base4!AD23</f>
        <v>16</v>
      </c>
      <c r="C13" s="32">
        <f>base4!AE23</f>
        <v>7</v>
      </c>
      <c r="D13" s="32">
        <f>base4!AF23</f>
        <v>18</v>
      </c>
      <c r="E13" s="32">
        <f>base4!AG23</f>
        <v>14</v>
      </c>
      <c r="F13" s="32">
        <f>base4!AH23</f>
        <v>6</v>
      </c>
      <c r="G13" s="32"/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base4!AD24</f>
        <v>8</v>
      </c>
      <c r="C14" s="32">
        <f>base4!AE24</f>
        <v>6</v>
      </c>
      <c r="D14" s="32">
        <f>base4!AF24</f>
        <v>4</v>
      </c>
      <c r="E14" s="32">
        <f>base4!AG24</f>
        <v>7</v>
      </c>
      <c r="F14" s="32">
        <f>base4!AH24</f>
        <v>18</v>
      </c>
      <c r="G14" s="32"/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base4!AD25</f>
        <v>4</v>
      </c>
      <c r="C15" s="32">
        <f>base4!AE25</f>
        <v>6</v>
      </c>
      <c r="D15" s="32">
        <f>base4!AF25</f>
        <v>7</v>
      </c>
      <c r="E15" s="32">
        <f>base4!AG25</f>
        <v>18</v>
      </c>
      <c r="F15" s="32">
        <f>base4!AH25</f>
        <v>14</v>
      </c>
      <c r="G15" s="32"/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base4!AD26</f>
        <v>11</v>
      </c>
      <c r="C16" s="32">
        <f>base4!AE26</f>
        <v>8</v>
      </c>
      <c r="D16" s="32">
        <f>base4!AF26</f>
        <v>7</v>
      </c>
      <c r="E16" s="32">
        <f>base4!AG26</f>
        <v>2</v>
      </c>
      <c r="F16" s="32">
        <f>base4!AH26</f>
        <v>4</v>
      </c>
      <c r="G16" s="32"/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base4!AD27</f>
        <v>9</v>
      </c>
      <c r="C17" s="32">
        <f>base4!AE27</f>
        <v>16</v>
      </c>
      <c r="D17" s="32">
        <f>base4!AF27</f>
        <v>13</v>
      </c>
      <c r="E17" s="32">
        <f>base4!AG27</f>
        <v>2</v>
      </c>
      <c r="F17" s="32">
        <f>base4!AH27</f>
        <v>18</v>
      </c>
      <c r="G17" s="32"/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base4!AD28</f>
        <v>8</v>
      </c>
      <c r="C18" s="32">
        <f>base4!AE28</f>
        <v>15</v>
      </c>
      <c r="D18" s="32">
        <f>base4!AF28</f>
        <v>6</v>
      </c>
      <c r="E18" s="32">
        <f>base4!AG28</f>
        <v>10</v>
      </c>
      <c r="F18" s="32">
        <f>base4!AH28</f>
        <v>16</v>
      </c>
      <c r="G18" s="32"/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base4!AD29</f>
        <v>7</v>
      </c>
      <c r="C19" s="32">
        <f>base4!AE29</f>
        <v>10</v>
      </c>
      <c r="D19" s="32">
        <f>base4!AF29</f>
        <v>6</v>
      </c>
      <c r="E19" s="32">
        <f>base4!AG29</f>
        <v>4</v>
      </c>
      <c r="F19" s="32">
        <f>base4!AH29</f>
        <v>2</v>
      </c>
      <c r="G19" s="32"/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base4!AD30</f>
        <v>7</v>
      </c>
      <c r="C20" s="32">
        <f>base4!AE30</f>
        <v>10</v>
      </c>
      <c r="D20" s="32">
        <f>base4!AF30</f>
        <v>6</v>
      </c>
      <c r="E20" s="32">
        <f>base4!AG30</f>
        <v>4</v>
      </c>
      <c r="F20" s="32">
        <f>base4!AH30</f>
        <v>2</v>
      </c>
      <c r="G20" s="32"/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base4!AD31</f>
        <v>11</v>
      </c>
      <c r="C21" s="32">
        <f>base4!AE31</f>
        <v>7</v>
      </c>
      <c r="D21" s="32">
        <f>base4!AF31</f>
        <v>8</v>
      </c>
      <c r="E21" s="32">
        <f>base4!AG31</f>
        <v>2</v>
      </c>
      <c r="F21" s="32">
        <f>base4!AH31</f>
        <v>4</v>
      </c>
      <c r="G21" s="32"/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base4!AD32</f>
        <v>11</v>
      </c>
      <c r="C22" s="32">
        <f>base4!AE32</f>
        <v>5</v>
      </c>
      <c r="D22" s="32">
        <f>base4!AF32</f>
        <v>2</v>
      </c>
      <c r="E22" s="32">
        <f>base4!AG32</f>
        <v>7</v>
      </c>
      <c r="F22" s="32">
        <f>base4!AH32</f>
        <v>4</v>
      </c>
      <c r="G22" s="32"/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base4!AD33</f>
        <v>8</v>
      </c>
      <c r="C23" s="32">
        <f>base4!AE33</f>
        <v>7</v>
      </c>
      <c r="D23" s="32">
        <f>base4!AF33</f>
        <v>11</v>
      </c>
      <c r="E23" s="32">
        <f>base4!AG33</f>
        <v>4</v>
      </c>
      <c r="F23" s="32">
        <f>base4!AH33</f>
        <v>2</v>
      </c>
      <c r="G23" s="32"/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base4!AD34</f>
        <v>11</v>
      </c>
      <c r="C24" s="32">
        <f>base4!AE34</f>
        <v>12</v>
      </c>
      <c r="D24" s="32">
        <f>base4!AF34</f>
        <v>7</v>
      </c>
      <c r="E24" s="32">
        <f>base4!AG34</f>
        <v>2</v>
      </c>
      <c r="F24" s="32">
        <f>base4!AH34</f>
        <v>4</v>
      </c>
      <c r="G24" s="32"/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base4!AD35</f>
        <v>11</v>
      </c>
      <c r="C25" s="32">
        <f>base4!AE35</f>
        <v>5</v>
      </c>
      <c r="D25" s="32">
        <f>base4!AF35</f>
        <v>2</v>
      </c>
      <c r="E25" s="32">
        <f>base4!AG35</f>
        <v>7</v>
      </c>
      <c r="F25" s="32">
        <f>base4!AH35</f>
        <v>4</v>
      </c>
      <c r="G25" s="32"/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base4!AD36</f>
        <v>12</v>
      </c>
      <c r="C26" s="32">
        <f>base4!AE36</f>
        <v>11</v>
      </c>
      <c r="D26" s="32">
        <f>base4!AF36</f>
        <v>4</v>
      </c>
      <c r="E26" s="32">
        <f>base4!AG36</f>
        <v>14</v>
      </c>
      <c r="F26" s="32">
        <f>base4!AH36</f>
        <v>8</v>
      </c>
      <c r="G26" s="32"/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base4!AD37</f>
        <v>8</v>
      </c>
      <c r="C27" s="32">
        <f>base4!AE37</f>
        <v>12</v>
      </c>
      <c r="D27" s="32">
        <f>base4!AF37</f>
        <v>15</v>
      </c>
      <c r="E27" s="32">
        <f>base4!AG37</f>
        <v>2</v>
      </c>
      <c r="F27" s="32">
        <f>base4!AH37</f>
        <v>7</v>
      </c>
      <c r="G27" s="32"/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base4!AD38</f>
        <v>2</v>
      </c>
      <c r="C28" s="32">
        <f>base4!AE38</f>
        <v>12</v>
      </c>
      <c r="D28" s="32">
        <f>base4!AF38</f>
        <v>11</v>
      </c>
      <c r="E28" s="32">
        <f>base4!AG38</f>
        <v>7</v>
      </c>
      <c r="F28" s="32">
        <f>base4!AH38</f>
        <v>10</v>
      </c>
      <c r="G28" s="32"/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base4!AD39</f>
        <v>4</v>
      </c>
      <c r="C29" s="32">
        <f>base4!AE39</f>
        <v>8</v>
      </c>
      <c r="D29" s="32">
        <f>base4!AF39</f>
        <v>12</v>
      </c>
      <c r="E29" s="32">
        <f>base4!AG39</f>
        <v>7</v>
      </c>
      <c r="F29" s="32">
        <f>base4!AH39</f>
        <v>10</v>
      </c>
      <c r="G29" s="32"/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base4!AD40</f>
        <v>2</v>
      </c>
      <c r="C30" s="32">
        <f>base4!AE40</f>
        <v>12</v>
      </c>
      <c r="D30" s="32">
        <f>base4!AF40</f>
        <v>16</v>
      </c>
      <c r="E30" s="32">
        <f>base4!AG40</f>
        <v>11</v>
      </c>
      <c r="F30" s="32">
        <f>base4!AH40</f>
        <v>10</v>
      </c>
      <c r="G30" s="32"/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base4!AD41</f>
        <v>12</v>
      </c>
      <c r="C31" s="32">
        <f>base4!AE41</f>
        <v>7</v>
      </c>
      <c r="D31" s="32">
        <f>base4!AF41</f>
        <v>9</v>
      </c>
      <c r="E31" s="32">
        <f>base4!AG41</f>
        <v>11</v>
      </c>
      <c r="F31" s="32">
        <f>base4!AH41</f>
        <v>10</v>
      </c>
      <c r="G31" s="32"/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base4!AD42</f>
        <v>5</v>
      </c>
      <c r="C32" s="32">
        <f>base4!AE42</f>
        <v>8</v>
      </c>
      <c r="D32" s="32">
        <f>base4!AF42</f>
        <v>2</v>
      </c>
      <c r="E32" s="32">
        <f>base4!AG42</f>
        <v>7</v>
      </c>
      <c r="F32" s="32">
        <f>base4!AH42</f>
        <v>4</v>
      </c>
      <c r="G32" s="32"/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base4!AD43</f>
        <v>7</v>
      </c>
      <c r="C33" s="32">
        <f>base4!AE43</f>
        <v>11</v>
      </c>
      <c r="D33" s="32">
        <f>base4!AF43</f>
        <v>2</v>
      </c>
      <c r="E33" s="32">
        <f>base4!AG43</f>
        <v>4</v>
      </c>
      <c r="F33" s="32">
        <f>base4!AH43</f>
        <v>15</v>
      </c>
      <c r="G33" s="32"/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base4!AD44</f>
        <v>11</v>
      </c>
      <c r="C34" s="32">
        <f>base4!AE44</f>
        <v>12</v>
      </c>
      <c r="D34" s="32">
        <f>base4!AF44</f>
        <v>8</v>
      </c>
      <c r="E34" s="32">
        <f>base4!AG44</f>
        <v>2</v>
      </c>
      <c r="F34" s="32">
        <f>base4!AH44</f>
        <v>4</v>
      </c>
      <c r="G34" s="32"/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base4!AD45</f>
        <v>7</v>
      </c>
      <c r="C35" s="32">
        <f>base4!AE45</f>
        <v>8</v>
      </c>
      <c r="D35" s="32">
        <f>base4!AF45</f>
        <v>11</v>
      </c>
      <c r="E35" s="32">
        <f>base4!AG45</f>
        <v>15</v>
      </c>
      <c r="F35" s="32">
        <f>base4!AH45</f>
        <v>4</v>
      </c>
      <c r="G35" s="32"/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base4!AD46</f>
        <v>8</v>
      </c>
      <c r="C36" s="32">
        <f>base4!AE46</f>
        <v>11</v>
      </c>
      <c r="D36" s="32">
        <f>base4!AF46</f>
        <v>12</v>
      </c>
      <c r="E36" s="32">
        <f>base4!AG46</f>
        <v>2</v>
      </c>
      <c r="F36" s="32">
        <f>base4!AH46</f>
        <v>4</v>
      </c>
      <c r="G36" s="32"/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base4!AD47</f>
        <v>7</v>
      </c>
      <c r="C37" s="32">
        <f>base4!AE47</f>
        <v>12</v>
      </c>
      <c r="D37" s="32">
        <f>base4!AF47</f>
        <v>11</v>
      </c>
      <c r="E37" s="32">
        <f>base4!AG47</f>
        <v>2</v>
      </c>
      <c r="F37" s="32">
        <f>base4!AH47</f>
        <v>4</v>
      </c>
      <c r="G37" s="32"/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base4!AD48</f>
        <v>5</v>
      </c>
      <c r="C38" s="32">
        <f>base4!AE48</f>
        <v>12</v>
      </c>
      <c r="D38" s="32">
        <f>base4!AF48</f>
        <v>8</v>
      </c>
      <c r="E38" s="32">
        <f>base4!AG48</f>
        <v>15</v>
      </c>
      <c r="F38" s="32">
        <f>base4!AH48</f>
        <v>2</v>
      </c>
      <c r="G38" s="32"/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base4!AD49</f>
        <v>11</v>
      </c>
      <c r="C39" s="32">
        <f>base4!AE49</f>
        <v>8</v>
      </c>
      <c r="D39" s="32">
        <f>base4!AF49</f>
        <v>17</v>
      </c>
      <c r="E39" s="32">
        <f>base4!AG49</f>
        <v>7</v>
      </c>
      <c r="F39" s="32">
        <f>base4!AH49</f>
        <v>2</v>
      </c>
      <c r="G39" s="32"/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base4!AD50</f>
        <v>7</v>
      </c>
      <c r="C40" s="32">
        <f>base4!AE50</f>
        <v>8</v>
      </c>
      <c r="D40" s="32">
        <f>base4!AF50</f>
        <v>11</v>
      </c>
      <c r="E40" s="32">
        <f>base4!AG50</f>
        <v>2</v>
      </c>
      <c r="F40" s="32">
        <f>base4!AH50</f>
        <v>4</v>
      </c>
      <c r="G40" s="32"/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base4!AD51</f>
        <v>12</v>
      </c>
      <c r="C41" s="32">
        <f>base4!AE51</f>
        <v>8</v>
      </c>
      <c r="D41" s="32">
        <f>base4!AF51</f>
        <v>11</v>
      </c>
      <c r="E41" s="32">
        <f>base4!AG51</f>
        <v>4</v>
      </c>
      <c r="F41" s="32">
        <f>base4!AH51</f>
        <v>2</v>
      </c>
      <c r="G41" s="32"/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base4!AD52</f>
        <v>5</v>
      </c>
      <c r="C42" s="32">
        <f>base4!AE52</f>
        <v>8</v>
      </c>
      <c r="D42" s="32">
        <f>base4!AF52</f>
        <v>2</v>
      </c>
      <c r="E42" s="32">
        <f>base4!AG52</f>
        <v>7</v>
      </c>
      <c r="F42" s="32">
        <f>base4!AH52</f>
        <v>4</v>
      </c>
      <c r="G42" s="32"/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base4!AD53</f>
        <v>11</v>
      </c>
      <c r="C43" s="32">
        <f>base4!AE53</f>
        <v>8</v>
      </c>
      <c r="D43" s="32">
        <f>base4!AF53</f>
        <v>7</v>
      </c>
      <c r="E43" s="32">
        <f>base4!AG53</f>
        <v>2</v>
      </c>
      <c r="F43" s="32">
        <f>base4!AH53</f>
        <v>4</v>
      </c>
      <c r="G43" s="32"/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base4!AD54</f>
        <v>16</v>
      </c>
      <c r="C44" s="32">
        <f>base4!AE54</f>
        <v>13</v>
      </c>
      <c r="D44" s="32">
        <f>base4!AF54</f>
        <v>5</v>
      </c>
      <c r="E44" s="32">
        <f>base4!AG54</f>
        <v>11</v>
      </c>
      <c r="F44" s="32">
        <f>base4!AH54</f>
        <v>4</v>
      </c>
      <c r="G44" s="32"/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base4!AD55</f>
        <v>11</v>
      </c>
      <c r="C45" s="32">
        <f>base4!AE55</f>
        <v>12</v>
      </c>
      <c r="D45" s="32">
        <f>base4!AF55</f>
        <v>7</v>
      </c>
      <c r="E45" s="32">
        <f>base4!AG55</f>
        <v>2</v>
      </c>
      <c r="F45" s="32">
        <f>base4!AH55</f>
        <v>4</v>
      </c>
      <c r="G45" s="32"/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base4!AD56</f>
        <v>11</v>
      </c>
      <c r="C46" s="32">
        <f>base4!AE56</f>
        <v>8</v>
      </c>
      <c r="D46" s="32">
        <f>base4!AF56</f>
        <v>17</v>
      </c>
      <c r="E46" s="32">
        <f>base4!AG56</f>
        <v>7</v>
      </c>
      <c r="F46" s="32">
        <f>base4!AH56</f>
        <v>4</v>
      </c>
      <c r="G46" s="32"/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base4!AD57</f>
        <v>8</v>
      </c>
      <c r="C47" s="32">
        <f>base4!AE57</f>
        <v>11</v>
      </c>
      <c r="D47" s="32">
        <f>base4!AF57</f>
        <v>7</v>
      </c>
      <c r="E47" s="32">
        <f>base4!AG57</f>
        <v>4</v>
      </c>
      <c r="F47" s="32">
        <f>base4!AH57</f>
        <v>15</v>
      </c>
      <c r="G47" s="32"/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base4!AD58</f>
        <v>11</v>
      </c>
      <c r="C48" s="32">
        <f>base4!AE58</f>
        <v>7</v>
      </c>
      <c r="D48" s="32">
        <f>base4!AF58</f>
        <v>12</v>
      </c>
      <c r="E48" s="32">
        <f>base4!AG58</f>
        <v>2</v>
      </c>
      <c r="F48" s="32">
        <f>base4!AH58</f>
        <v>15</v>
      </c>
      <c r="G48" s="32"/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base4!AD59</f>
        <v>12</v>
      </c>
      <c r="C49" s="32">
        <f>base4!AE59</f>
        <v>7</v>
      </c>
      <c r="D49" s="32">
        <f>base4!AF59</f>
        <v>2</v>
      </c>
      <c r="E49" s="32">
        <f>base4!AG59</f>
        <v>8</v>
      </c>
      <c r="F49" s="32">
        <f>base4!AH59</f>
        <v>15</v>
      </c>
      <c r="G49" s="32"/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base4!AD60</f>
        <v>5</v>
      </c>
      <c r="C50" s="32">
        <f>base4!AE60</f>
        <v>2</v>
      </c>
      <c r="D50" s="32">
        <f>base4!AF60</f>
        <v>7</v>
      </c>
      <c r="E50" s="32">
        <f>base4!AG60</f>
        <v>11</v>
      </c>
      <c r="F50" s="32">
        <f>base4!AH60</f>
        <v>15</v>
      </c>
      <c r="G50" s="32"/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base4!AD61</f>
        <v>8</v>
      </c>
      <c r="C51" s="32">
        <f>base4!AE61</f>
        <v>7</v>
      </c>
      <c r="D51" s="32">
        <f>base4!AF61</f>
        <v>12</v>
      </c>
      <c r="E51" s="32">
        <f>base4!AG61</f>
        <v>15</v>
      </c>
      <c r="F51" s="32">
        <f>base4!AH61</f>
        <v>4</v>
      </c>
      <c r="G51" s="32"/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914" priority="6" operator="equal">
      <formula>#REF!</formula>
    </cfRule>
    <cfRule type="cellIs" dxfId="913" priority="7" operator="equal">
      <formula>#REF!</formula>
    </cfRule>
    <cfRule type="cellIs" dxfId="912" priority="8" operator="equal">
      <formula>#REF!</formula>
    </cfRule>
    <cfRule type="cellIs" dxfId="911" priority="9" operator="equal">
      <formula>#REF!</formula>
    </cfRule>
    <cfRule type="cellIs" dxfId="910" priority="10" operator="equal">
      <formula>#REF!</formula>
    </cfRule>
  </conditionalFormatting>
  <conditionalFormatting sqref="B1:P1 A2:A51">
    <cfRule type="cellIs" dxfId="909" priority="11" operator="equal">
      <formula>#REF!</formula>
    </cfRule>
    <cfRule type="cellIs" dxfId="908" priority="12" operator="equal">
      <formula>#REF!</formula>
    </cfRule>
    <cfRule type="cellIs" dxfId="907" priority="13" operator="equal">
      <formula>#REF!</formula>
    </cfRule>
    <cfRule type="cellIs" dxfId="906" priority="14" operator="equal">
      <formula>#REF!</formula>
    </cfRule>
    <cfRule type="cellIs" dxfId="9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CD20CF6-698C-455D-A4DB-38A64B2DE2B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33A421-160F-4344-AF18-6D35BF598FDC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6E59DB-1232-4F09-B0CB-780AEB2E149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2E2217A-BB1F-4DF0-8265-B595D26ECA8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CED0787-DE27-4523-87C3-AFFD385C28B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46" sqref="Y46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base4!D170</f>
        <v>9</v>
      </c>
      <c r="C2" s="32">
        <f>base4!E170</f>
        <v>10</v>
      </c>
      <c r="D2" s="32">
        <f>base4!F170</f>
        <v>12</v>
      </c>
      <c r="E2" s="32">
        <f>base4!G170</f>
        <v>8</v>
      </c>
      <c r="F2" s="32">
        <f>base4!H170</f>
        <v>16</v>
      </c>
      <c r="G2" s="32"/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base4!D171</f>
        <v>5</v>
      </c>
      <c r="C3" s="32">
        <f>base4!E171</f>
        <v>2</v>
      </c>
      <c r="D3" s="32">
        <f>base4!F171</f>
        <v>7</v>
      </c>
      <c r="E3" s="32">
        <f>base4!G171</f>
        <v>11</v>
      </c>
      <c r="F3" s="32">
        <f>base4!H171</f>
        <v>16</v>
      </c>
      <c r="G3" s="32"/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base4!D172</f>
        <v>3</v>
      </c>
      <c r="C4" s="32">
        <f>base4!E172</f>
        <v>10</v>
      </c>
      <c r="D4" s="32">
        <f>base4!F172</f>
        <v>2</v>
      </c>
      <c r="E4" s="32">
        <f>base4!G172</f>
        <v>8</v>
      </c>
      <c r="F4" s="32">
        <f>base4!H172</f>
        <v>16</v>
      </c>
      <c r="G4" s="32"/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base4!D173</f>
        <v>16</v>
      </c>
      <c r="C5" s="32">
        <f>base4!E173</f>
        <v>1</v>
      </c>
      <c r="D5" s="32">
        <f>base4!F173</f>
        <v>12</v>
      </c>
      <c r="E5" s="32">
        <f>base4!G173</f>
        <v>14</v>
      </c>
      <c r="F5" s="32">
        <f>base4!H173</f>
        <v>18</v>
      </c>
      <c r="G5" s="32"/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base4!D174</f>
        <v>5</v>
      </c>
      <c r="C6" s="32">
        <f>base4!E174</f>
        <v>12</v>
      </c>
      <c r="D6" s="32">
        <f>base4!F174</f>
        <v>7</v>
      </c>
      <c r="E6" s="32">
        <f>base4!G174</f>
        <v>9</v>
      </c>
      <c r="F6" s="32">
        <f>base4!H174</f>
        <v>16</v>
      </c>
      <c r="G6" s="32"/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base4!D175</f>
        <v>11</v>
      </c>
      <c r="C7" s="32">
        <f>base4!E175</f>
        <v>14</v>
      </c>
      <c r="D7" s="32">
        <f>base4!F175</f>
        <v>10</v>
      </c>
      <c r="E7" s="32">
        <f>base4!G175</f>
        <v>6</v>
      </c>
      <c r="F7" s="32">
        <f>base4!H175</f>
        <v>15</v>
      </c>
      <c r="G7" s="32"/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base4!D176</f>
        <v>4</v>
      </c>
      <c r="C8" s="32">
        <f>base4!E176</f>
        <v>7</v>
      </c>
      <c r="D8" s="32">
        <f>base4!F176</f>
        <v>10</v>
      </c>
      <c r="E8" s="32">
        <f>base4!G176</f>
        <v>13</v>
      </c>
      <c r="F8" s="32">
        <f>base4!H176</f>
        <v>16</v>
      </c>
      <c r="G8" s="32"/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base4!D177</f>
        <v>14</v>
      </c>
      <c r="C9" s="32">
        <f>base4!E177</f>
        <v>4</v>
      </c>
      <c r="D9" s="32">
        <f>base4!F177</f>
        <v>17</v>
      </c>
      <c r="E9" s="32">
        <f>base4!G177</f>
        <v>12</v>
      </c>
      <c r="F9" s="32">
        <f>base4!H177</f>
        <v>6</v>
      </c>
      <c r="G9" s="32"/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base4!D178</f>
        <v>15</v>
      </c>
      <c r="C10" s="32">
        <f>base4!E178</f>
        <v>3</v>
      </c>
      <c r="D10" s="32">
        <f>base4!F178</f>
        <v>5</v>
      </c>
      <c r="E10" s="32">
        <f>base4!G178</f>
        <v>10</v>
      </c>
      <c r="F10" s="32">
        <f>base4!H178</f>
        <v>6</v>
      </c>
      <c r="G10" s="32"/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base4!D179</f>
        <v>9</v>
      </c>
      <c r="C11" s="32">
        <f>base4!E179</f>
        <v>12</v>
      </c>
      <c r="D11" s="32">
        <f>base4!F179</f>
        <v>7</v>
      </c>
      <c r="E11" s="32">
        <f>base4!G179</f>
        <v>16</v>
      </c>
      <c r="F11" s="32">
        <f>base4!H179</f>
        <v>11</v>
      </c>
      <c r="G11" s="32"/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base4!D180</f>
        <v>14</v>
      </c>
      <c r="C12" s="32">
        <f>base4!E180</f>
        <v>3</v>
      </c>
      <c r="D12" s="32">
        <f>base4!F180</f>
        <v>9</v>
      </c>
      <c r="E12" s="32">
        <f>base4!G180</f>
        <v>2</v>
      </c>
      <c r="F12" s="32">
        <f>base4!H180</f>
        <v>6</v>
      </c>
      <c r="G12" s="32"/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base4!D181</f>
        <v>12</v>
      </c>
      <c r="C13" s="32">
        <f>base4!E181</f>
        <v>9</v>
      </c>
      <c r="D13" s="32">
        <f>base4!F181</f>
        <v>4</v>
      </c>
      <c r="E13" s="32">
        <f>base4!G181</f>
        <v>1</v>
      </c>
      <c r="F13" s="32">
        <f>base4!H181</f>
        <v>17</v>
      </c>
      <c r="G13" s="32"/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base4!D182</f>
        <v>14</v>
      </c>
      <c r="C14" s="32">
        <f>base4!E182</f>
        <v>13</v>
      </c>
      <c r="D14" s="32">
        <f>base4!F182</f>
        <v>10</v>
      </c>
      <c r="E14" s="32">
        <f>base4!G182</f>
        <v>3</v>
      </c>
      <c r="F14" s="32">
        <f>base4!H182</f>
        <v>1</v>
      </c>
      <c r="G14" s="32"/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base4!D183</f>
        <v>14</v>
      </c>
      <c r="C15" s="32">
        <f>base4!E183</f>
        <v>16</v>
      </c>
      <c r="D15" s="32">
        <f>base4!F183</f>
        <v>4</v>
      </c>
      <c r="E15" s="32">
        <f>base4!G183</f>
        <v>17</v>
      </c>
      <c r="F15" s="32">
        <f>base4!H183</f>
        <v>6</v>
      </c>
      <c r="G15" s="32"/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base4!D184</f>
        <v>3</v>
      </c>
      <c r="C16" s="32">
        <f>base4!E184</f>
        <v>16</v>
      </c>
      <c r="D16" s="32">
        <f>base4!F184</f>
        <v>6</v>
      </c>
      <c r="E16" s="32">
        <f>base4!G184</f>
        <v>5</v>
      </c>
      <c r="F16" s="32">
        <f>base4!H184</f>
        <v>10</v>
      </c>
      <c r="G16" s="32"/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base4!D185</f>
        <v>17</v>
      </c>
      <c r="C17" s="32">
        <f>base4!E185</f>
        <v>4</v>
      </c>
      <c r="D17" s="32">
        <f>base4!F185</f>
        <v>2</v>
      </c>
      <c r="E17" s="32">
        <f>base4!G185</f>
        <v>10</v>
      </c>
      <c r="F17" s="32">
        <f>base4!H185</f>
        <v>3</v>
      </c>
      <c r="G17" s="32"/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base4!D186</f>
        <v>8</v>
      </c>
      <c r="C18" s="32">
        <f>base4!E186</f>
        <v>15</v>
      </c>
      <c r="D18" s="32">
        <f>base4!F186</f>
        <v>2</v>
      </c>
      <c r="E18" s="32">
        <f>base4!G186</f>
        <v>16</v>
      </c>
      <c r="F18" s="32">
        <f>base4!H186</f>
        <v>12</v>
      </c>
      <c r="G18" s="32"/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base4!D187</f>
        <v>4</v>
      </c>
      <c r="C19" s="32">
        <f>base4!E187</f>
        <v>15</v>
      </c>
      <c r="D19" s="32">
        <f>base4!F187</f>
        <v>8</v>
      </c>
      <c r="E19" s="32">
        <f>base4!G187</f>
        <v>2</v>
      </c>
      <c r="F19" s="32">
        <f>base4!H187</f>
        <v>17</v>
      </c>
      <c r="G19" s="32"/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base4!D188</f>
        <v>4</v>
      </c>
      <c r="C20" s="32">
        <f>base4!E188</f>
        <v>15</v>
      </c>
      <c r="D20" s="32">
        <f>base4!F188</f>
        <v>8</v>
      </c>
      <c r="E20" s="32">
        <f>base4!G188</f>
        <v>2</v>
      </c>
      <c r="F20" s="32">
        <f>base4!H188</f>
        <v>17</v>
      </c>
      <c r="G20" s="32"/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base4!D189</f>
        <v>3</v>
      </c>
      <c r="C21" s="32">
        <f>base4!E189</f>
        <v>17</v>
      </c>
      <c r="D21" s="32">
        <f>base4!F189</f>
        <v>6</v>
      </c>
      <c r="E21" s="32">
        <f>base4!G189</f>
        <v>5</v>
      </c>
      <c r="F21" s="32">
        <f>base4!H189</f>
        <v>9</v>
      </c>
      <c r="G21" s="32"/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base4!D190</f>
        <v>17</v>
      </c>
      <c r="C22" s="32">
        <f>base4!E190</f>
        <v>11</v>
      </c>
      <c r="D22" s="32">
        <f>base4!F190</f>
        <v>6</v>
      </c>
      <c r="E22" s="32">
        <f>base4!G190</f>
        <v>5</v>
      </c>
      <c r="F22" s="32">
        <f>base4!H190</f>
        <v>10</v>
      </c>
      <c r="G22" s="32"/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base4!D191</f>
        <v>3</v>
      </c>
      <c r="C23" s="32">
        <f>base4!E191</f>
        <v>2</v>
      </c>
      <c r="D23" s="32">
        <f>base4!F191</f>
        <v>6</v>
      </c>
      <c r="E23" s="32">
        <f>base4!G191</f>
        <v>5</v>
      </c>
      <c r="F23" s="32">
        <f>base4!H191</f>
        <v>10</v>
      </c>
      <c r="G23" s="32"/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base4!D192</f>
        <v>14</v>
      </c>
      <c r="C24" s="32">
        <f>base4!E192</f>
        <v>16</v>
      </c>
      <c r="D24" s="32">
        <f>base4!F192</f>
        <v>6</v>
      </c>
      <c r="E24" s="32">
        <f>base4!G192</f>
        <v>5</v>
      </c>
      <c r="F24" s="32">
        <f>base4!H192</f>
        <v>10</v>
      </c>
      <c r="G24" s="32"/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base4!D193</f>
        <v>17</v>
      </c>
      <c r="C25" s="32">
        <f>base4!E193</f>
        <v>11</v>
      </c>
      <c r="D25" s="32">
        <f>base4!F193</f>
        <v>6</v>
      </c>
      <c r="E25" s="32">
        <f>base4!G193</f>
        <v>5</v>
      </c>
      <c r="F25" s="32">
        <f>base4!H193</f>
        <v>10</v>
      </c>
      <c r="G25" s="32"/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base4!D194</f>
        <v>14</v>
      </c>
      <c r="C26" s="32">
        <f>base4!E194</f>
        <v>13</v>
      </c>
      <c r="D26" s="32">
        <f>base4!F194</f>
        <v>11</v>
      </c>
      <c r="E26" s="32">
        <f>base4!G194</f>
        <v>18</v>
      </c>
      <c r="F26" s="32">
        <f>base4!H194</f>
        <v>10</v>
      </c>
      <c r="G26" s="32"/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base4!D195</f>
        <v>14</v>
      </c>
      <c r="C27" s="32">
        <f>base4!E195</f>
        <v>6</v>
      </c>
      <c r="D27" s="32">
        <f>base4!F195</f>
        <v>1</v>
      </c>
      <c r="E27" s="32">
        <f>base4!G195</f>
        <v>8</v>
      </c>
      <c r="F27" s="32">
        <f>base4!H195</f>
        <v>18</v>
      </c>
      <c r="G27" s="32"/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base4!D196</f>
        <v>17</v>
      </c>
      <c r="C28" s="32">
        <f>base4!E196</f>
        <v>2</v>
      </c>
      <c r="D28" s="32">
        <f>base4!F196</f>
        <v>15</v>
      </c>
      <c r="E28" s="32">
        <f>base4!G196</f>
        <v>9</v>
      </c>
      <c r="F28" s="32">
        <f>base4!H196</f>
        <v>18</v>
      </c>
      <c r="G28" s="32"/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base4!D197</f>
        <v>2</v>
      </c>
      <c r="C29" s="32">
        <f>base4!E197</f>
        <v>3</v>
      </c>
      <c r="D29" s="32">
        <f>base4!F197</f>
        <v>15</v>
      </c>
      <c r="E29" s="32">
        <f>base4!G197</f>
        <v>9</v>
      </c>
      <c r="F29" s="32">
        <f>base4!H197</f>
        <v>18</v>
      </c>
      <c r="G29" s="32"/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base4!D198</f>
        <v>16</v>
      </c>
      <c r="C30" s="32">
        <f>base4!E198</f>
        <v>7</v>
      </c>
      <c r="D30" s="32">
        <f>base4!F198</f>
        <v>15</v>
      </c>
      <c r="E30" s="32">
        <f>base4!G198</f>
        <v>6</v>
      </c>
      <c r="F30" s="32">
        <f>base4!H198</f>
        <v>17</v>
      </c>
      <c r="G30" s="32"/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base4!D199</f>
        <v>7</v>
      </c>
      <c r="C31" s="32">
        <f>base4!E199</f>
        <v>18</v>
      </c>
      <c r="D31" s="32">
        <f>base4!F199</f>
        <v>15</v>
      </c>
      <c r="E31" s="32">
        <f>base4!G199</f>
        <v>8</v>
      </c>
      <c r="F31" s="32">
        <f>base4!H199</f>
        <v>5</v>
      </c>
      <c r="G31" s="32"/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base4!D200</f>
        <v>2</v>
      </c>
      <c r="C32" s="32">
        <f>base4!E200</f>
        <v>11</v>
      </c>
      <c r="D32" s="32">
        <f>base4!F200</f>
        <v>6</v>
      </c>
      <c r="E32" s="32">
        <f>base4!G200</f>
        <v>15</v>
      </c>
      <c r="F32" s="32">
        <f>base4!H200</f>
        <v>5</v>
      </c>
      <c r="G32" s="32"/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base4!D201</f>
        <v>17</v>
      </c>
      <c r="C33" s="32">
        <f>base4!E201</f>
        <v>11</v>
      </c>
      <c r="D33" s="32">
        <f>base4!F201</f>
        <v>18</v>
      </c>
      <c r="E33" s="32">
        <f>base4!G201</f>
        <v>15</v>
      </c>
      <c r="F33" s="32">
        <f>base4!H201</f>
        <v>5</v>
      </c>
      <c r="G33" s="32"/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base4!D202</f>
        <v>16</v>
      </c>
      <c r="C34" s="32">
        <f>base4!E202</f>
        <v>17</v>
      </c>
      <c r="D34" s="32">
        <f>base4!F202</f>
        <v>6</v>
      </c>
      <c r="E34" s="32">
        <f>base4!G202</f>
        <v>15</v>
      </c>
      <c r="F34" s="32">
        <f>base4!H202</f>
        <v>5</v>
      </c>
      <c r="G34" s="32"/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base4!D203</f>
        <v>7</v>
      </c>
      <c r="C35" s="32">
        <f>base4!E203</f>
        <v>2</v>
      </c>
      <c r="D35" s="32">
        <f>base4!F203</f>
        <v>18</v>
      </c>
      <c r="E35" s="32">
        <f>base4!G203</f>
        <v>15</v>
      </c>
      <c r="F35" s="32">
        <f>base4!H203</f>
        <v>5</v>
      </c>
      <c r="G35" s="32"/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base4!D204</f>
        <v>4</v>
      </c>
      <c r="C36" s="32">
        <f>base4!E204</f>
        <v>3</v>
      </c>
      <c r="D36" s="32">
        <f>base4!F204</f>
        <v>6</v>
      </c>
      <c r="E36" s="32">
        <f>base4!G204</f>
        <v>15</v>
      </c>
      <c r="F36" s="32">
        <f>base4!H204</f>
        <v>5</v>
      </c>
      <c r="G36" s="32"/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base4!D205</f>
        <v>17</v>
      </c>
      <c r="C37" s="32">
        <f>base4!E205</f>
        <v>2</v>
      </c>
      <c r="D37" s="32">
        <f>base4!F205</f>
        <v>6</v>
      </c>
      <c r="E37" s="32">
        <f>base4!G205</f>
        <v>5</v>
      </c>
      <c r="F37" s="32">
        <f>base4!H205</f>
        <v>9</v>
      </c>
      <c r="G37" s="32"/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base4!D206</f>
        <v>4</v>
      </c>
      <c r="C38" s="32">
        <f>base4!E206</f>
        <v>17</v>
      </c>
      <c r="D38" s="32">
        <f>base4!F206</f>
        <v>13</v>
      </c>
      <c r="E38" s="32">
        <f>base4!G206</f>
        <v>5</v>
      </c>
      <c r="F38" s="32">
        <f>base4!H206</f>
        <v>9</v>
      </c>
      <c r="G38" s="32"/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base4!D207</f>
        <v>3</v>
      </c>
      <c r="C39" s="32">
        <f>base4!E207</f>
        <v>8</v>
      </c>
      <c r="D39" s="32">
        <f>base4!F207</f>
        <v>13</v>
      </c>
      <c r="E39" s="32">
        <f>base4!G207</f>
        <v>5</v>
      </c>
      <c r="F39" s="32">
        <f>base4!H207</f>
        <v>9</v>
      </c>
      <c r="G39" s="32"/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base4!D208</f>
        <v>3</v>
      </c>
      <c r="C40" s="32">
        <f>base4!E208</f>
        <v>2</v>
      </c>
      <c r="D40" s="32">
        <f>base4!F208</f>
        <v>6</v>
      </c>
      <c r="E40" s="32">
        <f>base4!G208</f>
        <v>5</v>
      </c>
      <c r="F40" s="32">
        <f>base4!H208</f>
        <v>9</v>
      </c>
      <c r="G40" s="32"/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base4!D209</f>
        <v>14</v>
      </c>
      <c r="C41" s="32">
        <f>base4!E209</f>
        <v>2</v>
      </c>
      <c r="D41" s="32">
        <f>base4!F209</f>
        <v>6</v>
      </c>
      <c r="E41" s="32">
        <f>base4!G209</f>
        <v>5</v>
      </c>
      <c r="F41" s="32">
        <f>base4!H209</f>
        <v>9</v>
      </c>
      <c r="G41" s="32"/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base4!D210</f>
        <v>2</v>
      </c>
      <c r="C42" s="32">
        <f>base4!E210</f>
        <v>11</v>
      </c>
      <c r="D42" s="32">
        <f>base4!F210</f>
        <v>6</v>
      </c>
      <c r="E42" s="32">
        <f>base4!G210</f>
        <v>15</v>
      </c>
      <c r="F42" s="32">
        <f>base4!H210</f>
        <v>5</v>
      </c>
      <c r="G42" s="32"/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base4!D211</f>
        <v>4</v>
      </c>
      <c r="C43" s="32">
        <f>base4!E211</f>
        <v>16</v>
      </c>
      <c r="D43" s="32">
        <f>base4!F211</f>
        <v>6</v>
      </c>
      <c r="E43" s="32">
        <f>base4!G211</f>
        <v>15</v>
      </c>
      <c r="F43" s="32">
        <f>base4!H211</f>
        <v>5</v>
      </c>
      <c r="G43" s="32"/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base4!D212</f>
        <v>11</v>
      </c>
      <c r="C44" s="32">
        <f>base4!E212</f>
        <v>14</v>
      </c>
      <c r="D44" s="32">
        <f>base4!F212</f>
        <v>6</v>
      </c>
      <c r="E44" s="32">
        <f>base4!G212</f>
        <v>15</v>
      </c>
      <c r="F44" s="32">
        <f>base4!H212</f>
        <v>5</v>
      </c>
      <c r="G44" s="32"/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base4!D213</f>
        <v>4</v>
      </c>
      <c r="C45" s="32">
        <f>base4!E213</f>
        <v>16</v>
      </c>
      <c r="D45" s="32">
        <f>base4!F213</f>
        <v>6</v>
      </c>
      <c r="E45" s="32">
        <f>base4!G213</f>
        <v>15</v>
      </c>
      <c r="F45" s="32">
        <f>base4!H213</f>
        <v>5</v>
      </c>
      <c r="G45" s="32"/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base4!D214</f>
        <v>3</v>
      </c>
      <c r="C46" s="32">
        <f>base4!E214</f>
        <v>8</v>
      </c>
      <c r="D46" s="32">
        <f>base4!F214</f>
        <v>6</v>
      </c>
      <c r="E46" s="32">
        <f>base4!G214</f>
        <v>9</v>
      </c>
      <c r="F46" s="32">
        <f>base4!H214</f>
        <v>12</v>
      </c>
      <c r="G46" s="32"/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base4!D215</f>
        <v>3</v>
      </c>
      <c r="C47" s="32">
        <f>base4!E215</f>
        <v>16</v>
      </c>
      <c r="D47" s="32">
        <f>base4!F215</f>
        <v>15</v>
      </c>
      <c r="E47" s="32">
        <f>base4!G215</f>
        <v>10</v>
      </c>
      <c r="F47" s="32">
        <f>base4!H215</f>
        <v>5</v>
      </c>
      <c r="G47" s="32"/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base4!D216</f>
        <v>17</v>
      </c>
      <c r="C48" s="32">
        <f>base4!E216</f>
        <v>3</v>
      </c>
      <c r="D48" s="32">
        <f>base4!F216</f>
        <v>13</v>
      </c>
      <c r="E48" s="32">
        <f>base4!G216</f>
        <v>1</v>
      </c>
      <c r="F48" s="32">
        <f>base4!H216</f>
        <v>8</v>
      </c>
      <c r="G48" s="32"/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base4!D217</f>
        <v>2</v>
      </c>
      <c r="C49" s="32">
        <f>base4!E217</f>
        <v>11</v>
      </c>
      <c r="D49" s="32">
        <f>base4!F217</f>
        <v>13</v>
      </c>
      <c r="E49" s="32">
        <f>base4!G217</f>
        <v>1</v>
      </c>
      <c r="F49" s="32">
        <f>base4!H217</f>
        <v>8</v>
      </c>
      <c r="G49" s="32"/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base4!D218</f>
        <v>3</v>
      </c>
      <c r="C50" s="32">
        <f>base4!E218</f>
        <v>16</v>
      </c>
      <c r="D50" s="32">
        <f>base4!F218</f>
        <v>13</v>
      </c>
      <c r="E50" s="32">
        <f>base4!G218</f>
        <v>1</v>
      </c>
      <c r="F50" s="32">
        <f>base4!H218</f>
        <v>8</v>
      </c>
      <c r="G50" s="32"/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base4!D219</f>
        <v>14</v>
      </c>
      <c r="C51" s="32">
        <f>base4!E219</f>
        <v>3</v>
      </c>
      <c r="D51" s="32">
        <f>base4!F219</f>
        <v>15</v>
      </c>
      <c r="E51" s="32">
        <f>base4!G219</f>
        <v>10</v>
      </c>
      <c r="F51" s="32">
        <f>base4!H219</f>
        <v>5</v>
      </c>
      <c r="G51" s="32"/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899" priority="6" operator="equal">
      <formula>#REF!</formula>
    </cfRule>
    <cfRule type="cellIs" dxfId="898" priority="7" operator="equal">
      <formula>#REF!</formula>
    </cfRule>
    <cfRule type="cellIs" dxfId="897" priority="8" operator="equal">
      <formula>#REF!</formula>
    </cfRule>
    <cfRule type="cellIs" dxfId="896" priority="9" operator="equal">
      <formula>#REF!</formula>
    </cfRule>
    <cfRule type="cellIs" dxfId="895" priority="10" operator="equal">
      <formula>#REF!</formula>
    </cfRule>
  </conditionalFormatting>
  <conditionalFormatting sqref="B1:P1 A2:A51">
    <cfRule type="cellIs" dxfId="894" priority="11" operator="equal">
      <formula>#REF!</formula>
    </cfRule>
    <cfRule type="cellIs" dxfId="893" priority="12" operator="equal">
      <formula>#REF!</formula>
    </cfRule>
    <cfRule type="cellIs" dxfId="892" priority="13" operator="equal">
      <formula>#REF!</formula>
    </cfRule>
    <cfRule type="cellIs" dxfId="891" priority="14" operator="equal">
      <formula>#REF!</formula>
    </cfRule>
    <cfRule type="cellIs" dxfId="8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9507B99-CDB7-410A-9580-24D93499FC2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F52641-3DAD-4F75-B40D-E68E32EC9B9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5AB8141-3393-409D-849E-03E4F1E2915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145A10E-B4A8-4409-8148-2335F1B1208D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E390E7B-39E9-42B5-B405-CC4B1D714C7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46" sqref="Y46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base4!K170</f>
        <v>5</v>
      </c>
      <c r="C2" s="32">
        <f>base4!L170</f>
        <v>11</v>
      </c>
      <c r="D2" s="32">
        <f>base4!M170</f>
        <v>13</v>
      </c>
      <c r="E2" s="32">
        <f>base4!N170</f>
        <v>14</v>
      </c>
      <c r="F2" s="32">
        <f>base4!O170</f>
        <v>17</v>
      </c>
      <c r="G2" s="32"/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base4!K171</f>
        <v>13</v>
      </c>
      <c r="C3" s="32">
        <f>base4!L171</f>
        <v>3</v>
      </c>
      <c r="D3" s="32">
        <f>base4!M171</f>
        <v>12</v>
      </c>
      <c r="E3" s="32">
        <f>base4!N171</f>
        <v>9</v>
      </c>
      <c r="F3" s="32">
        <f>base4!O171</f>
        <v>17</v>
      </c>
      <c r="G3" s="32"/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base4!K172</f>
        <v>6</v>
      </c>
      <c r="C4" s="32">
        <f>base4!L172</f>
        <v>14</v>
      </c>
      <c r="D4" s="32">
        <f>base4!M172</f>
        <v>1</v>
      </c>
      <c r="E4" s="32">
        <f>base4!N172</f>
        <v>12</v>
      </c>
      <c r="F4" s="32">
        <f>base4!O172</f>
        <v>18</v>
      </c>
      <c r="G4" s="32"/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base4!K173</f>
        <v>3</v>
      </c>
      <c r="C5" s="32">
        <f>base4!L173</f>
        <v>4</v>
      </c>
      <c r="D5" s="32">
        <f>base4!M173</f>
        <v>7</v>
      </c>
      <c r="E5" s="32">
        <f>base4!N173</f>
        <v>15</v>
      </c>
      <c r="F5" s="32">
        <f>base4!O173</f>
        <v>5</v>
      </c>
      <c r="G5" s="32"/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base4!K174</f>
        <v>4</v>
      </c>
      <c r="C6" s="32">
        <f>base4!L174</f>
        <v>8</v>
      </c>
      <c r="D6" s="32">
        <f>base4!M174</f>
        <v>15</v>
      </c>
      <c r="E6" s="32">
        <f>base4!N174</f>
        <v>10</v>
      </c>
      <c r="F6" s="32">
        <f>base4!O174</f>
        <v>18</v>
      </c>
      <c r="G6" s="32"/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base4!K175</f>
        <v>12</v>
      </c>
      <c r="C7" s="32">
        <f>base4!L175</f>
        <v>1</v>
      </c>
      <c r="D7" s="32">
        <f>base4!M175</f>
        <v>2</v>
      </c>
      <c r="E7" s="32">
        <f>base4!N175</f>
        <v>5</v>
      </c>
      <c r="F7" s="32">
        <f>base4!O175</f>
        <v>17</v>
      </c>
      <c r="G7" s="32"/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base4!K176</f>
        <v>5</v>
      </c>
      <c r="C8" s="32">
        <f>base4!L176</f>
        <v>8</v>
      </c>
      <c r="D8" s="32">
        <f>base4!M176</f>
        <v>11</v>
      </c>
      <c r="E8" s="32">
        <f>base4!N176</f>
        <v>14</v>
      </c>
      <c r="F8" s="32">
        <f>base4!O176</f>
        <v>17</v>
      </c>
      <c r="G8" s="32"/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base4!K177</f>
        <v>15</v>
      </c>
      <c r="C9" s="32">
        <f>base4!L177</f>
        <v>3</v>
      </c>
      <c r="D9" s="32">
        <f>base4!M177</f>
        <v>10</v>
      </c>
      <c r="E9" s="32">
        <f>base4!N177</f>
        <v>1</v>
      </c>
      <c r="F9" s="32">
        <f>base4!O177</f>
        <v>11</v>
      </c>
      <c r="G9" s="32"/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base4!K178</f>
        <v>14</v>
      </c>
      <c r="C10" s="32">
        <f>base4!L178</f>
        <v>12</v>
      </c>
      <c r="D10" s="32">
        <f>base4!M178</f>
        <v>2</v>
      </c>
      <c r="E10" s="32">
        <f>base4!N178</f>
        <v>1</v>
      </c>
      <c r="F10" s="32">
        <f>base4!O178</f>
        <v>18</v>
      </c>
      <c r="G10" s="32"/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base4!K179</f>
        <v>15</v>
      </c>
      <c r="C11" s="32">
        <f>base4!L179</f>
        <v>10</v>
      </c>
      <c r="D11" s="32">
        <f>base4!M179</f>
        <v>13</v>
      </c>
      <c r="E11" s="32">
        <f>base4!N179</f>
        <v>17</v>
      </c>
      <c r="F11" s="32">
        <f>base4!O179</f>
        <v>4</v>
      </c>
      <c r="G11" s="32"/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base4!K180</f>
        <v>15</v>
      </c>
      <c r="C12" s="32">
        <f>base4!L180</f>
        <v>5</v>
      </c>
      <c r="D12" s="32">
        <f>base4!M180</f>
        <v>12</v>
      </c>
      <c r="E12" s="32">
        <f>base4!N180</f>
        <v>1</v>
      </c>
      <c r="F12" s="32">
        <f>base4!O180</f>
        <v>11</v>
      </c>
      <c r="G12" s="32"/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base4!K181</f>
        <v>7</v>
      </c>
      <c r="C13" s="32">
        <f>base4!L181</f>
        <v>5</v>
      </c>
      <c r="D13" s="32">
        <f>base4!M181</f>
        <v>3</v>
      </c>
      <c r="E13" s="32">
        <f>base4!N181</f>
        <v>6</v>
      </c>
      <c r="F13" s="32">
        <f>base4!O181</f>
        <v>11</v>
      </c>
      <c r="G13" s="32"/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base4!K182</f>
        <v>17</v>
      </c>
      <c r="C14" s="32">
        <f>base4!L182</f>
        <v>16</v>
      </c>
      <c r="D14" s="32">
        <f>base4!M182</f>
        <v>4</v>
      </c>
      <c r="E14" s="32">
        <f>base4!N182</f>
        <v>2</v>
      </c>
      <c r="F14" s="32">
        <f>base4!O182</f>
        <v>6</v>
      </c>
      <c r="G14" s="32"/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base4!K183</f>
        <v>13</v>
      </c>
      <c r="C15" s="32">
        <f>base4!L183</f>
        <v>9</v>
      </c>
      <c r="D15" s="32">
        <f>base4!M183</f>
        <v>10</v>
      </c>
      <c r="E15" s="32">
        <f>base4!N183</f>
        <v>2</v>
      </c>
      <c r="F15" s="32">
        <f>base4!O183</f>
        <v>11</v>
      </c>
      <c r="G15" s="32"/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base4!K184</f>
        <v>2</v>
      </c>
      <c r="C16" s="32">
        <f>base4!L184</f>
        <v>11</v>
      </c>
      <c r="D16" s="32">
        <f>base4!M184</f>
        <v>8</v>
      </c>
      <c r="E16" s="32">
        <f>base4!N184</f>
        <v>9</v>
      </c>
      <c r="F16" s="32">
        <f>base4!O184</f>
        <v>12</v>
      </c>
      <c r="G16" s="32"/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base4!K185</f>
        <v>18</v>
      </c>
      <c r="C17" s="32">
        <f>base4!L185</f>
        <v>11</v>
      </c>
      <c r="D17" s="32">
        <f>base4!M185</f>
        <v>15</v>
      </c>
      <c r="E17" s="32">
        <f>base4!N185</f>
        <v>12</v>
      </c>
      <c r="F17" s="32">
        <f>base4!O185</f>
        <v>8</v>
      </c>
      <c r="G17" s="32"/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base4!K186</f>
        <v>17</v>
      </c>
      <c r="C18" s="32">
        <f>base4!L186</f>
        <v>1</v>
      </c>
      <c r="D18" s="32">
        <f>base4!M186</f>
        <v>4</v>
      </c>
      <c r="E18" s="32">
        <f>base4!N186</f>
        <v>3</v>
      </c>
      <c r="F18" s="32">
        <f>base4!O186</f>
        <v>18</v>
      </c>
      <c r="G18" s="32"/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base4!K187</f>
        <v>16</v>
      </c>
      <c r="C19" s="32">
        <f>base4!L187</f>
        <v>13</v>
      </c>
      <c r="D19" s="32">
        <f>base4!M187</f>
        <v>9</v>
      </c>
      <c r="E19" s="32">
        <f>base4!N187</f>
        <v>5</v>
      </c>
      <c r="F19" s="32">
        <f>base4!O187</f>
        <v>12</v>
      </c>
      <c r="G19" s="32"/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base4!K188</f>
        <v>16</v>
      </c>
      <c r="C20" s="32">
        <f>base4!L188</f>
        <v>13</v>
      </c>
      <c r="D20" s="32">
        <f>base4!M188</f>
        <v>9</v>
      </c>
      <c r="E20" s="32">
        <f>base4!N188</f>
        <v>5</v>
      </c>
      <c r="F20" s="32">
        <f>base4!O188</f>
        <v>12</v>
      </c>
      <c r="G20" s="32"/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base4!K189</f>
        <v>2</v>
      </c>
      <c r="C21" s="32">
        <f>base4!L189</f>
        <v>11</v>
      </c>
      <c r="D21" s="32">
        <f>base4!M189</f>
        <v>8</v>
      </c>
      <c r="E21" s="32">
        <f>base4!N189</f>
        <v>1</v>
      </c>
      <c r="F21" s="32">
        <f>base4!O189</f>
        <v>12</v>
      </c>
      <c r="G21" s="32"/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base4!K190</f>
        <v>2</v>
      </c>
      <c r="C22" s="32">
        <f>base4!L190</f>
        <v>16</v>
      </c>
      <c r="D22" s="32">
        <f>base4!M190</f>
        <v>8</v>
      </c>
      <c r="E22" s="32">
        <f>base4!N190</f>
        <v>9</v>
      </c>
      <c r="F22" s="32">
        <f>base4!O190</f>
        <v>12</v>
      </c>
      <c r="G22" s="32"/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base4!K191</f>
        <v>17</v>
      </c>
      <c r="C23" s="32">
        <f>base4!L191</f>
        <v>13</v>
      </c>
      <c r="D23" s="32">
        <f>base4!M191</f>
        <v>8</v>
      </c>
      <c r="E23" s="32">
        <f>base4!N191</f>
        <v>9</v>
      </c>
      <c r="F23" s="32">
        <f>base4!O191</f>
        <v>12</v>
      </c>
      <c r="G23" s="32"/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base4!K192</f>
        <v>2</v>
      </c>
      <c r="C24" s="32">
        <f>base4!L192</f>
        <v>11</v>
      </c>
      <c r="D24" s="32">
        <f>base4!M192</f>
        <v>8</v>
      </c>
      <c r="E24" s="32">
        <f>base4!N192</f>
        <v>9</v>
      </c>
      <c r="F24" s="32">
        <f>base4!O192</f>
        <v>12</v>
      </c>
      <c r="G24" s="32"/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base4!K193</f>
        <v>2</v>
      </c>
      <c r="C25" s="32">
        <f>base4!L193</f>
        <v>16</v>
      </c>
      <c r="D25" s="32">
        <f>base4!M193</f>
        <v>8</v>
      </c>
      <c r="E25" s="32">
        <f>base4!N193</f>
        <v>9</v>
      </c>
      <c r="F25" s="32">
        <f>base4!O193</f>
        <v>12</v>
      </c>
      <c r="G25" s="32"/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base4!K194</f>
        <v>3</v>
      </c>
      <c r="C26" s="32">
        <f>base4!L194</f>
        <v>5</v>
      </c>
      <c r="D26" s="32">
        <f>base4!M194</f>
        <v>6</v>
      </c>
      <c r="E26" s="32">
        <f>base4!N194</f>
        <v>9</v>
      </c>
      <c r="F26" s="32">
        <f>base4!O194</f>
        <v>12</v>
      </c>
      <c r="G26" s="32"/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base4!K195</f>
        <v>17</v>
      </c>
      <c r="C27" s="32">
        <f>base4!L195</f>
        <v>11</v>
      </c>
      <c r="D27" s="32">
        <f>base4!M195</f>
        <v>15</v>
      </c>
      <c r="E27" s="32">
        <f>base4!N195</f>
        <v>9</v>
      </c>
      <c r="F27" s="32">
        <f>base4!O195</f>
        <v>12</v>
      </c>
      <c r="G27" s="32"/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base4!K196</f>
        <v>11</v>
      </c>
      <c r="C28" s="32">
        <f>base4!L196</f>
        <v>16</v>
      </c>
      <c r="D28" s="32">
        <f>base4!M196</f>
        <v>13</v>
      </c>
      <c r="E28" s="32">
        <f>base4!N196</f>
        <v>6</v>
      </c>
      <c r="F28" s="32">
        <f>base4!O196</f>
        <v>12</v>
      </c>
      <c r="G28" s="32"/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base4!K197</f>
        <v>13</v>
      </c>
      <c r="C29" s="32">
        <f>base4!L197</f>
        <v>16</v>
      </c>
      <c r="D29" s="32">
        <f>base4!M197</f>
        <v>11</v>
      </c>
      <c r="E29" s="32">
        <f>base4!N197</f>
        <v>6</v>
      </c>
      <c r="F29" s="32">
        <f>base4!O197</f>
        <v>12</v>
      </c>
      <c r="G29" s="32"/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base4!K198</f>
        <v>11</v>
      </c>
      <c r="C30" s="32">
        <f>base4!L198</f>
        <v>2</v>
      </c>
      <c r="D30" s="32">
        <f>base4!M198</f>
        <v>8</v>
      </c>
      <c r="E30" s="32">
        <f>base4!N198</f>
        <v>5</v>
      </c>
      <c r="F30" s="32">
        <f>base4!O198</f>
        <v>12</v>
      </c>
      <c r="G30" s="32"/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base4!K199</f>
        <v>3</v>
      </c>
      <c r="C31" s="32">
        <f>base4!L199</f>
        <v>2</v>
      </c>
      <c r="D31" s="32">
        <f>base4!M199</f>
        <v>13</v>
      </c>
      <c r="E31" s="32">
        <f>base4!N199</f>
        <v>9</v>
      </c>
      <c r="F31" s="32">
        <f>base4!O199</f>
        <v>12</v>
      </c>
      <c r="G31" s="32"/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base4!K200</f>
        <v>14</v>
      </c>
      <c r="C32" s="32">
        <f>base4!L200</f>
        <v>16</v>
      </c>
      <c r="D32" s="32">
        <f>base4!M200</f>
        <v>18</v>
      </c>
      <c r="E32" s="32">
        <f>base4!N200</f>
        <v>10</v>
      </c>
      <c r="F32" s="32">
        <f>base4!O200</f>
        <v>8</v>
      </c>
      <c r="G32" s="32"/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base4!K201</f>
        <v>16</v>
      </c>
      <c r="C33" s="32">
        <f>base4!L201</f>
        <v>13</v>
      </c>
      <c r="D33" s="32">
        <f>base4!M201</f>
        <v>7</v>
      </c>
      <c r="E33" s="32">
        <f>base4!N201</f>
        <v>10</v>
      </c>
      <c r="F33" s="32">
        <f>base4!O201</f>
        <v>8</v>
      </c>
      <c r="G33" s="32"/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base4!K202</f>
        <v>2</v>
      </c>
      <c r="C34" s="32">
        <f>base4!L202</f>
        <v>11</v>
      </c>
      <c r="D34" s="32">
        <f>base4!M202</f>
        <v>18</v>
      </c>
      <c r="E34" s="32">
        <f>base4!N202</f>
        <v>10</v>
      </c>
      <c r="F34" s="32">
        <f>base4!O202</f>
        <v>8</v>
      </c>
      <c r="G34" s="32"/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base4!K203</f>
        <v>16</v>
      </c>
      <c r="C35" s="32">
        <f>base4!L203</f>
        <v>6</v>
      </c>
      <c r="D35" s="32">
        <f>base4!M203</f>
        <v>11</v>
      </c>
      <c r="E35" s="32">
        <f>base4!N203</f>
        <v>10</v>
      </c>
      <c r="F35" s="32">
        <f>base4!O203</f>
        <v>8</v>
      </c>
      <c r="G35" s="32"/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base4!K204</f>
        <v>17</v>
      </c>
      <c r="C36" s="32">
        <f>base4!L204</f>
        <v>11</v>
      </c>
      <c r="D36" s="32">
        <f>base4!M204</f>
        <v>18</v>
      </c>
      <c r="E36" s="32">
        <f>base4!N204</f>
        <v>10</v>
      </c>
      <c r="F36" s="32">
        <f>base4!O204</f>
        <v>8</v>
      </c>
      <c r="G36" s="32"/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base4!K205</f>
        <v>16</v>
      </c>
      <c r="C37" s="32">
        <f>base4!L205</f>
        <v>11</v>
      </c>
      <c r="D37" s="32">
        <f>base4!M205</f>
        <v>8</v>
      </c>
      <c r="E37" s="32">
        <f>base4!N205</f>
        <v>1</v>
      </c>
      <c r="F37" s="32">
        <f>base4!O205</f>
        <v>12</v>
      </c>
      <c r="G37" s="32"/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base4!K206</f>
        <v>14</v>
      </c>
      <c r="C38" s="32">
        <f>base4!L206</f>
        <v>6</v>
      </c>
      <c r="D38" s="32">
        <f>base4!M206</f>
        <v>8</v>
      </c>
      <c r="E38" s="32">
        <f>base4!N206</f>
        <v>1</v>
      </c>
      <c r="F38" s="32">
        <f>base4!O206</f>
        <v>12</v>
      </c>
      <c r="G38" s="32"/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base4!K207</f>
        <v>2</v>
      </c>
      <c r="C39" s="32">
        <f>base4!L207</f>
        <v>16</v>
      </c>
      <c r="D39" s="32">
        <f>base4!M207</f>
        <v>6</v>
      </c>
      <c r="E39" s="32">
        <f>base4!N207</f>
        <v>1</v>
      </c>
      <c r="F39" s="32">
        <f>base4!O207</f>
        <v>12</v>
      </c>
      <c r="G39" s="32"/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base4!K208</f>
        <v>16</v>
      </c>
      <c r="C40" s="32">
        <f>base4!L208</f>
        <v>11</v>
      </c>
      <c r="D40" s="32">
        <f>base4!M208</f>
        <v>8</v>
      </c>
      <c r="E40" s="32">
        <f>base4!N208</f>
        <v>1</v>
      </c>
      <c r="F40" s="32">
        <f>base4!O208</f>
        <v>12</v>
      </c>
      <c r="G40" s="32"/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base4!K209</f>
        <v>3</v>
      </c>
      <c r="C41" s="32">
        <f>base4!L209</f>
        <v>13</v>
      </c>
      <c r="D41" s="32">
        <f>base4!M209</f>
        <v>8</v>
      </c>
      <c r="E41" s="32">
        <f>base4!N209</f>
        <v>1</v>
      </c>
      <c r="F41" s="32">
        <f>base4!O209</f>
        <v>12</v>
      </c>
      <c r="G41" s="32"/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base4!K210</f>
        <v>14</v>
      </c>
      <c r="C42" s="32">
        <f>base4!L210</f>
        <v>16</v>
      </c>
      <c r="D42" s="32">
        <f>base4!M210</f>
        <v>18</v>
      </c>
      <c r="E42" s="32">
        <f>base4!N210</f>
        <v>10</v>
      </c>
      <c r="F42" s="32">
        <f>base4!O210</f>
        <v>8</v>
      </c>
      <c r="G42" s="32"/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base4!K211</f>
        <v>2</v>
      </c>
      <c r="C43" s="32">
        <f>base4!L211</f>
        <v>11</v>
      </c>
      <c r="D43" s="32">
        <f>base4!M211</f>
        <v>18</v>
      </c>
      <c r="E43" s="32">
        <f>base4!N211</f>
        <v>10</v>
      </c>
      <c r="F43" s="32">
        <f>base4!O211</f>
        <v>8</v>
      </c>
      <c r="G43" s="32"/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base4!K212</f>
        <v>7</v>
      </c>
      <c r="C44" s="32">
        <f>base4!L212</f>
        <v>2</v>
      </c>
      <c r="D44" s="32">
        <f>base4!M212</f>
        <v>18</v>
      </c>
      <c r="E44" s="32">
        <f>base4!N212</f>
        <v>10</v>
      </c>
      <c r="F44" s="32">
        <f>base4!O212</f>
        <v>8</v>
      </c>
      <c r="G44" s="32"/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base4!K213</f>
        <v>2</v>
      </c>
      <c r="C45" s="32">
        <f>base4!L213</f>
        <v>11</v>
      </c>
      <c r="D45" s="32">
        <f>base4!M213</f>
        <v>18</v>
      </c>
      <c r="E45" s="32">
        <f>base4!N213</f>
        <v>10</v>
      </c>
      <c r="F45" s="32">
        <f>base4!O213</f>
        <v>8</v>
      </c>
      <c r="G45" s="32"/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base4!K214</f>
        <v>2</v>
      </c>
      <c r="C46" s="32">
        <f>base4!L214</f>
        <v>16</v>
      </c>
      <c r="D46" s="32">
        <f>base4!M214</f>
        <v>18</v>
      </c>
      <c r="E46" s="32">
        <f>base4!N214</f>
        <v>15</v>
      </c>
      <c r="F46" s="32">
        <f>base4!O214</f>
        <v>5</v>
      </c>
      <c r="G46" s="32"/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base4!K215</f>
        <v>17</v>
      </c>
      <c r="C47" s="32">
        <f>base4!L215</f>
        <v>13</v>
      </c>
      <c r="D47" s="32">
        <f>base4!M215</f>
        <v>12</v>
      </c>
      <c r="E47" s="32">
        <f>base4!N215</f>
        <v>9</v>
      </c>
      <c r="F47" s="32">
        <f>base4!O215</f>
        <v>18</v>
      </c>
      <c r="G47" s="32"/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base4!K216</f>
        <v>2</v>
      </c>
      <c r="C48" s="32">
        <f>base4!L216</f>
        <v>11</v>
      </c>
      <c r="D48" s="32">
        <f>base4!M216</f>
        <v>15</v>
      </c>
      <c r="E48" s="32">
        <f>base4!N216</f>
        <v>10</v>
      </c>
      <c r="F48" s="32">
        <f>base4!O216</f>
        <v>5</v>
      </c>
      <c r="G48" s="32"/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base4!K217</f>
        <v>3</v>
      </c>
      <c r="C49" s="32">
        <f>base4!L217</f>
        <v>17</v>
      </c>
      <c r="D49" s="32">
        <f>base4!M217</f>
        <v>15</v>
      </c>
      <c r="E49" s="32">
        <f>base4!N217</f>
        <v>10</v>
      </c>
      <c r="F49" s="32">
        <f>base4!O217</f>
        <v>5</v>
      </c>
      <c r="G49" s="32"/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base4!K218</f>
        <v>14</v>
      </c>
      <c r="C50" s="32">
        <f>base4!L218</f>
        <v>2</v>
      </c>
      <c r="D50" s="32">
        <f>base4!M218</f>
        <v>15</v>
      </c>
      <c r="E50" s="32">
        <f>base4!N218</f>
        <v>10</v>
      </c>
      <c r="F50" s="32">
        <f>base4!O218</f>
        <v>5</v>
      </c>
      <c r="G50" s="32"/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base4!K219</f>
        <v>17</v>
      </c>
      <c r="C51" s="32">
        <f>base4!L219</f>
        <v>6</v>
      </c>
      <c r="D51" s="32">
        <f>base4!M219</f>
        <v>12</v>
      </c>
      <c r="E51" s="32">
        <f>base4!N219</f>
        <v>9</v>
      </c>
      <c r="F51" s="32">
        <f>base4!O219</f>
        <v>18</v>
      </c>
      <c r="G51" s="32"/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884" priority="6" operator="equal">
      <formula>#REF!</formula>
    </cfRule>
    <cfRule type="cellIs" dxfId="883" priority="7" operator="equal">
      <formula>#REF!</formula>
    </cfRule>
    <cfRule type="cellIs" dxfId="882" priority="8" operator="equal">
      <formula>#REF!</formula>
    </cfRule>
    <cfRule type="cellIs" dxfId="881" priority="9" operator="equal">
      <formula>#REF!</formula>
    </cfRule>
    <cfRule type="cellIs" dxfId="880" priority="10" operator="equal">
      <formula>#REF!</formula>
    </cfRule>
  </conditionalFormatting>
  <conditionalFormatting sqref="B1:P1 A2:A51">
    <cfRule type="cellIs" dxfId="879" priority="11" operator="equal">
      <formula>#REF!</formula>
    </cfRule>
    <cfRule type="cellIs" dxfId="878" priority="12" operator="equal">
      <formula>#REF!</formula>
    </cfRule>
    <cfRule type="cellIs" dxfId="877" priority="13" operator="equal">
      <formula>#REF!</formula>
    </cfRule>
    <cfRule type="cellIs" dxfId="876" priority="14" operator="equal">
      <formula>#REF!</formula>
    </cfRule>
    <cfRule type="cellIs" dxfId="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AD2E905-A7E7-4D15-9D8A-34066240DD8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9841A5-F63A-48FB-8B73-84F30BD8ABE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832ECA3-EF09-43C7-84F3-94DAEE8A483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09F099E-E9D5-40C0-B634-C72D23BC37C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0B89C7-438F-4549-8415-F13C40505E2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45" sqref="Y4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base4!R170</f>
        <v>6</v>
      </c>
      <c r="C2" s="32">
        <f>base4!S170</f>
        <v>7</v>
      </c>
      <c r="D2" s="32">
        <f>base4!T170</f>
        <v>15</v>
      </c>
      <c r="E2" s="32">
        <f>base4!U170</f>
        <v>1</v>
      </c>
      <c r="F2" s="32">
        <f>base4!V170</f>
        <v>18</v>
      </c>
      <c r="G2" s="32"/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base4!R171</f>
        <v>1</v>
      </c>
      <c r="C3" s="32">
        <f>base4!S171</f>
        <v>10</v>
      </c>
      <c r="D3" s="32">
        <f>base4!T171</f>
        <v>14</v>
      </c>
      <c r="E3" s="32">
        <f>base4!U171</f>
        <v>15</v>
      </c>
      <c r="F3" s="32">
        <f>base4!V171</f>
        <v>18</v>
      </c>
      <c r="G3" s="32"/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base4!R172</f>
        <v>9</v>
      </c>
      <c r="C4" s="32">
        <f>base4!S172</f>
        <v>11</v>
      </c>
      <c r="D4" s="32">
        <f>base4!T172</f>
        <v>13</v>
      </c>
      <c r="E4" s="32">
        <f>base4!U172</f>
        <v>15</v>
      </c>
      <c r="F4" s="32">
        <f>base4!V172</f>
        <v>17</v>
      </c>
      <c r="G4" s="32"/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base4!R173</f>
        <v>6</v>
      </c>
      <c r="C5" s="32">
        <f>base4!S173</f>
        <v>9</v>
      </c>
      <c r="D5" s="32">
        <f>base4!T173</f>
        <v>13</v>
      </c>
      <c r="E5" s="32">
        <f>base4!U173</f>
        <v>17</v>
      </c>
      <c r="F5" s="32">
        <f>base4!V173</f>
        <v>11</v>
      </c>
      <c r="G5" s="32"/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base4!R174</f>
        <v>6</v>
      </c>
      <c r="C6" s="32">
        <f>base4!S174</f>
        <v>11</v>
      </c>
      <c r="D6" s="32">
        <f>base4!T174</f>
        <v>14</v>
      </c>
      <c r="E6" s="32">
        <f>base4!U174</f>
        <v>13</v>
      </c>
      <c r="F6" s="32">
        <f>base4!V174</f>
        <v>17</v>
      </c>
      <c r="G6" s="32"/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base4!R175</f>
        <v>8</v>
      </c>
      <c r="C7" s="32">
        <f>base4!S175</f>
        <v>4</v>
      </c>
      <c r="D7" s="32">
        <f>base4!T175</f>
        <v>13</v>
      </c>
      <c r="E7" s="32">
        <f>base4!U175</f>
        <v>16</v>
      </c>
      <c r="F7" s="32">
        <f>base4!V175</f>
        <v>18</v>
      </c>
      <c r="G7" s="32"/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base4!R176</f>
        <v>6</v>
      </c>
      <c r="C8" s="32">
        <f>base4!S176</f>
        <v>9</v>
      </c>
      <c r="D8" s="32">
        <f>base4!T176</f>
        <v>12</v>
      </c>
      <c r="E8" s="32">
        <f>base4!U176</f>
        <v>15</v>
      </c>
      <c r="F8" s="32">
        <f>base4!V176</f>
        <v>18</v>
      </c>
      <c r="G8" s="32"/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base4!R177</f>
        <v>5</v>
      </c>
      <c r="C9" s="32">
        <f>base4!S177</f>
        <v>9</v>
      </c>
      <c r="D9" s="32">
        <f>base4!T177</f>
        <v>16</v>
      </c>
      <c r="E9" s="32">
        <f>base4!U177</f>
        <v>2</v>
      </c>
      <c r="F9" s="32">
        <f>base4!V177</f>
        <v>18</v>
      </c>
      <c r="G9" s="32"/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base4!R178</f>
        <v>4</v>
      </c>
      <c r="C10" s="32">
        <f>base4!S178</f>
        <v>17</v>
      </c>
      <c r="D10" s="32">
        <f>base4!T178</f>
        <v>9</v>
      </c>
      <c r="E10" s="32">
        <f>base4!U178</f>
        <v>16</v>
      </c>
      <c r="F10" s="32">
        <f>base4!V178</f>
        <v>11</v>
      </c>
      <c r="G10" s="32"/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base4!R179</f>
        <v>1</v>
      </c>
      <c r="C11" s="32">
        <f>base4!S179</f>
        <v>14</v>
      </c>
      <c r="D11" s="32">
        <f>base4!T179</f>
        <v>6</v>
      </c>
      <c r="E11" s="32">
        <f>base4!U179</f>
        <v>8</v>
      </c>
      <c r="F11" s="32">
        <f>base4!V179</f>
        <v>5</v>
      </c>
      <c r="G11" s="32"/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base4!R180</f>
        <v>4</v>
      </c>
      <c r="C12" s="32">
        <f>base4!S180</f>
        <v>17</v>
      </c>
      <c r="D12" s="32">
        <f>base4!T180</f>
        <v>10</v>
      </c>
      <c r="E12" s="32">
        <f>base4!U180</f>
        <v>16</v>
      </c>
      <c r="F12" s="32">
        <f>base4!V180</f>
        <v>18</v>
      </c>
      <c r="G12" s="32"/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base4!R181</f>
        <v>16</v>
      </c>
      <c r="C13" s="32">
        <f>base4!S181</f>
        <v>15</v>
      </c>
      <c r="D13" s="32">
        <f>base4!T181</f>
        <v>10</v>
      </c>
      <c r="E13" s="32">
        <f>base4!U181</f>
        <v>2</v>
      </c>
      <c r="F13" s="32">
        <f>base4!V181</f>
        <v>20</v>
      </c>
      <c r="G13" s="32"/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base4!R182</f>
        <v>15</v>
      </c>
      <c r="C14" s="32">
        <f>base4!S182</f>
        <v>9</v>
      </c>
      <c r="D14" s="32">
        <f>base4!T182</f>
        <v>5</v>
      </c>
      <c r="E14" s="32">
        <f>base4!U182</f>
        <v>18</v>
      </c>
      <c r="F14" s="32">
        <f>base4!V182</f>
        <v>11</v>
      </c>
      <c r="G14" s="32"/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base4!R183</f>
        <v>15</v>
      </c>
      <c r="C15" s="32">
        <f>base4!S183</f>
        <v>5</v>
      </c>
      <c r="D15" s="32">
        <f>base4!T183</f>
        <v>3</v>
      </c>
      <c r="E15" s="32">
        <f>base4!U183</f>
        <v>1</v>
      </c>
      <c r="F15" s="32">
        <f>base4!V183</f>
        <v>18</v>
      </c>
      <c r="G15" s="32"/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base4!R184</f>
        <v>17</v>
      </c>
      <c r="C16" s="32">
        <f>base4!S184</f>
        <v>13</v>
      </c>
      <c r="D16" s="32">
        <f>base4!T184</f>
        <v>18</v>
      </c>
      <c r="E16" s="32">
        <f>base4!U184</f>
        <v>15</v>
      </c>
      <c r="F16" s="32">
        <f>base4!V184</f>
        <v>1</v>
      </c>
      <c r="G16" s="32"/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base4!R185</f>
        <v>7</v>
      </c>
      <c r="C17" s="32">
        <f>base4!S185</f>
        <v>9</v>
      </c>
      <c r="D17" s="32">
        <f>base4!T185</f>
        <v>16</v>
      </c>
      <c r="E17" s="32">
        <f>base4!U185</f>
        <v>5</v>
      </c>
      <c r="F17" s="32">
        <f>base4!V185</f>
        <v>1</v>
      </c>
      <c r="G17" s="32"/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base4!R186</f>
        <v>6</v>
      </c>
      <c r="C18" s="32">
        <f>base4!S186</f>
        <v>7</v>
      </c>
      <c r="D18" s="32">
        <f>base4!T186</f>
        <v>11</v>
      </c>
      <c r="E18" s="32">
        <f>base4!U186</f>
        <v>5</v>
      </c>
      <c r="F18" s="32">
        <f>base4!V186</f>
        <v>9</v>
      </c>
      <c r="G18" s="32"/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base4!R187</f>
        <v>1</v>
      </c>
      <c r="C19" s="32">
        <f>base4!S187</f>
        <v>11</v>
      </c>
      <c r="D19" s="32">
        <f>base4!T187</f>
        <v>6</v>
      </c>
      <c r="E19" s="32">
        <f>base4!U187</f>
        <v>18</v>
      </c>
      <c r="F19" s="32">
        <f>base4!V187</f>
        <v>10</v>
      </c>
      <c r="G19" s="32"/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base4!R188</f>
        <v>1</v>
      </c>
      <c r="C20" s="32">
        <f>base4!S188</f>
        <v>11</v>
      </c>
      <c r="D20" s="32">
        <f>base4!T188</f>
        <v>6</v>
      </c>
      <c r="E20" s="32">
        <f>base4!U188</f>
        <v>18</v>
      </c>
      <c r="F20" s="32">
        <f>base4!V188</f>
        <v>10</v>
      </c>
      <c r="G20" s="32"/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base4!R189</f>
        <v>16</v>
      </c>
      <c r="C21" s="32">
        <f>base4!S189</f>
        <v>13</v>
      </c>
      <c r="D21" s="32">
        <f>base4!T189</f>
        <v>18</v>
      </c>
      <c r="E21" s="32">
        <f>base4!U189</f>
        <v>15</v>
      </c>
      <c r="F21" s="32">
        <f>base4!V189</f>
        <v>10</v>
      </c>
      <c r="G21" s="32"/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base4!R190</f>
        <v>14</v>
      </c>
      <c r="C22" s="32">
        <f>base4!S190</f>
        <v>13</v>
      </c>
      <c r="D22" s="32">
        <f>base4!T190</f>
        <v>18</v>
      </c>
      <c r="E22" s="32">
        <f>base4!U190</f>
        <v>15</v>
      </c>
      <c r="F22" s="32">
        <f>base4!V190</f>
        <v>1</v>
      </c>
      <c r="G22" s="32"/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base4!R191</f>
        <v>16</v>
      </c>
      <c r="C23" s="32">
        <f>base4!S191</f>
        <v>11</v>
      </c>
      <c r="D23" s="32">
        <f>base4!T191</f>
        <v>18</v>
      </c>
      <c r="E23" s="32">
        <f>base4!U191</f>
        <v>15</v>
      </c>
      <c r="F23" s="32">
        <f>base4!V191</f>
        <v>1</v>
      </c>
      <c r="G23" s="32"/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base4!R192</f>
        <v>3</v>
      </c>
      <c r="C24" s="32">
        <f>base4!S192</f>
        <v>13</v>
      </c>
      <c r="D24" s="32">
        <f>base4!T192</f>
        <v>18</v>
      </c>
      <c r="E24" s="32">
        <f>base4!U192</f>
        <v>15</v>
      </c>
      <c r="F24" s="32">
        <f>base4!V192</f>
        <v>1</v>
      </c>
      <c r="G24" s="32"/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base4!R193</f>
        <v>14</v>
      </c>
      <c r="C25" s="32">
        <f>base4!S193</f>
        <v>13</v>
      </c>
      <c r="D25" s="32">
        <f>base4!T193</f>
        <v>18</v>
      </c>
      <c r="E25" s="32">
        <f>base4!U193</f>
        <v>15</v>
      </c>
      <c r="F25" s="32">
        <f>base4!V193</f>
        <v>1</v>
      </c>
      <c r="G25" s="32"/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base4!R194</f>
        <v>2</v>
      </c>
      <c r="C26" s="32">
        <f>base4!S194</f>
        <v>17</v>
      </c>
      <c r="D26" s="32">
        <f>base4!T194</f>
        <v>8</v>
      </c>
      <c r="E26" s="32">
        <f>base4!U194</f>
        <v>15</v>
      </c>
      <c r="F26" s="32">
        <f>base4!V194</f>
        <v>1</v>
      </c>
      <c r="G26" s="32"/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base4!R195</f>
        <v>3</v>
      </c>
      <c r="C27" s="32">
        <f>base4!S195</f>
        <v>16</v>
      </c>
      <c r="D27" s="32">
        <f>base4!T195</f>
        <v>13</v>
      </c>
      <c r="E27" s="32">
        <f>base4!U195</f>
        <v>5</v>
      </c>
      <c r="F27" s="32">
        <f>base4!V195</f>
        <v>10</v>
      </c>
      <c r="G27" s="32"/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base4!R196</f>
        <v>3</v>
      </c>
      <c r="C28" s="32">
        <f>base4!S196</f>
        <v>1</v>
      </c>
      <c r="D28" s="32">
        <f>base4!T196</f>
        <v>8</v>
      </c>
      <c r="E28" s="32">
        <f>base4!U196</f>
        <v>5</v>
      </c>
      <c r="F28" s="32">
        <f>base4!V196</f>
        <v>10</v>
      </c>
      <c r="G28" s="32"/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base4!R197</f>
        <v>17</v>
      </c>
      <c r="C29" s="32">
        <f>base4!S197</f>
        <v>1</v>
      </c>
      <c r="D29" s="32">
        <f>base4!T197</f>
        <v>8</v>
      </c>
      <c r="E29" s="32">
        <f>base4!U197</f>
        <v>5</v>
      </c>
      <c r="F29" s="32">
        <f>base4!V197</f>
        <v>10</v>
      </c>
      <c r="G29" s="32"/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base4!R198</f>
        <v>3</v>
      </c>
      <c r="C30" s="32">
        <f>base4!S198</f>
        <v>1</v>
      </c>
      <c r="D30" s="32">
        <f>base4!T198</f>
        <v>9</v>
      </c>
      <c r="E30" s="32">
        <f>base4!U198</f>
        <v>18</v>
      </c>
      <c r="F30" s="32">
        <f>base4!V198</f>
        <v>10</v>
      </c>
      <c r="G30" s="32"/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base4!R199</f>
        <v>16</v>
      </c>
      <c r="C31" s="32">
        <f>base4!S199</f>
        <v>1</v>
      </c>
      <c r="D31" s="32">
        <f>base4!T199</f>
        <v>11</v>
      </c>
      <c r="E31" s="32">
        <f>base4!U199</f>
        <v>6</v>
      </c>
      <c r="F31" s="32">
        <f>base4!V199</f>
        <v>10</v>
      </c>
      <c r="G31" s="32"/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base4!R200</f>
        <v>17</v>
      </c>
      <c r="C32" s="32">
        <f>base4!S200</f>
        <v>13</v>
      </c>
      <c r="D32" s="32">
        <f>base4!T200</f>
        <v>9</v>
      </c>
      <c r="E32" s="32">
        <f>base4!U200</f>
        <v>12</v>
      </c>
      <c r="F32" s="32">
        <f>base4!V200</f>
        <v>1</v>
      </c>
      <c r="G32" s="32"/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base4!R201</f>
        <v>2</v>
      </c>
      <c r="C33" s="32">
        <f>base4!S201</f>
        <v>6</v>
      </c>
      <c r="D33" s="32">
        <f>base4!T201</f>
        <v>9</v>
      </c>
      <c r="E33" s="32">
        <f>base4!U201</f>
        <v>12</v>
      </c>
      <c r="F33" s="32">
        <f>base4!V201</f>
        <v>1</v>
      </c>
      <c r="G33" s="32"/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base4!R202</f>
        <v>3</v>
      </c>
      <c r="C34" s="32">
        <f>base4!S202</f>
        <v>13</v>
      </c>
      <c r="D34" s="32">
        <f>base4!T202</f>
        <v>9</v>
      </c>
      <c r="E34" s="32">
        <f>base4!U202</f>
        <v>12</v>
      </c>
      <c r="F34" s="32">
        <f>base4!V202</f>
        <v>1</v>
      </c>
      <c r="G34" s="32"/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base4!R203</f>
        <v>17</v>
      </c>
      <c r="C35" s="32">
        <f>base4!S203</f>
        <v>13</v>
      </c>
      <c r="D35" s="32">
        <f>base4!T203</f>
        <v>9</v>
      </c>
      <c r="E35" s="32">
        <f>base4!U203</f>
        <v>12</v>
      </c>
      <c r="F35" s="32">
        <f>base4!V203</f>
        <v>1</v>
      </c>
      <c r="G35" s="32"/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base4!R204</f>
        <v>2</v>
      </c>
      <c r="C36" s="32">
        <f>base4!S204</f>
        <v>13</v>
      </c>
      <c r="D36" s="32">
        <f>base4!T204</f>
        <v>9</v>
      </c>
      <c r="E36" s="32">
        <f>base4!U204</f>
        <v>12</v>
      </c>
      <c r="F36" s="32">
        <f>base4!V204</f>
        <v>1</v>
      </c>
      <c r="G36" s="32"/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base4!R205</f>
        <v>3</v>
      </c>
      <c r="C37" s="32">
        <f>base4!S205</f>
        <v>13</v>
      </c>
      <c r="D37" s="32">
        <f>base4!T205</f>
        <v>18</v>
      </c>
      <c r="E37" s="32">
        <f>base4!U205</f>
        <v>15</v>
      </c>
      <c r="F37" s="32">
        <f>base4!V205</f>
        <v>10</v>
      </c>
      <c r="G37" s="32"/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base4!R206</f>
        <v>3</v>
      </c>
      <c r="C38" s="32">
        <f>base4!S206</f>
        <v>11</v>
      </c>
      <c r="D38" s="32">
        <f>base4!T206</f>
        <v>18</v>
      </c>
      <c r="E38" s="32">
        <f>base4!U206</f>
        <v>15</v>
      </c>
      <c r="F38" s="32">
        <f>base4!V206</f>
        <v>10</v>
      </c>
      <c r="G38" s="32"/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base4!R207</f>
        <v>17</v>
      </c>
      <c r="C39" s="32">
        <f>base4!S207</f>
        <v>11</v>
      </c>
      <c r="D39" s="32">
        <f>base4!T207</f>
        <v>18</v>
      </c>
      <c r="E39" s="32">
        <f>base4!U207</f>
        <v>15</v>
      </c>
      <c r="F39" s="32">
        <f>base4!V207</f>
        <v>10</v>
      </c>
      <c r="G39" s="32"/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base4!R208</f>
        <v>17</v>
      </c>
      <c r="C40" s="32">
        <f>base4!S208</f>
        <v>13</v>
      </c>
      <c r="D40" s="32">
        <f>base4!T208</f>
        <v>18</v>
      </c>
      <c r="E40" s="32">
        <f>base4!U208</f>
        <v>15</v>
      </c>
      <c r="F40" s="32">
        <f>base4!V208</f>
        <v>10</v>
      </c>
      <c r="G40" s="32"/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base4!R209</f>
        <v>17</v>
      </c>
      <c r="C41" s="32">
        <f>base4!S209</f>
        <v>11</v>
      </c>
      <c r="D41" s="32">
        <f>base4!T209</f>
        <v>18</v>
      </c>
      <c r="E41" s="32">
        <f>base4!U209</f>
        <v>15</v>
      </c>
      <c r="F41" s="32">
        <f>base4!V209</f>
        <v>10</v>
      </c>
      <c r="G41" s="32"/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base4!R210</f>
        <v>17</v>
      </c>
      <c r="C42" s="32">
        <f>base4!S210</f>
        <v>13</v>
      </c>
      <c r="D42" s="32">
        <f>base4!T210</f>
        <v>9</v>
      </c>
      <c r="E42" s="32">
        <f>base4!U210</f>
        <v>12</v>
      </c>
      <c r="F42" s="32">
        <f>base4!V210</f>
        <v>1</v>
      </c>
      <c r="G42" s="32"/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base4!R211</f>
        <v>17</v>
      </c>
      <c r="C43" s="32">
        <f>base4!S211</f>
        <v>13</v>
      </c>
      <c r="D43" s="32">
        <f>base4!T211</f>
        <v>9</v>
      </c>
      <c r="E43" s="32">
        <f>base4!U211</f>
        <v>12</v>
      </c>
      <c r="F43" s="32">
        <f>base4!V211</f>
        <v>1</v>
      </c>
      <c r="G43" s="32"/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base4!R212</f>
        <v>4</v>
      </c>
      <c r="C44" s="32">
        <f>base4!S212</f>
        <v>13</v>
      </c>
      <c r="D44" s="32">
        <f>base4!T212</f>
        <v>9</v>
      </c>
      <c r="E44" s="32">
        <f>base4!U212</f>
        <v>12</v>
      </c>
      <c r="F44" s="32">
        <f>base4!V212</f>
        <v>1</v>
      </c>
      <c r="G44" s="32"/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base4!R213</f>
        <v>3</v>
      </c>
      <c r="C45" s="32">
        <f>base4!S213</f>
        <v>13</v>
      </c>
      <c r="D45" s="32">
        <f>base4!T213</f>
        <v>9</v>
      </c>
      <c r="E45" s="32">
        <f>base4!U213</f>
        <v>12</v>
      </c>
      <c r="F45" s="32">
        <f>base4!V213</f>
        <v>1</v>
      </c>
      <c r="G45" s="32"/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base4!R214</f>
        <v>17</v>
      </c>
      <c r="C46" s="32">
        <f>base4!S214</f>
        <v>13</v>
      </c>
      <c r="D46" s="32">
        <f>base4!T214</f>
        <v>11</v>
      </c>
      <c r="E46" s="32">
        <f>base4!U214</f>
        <v>10</v>
      </c>
      <c r="F46" s="32">
        <f>base4!V214</f>
        <v>1</v>
      </c>
      <c r="G46" s="32"/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base4!R215</f>
        <v>2</v>
      </c>
      <c r="C47" s="32">
        <f>base4!S215</f>
        <v>6</v>
      </c>
      <c r="D47" s="32">
        <f>base4!T215</f>
        <v>1</v>
      </c>
      <c r="E47" s="32">
        <f>base4!U215</f>
        <v>8</v>
      </c>
      <c r="F47" s="32">
        <f>base4!V215</f>
        <v>11</v>
      </c>
      <c r="G47" s="32"/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base4!R216</f>
        <v>16</v>
      </c>
      <c r="C48" s="32">
        <f>base4!S216</f>
        <v>6</v>
      </c>
      <c r="D48" s="32">
        <f>base4!T216</f>
        <v>12</v>
      </c>
      <c r="E48" s="32">
        <f>base4!U216</f>
        <v>9</v>
      </c>
      <c r="F48" s="32">
        <f>base4!V216</f>
        <v>18</v>
      </c>
      <c r="G48" s="32"/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base4!R217</f>
        <v>16</v>
      </c>
      <c r="C49" s="32">
        <f>base4!S217</f>
        <v>6</v>
      </c>
      <c r="D49" s="32">
        <f>base4!T217</f>
        <v>12</v>
      </c>
      <c r="E49" s="32">
        <f>base4!U217</f>
        <v>9</v>
      </c>
      <c r="F49" s="32">
        <f>base4!V217</f>
        <v>18</v>
      </c>
      <c r="G49" s="32"/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base4!R218</f>
        <v>11</v>
      </c>
      <c r="C50" s="32">
        <f>base4!S218</f>
        <v>6</v>
      </c>
      <c r="D50" s="32">
        <f>base4!T218</f>
        <v>12</v>
      </c>
      <c r="E50" s="32">
        <f>base4!U218</f>
        <v>9</v>
      </c>
      <c r="F50" s="32">
        <f>base4!V218</f>
        <v>18</v>
      </c>
      <c r="G50" s="32"/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base4!R219</f>
        <v>16</v>
      </c>
      <c r="C51" s="32">
        <f>base4!S219</f>
        <v>13</v>
      </c>
      <c r="D51" s="32">
        <f>base4!T219</f>
        <v>1</v>
      </c>
      <c r="E51" s="32">
        <f>base4!U219</f>
        <v>8</v>
      </c>
      <c r="F51" s="32">
        <f>base4!V219</f>
        <v>11</v>
      </c>
      <c r="G51" s="32"/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869" priority="6" operator="equal">
      <formula>#REF!</formula>
    </cfRule>
    <cfRule type="cellIs" dxfId="868" priority="7" operator="equal">
      <formula>#REF!</formula>
    </cfRule>
    <cfRule type="cellIs" dxfId="867" priority="8" operator="equal">
      <formula>#REF!</formula>
    </cfRule>
    <cfRule type="cellIs" dxfId="866" priority="9" operator="equal">
      <formula>#REF!</formula>
    </cfRule>
    <cfRule type="cellIs" dxfId="865" priority="10" operator="equal">
      <formula>#REF!</formula>
    </cfRule>
  </conditionalFormatting>
  <conditionalFormatting sqref="B1:P1 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C5CE49-8B55-4141-A7A4-B763F3D2B49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22A096-4C00-482D-A297-BA65982C806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096E61B-6B93-43EF-9E34-8777F12B100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C8C881-9633-4AAB-8DAD-2CE184B88E1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BE67686-4566-4EEA-8E66-05F1C9B2E27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Y45" sqref="Y4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base4!D170</f>
        <v>9</v>
      </c>
      <c r="C2" s="32">
        <f>base4!E170</f>
        <v>10</v>
      </c>
      <c r="D2" s="32">
        <f>base4!F170</f>
        <v>12</v>
      </c>
      <c r="E2" s="32">
        <f>base4!G170</f>
        <v>8</v>
      </c>
      <c r="F2" s="32">
        <f>base4!H170</f>
        <v>16</v>
      </c>
      <c r="G2" s="32"/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base4!D171</f>
        <v>5</v>
      </c>
      <c r="C3" s="32">
        <f>base4!E171</f>
        <v>2</v>
      </c>
      <c r="D3" s="32">
        <f>base4!F171</f>
        <v>7</v>
      </c>
      <c r="E3" s="32">
        <f>base4!G171</f>
        <v>11</v>
      </c>
      <c r="F3" s="32">
        <f>base4!H171</f>
        <v>16</v>
      </c>
      <c r="G3" s="32"/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base4!D172</f>
        <v>3</v>
      </c>
      <c r="C4" s="32">
        <f>base4!E172</f>
        <v>10</v>
      </c>
      <c r="D4" s="32">
        <f>base4!F172</f>
        <v>2</v>
      </c>
      <c r="E4" s="32">
        <f>base4!G172</f>
        <v>8</v>
      </c>
      <c r="F4" s="32">
        <f>base4!H172</f>
        <v>16</v>
      </c>
      <c r="G4" s="32"/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base4!D173</f>
        <v>16</v>
      </c>
      <c r="C5" s="32">
        <f>base4!E173</f>
        <v>1</v>
      </c>
      <c r="D5" s="32">
        <f>base4!F173</f>
        <v>12</v>
      </c>
      <c r="E5" s="32">
        <f>base4!G173</f>
        <v>14</v>
      </c>
      <c r="F5" s="32">
        <f>base4!H173</f>
        <v>18</v>
      </c>
      <c r="G5" s="32"/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base4!D174</f>
        <v>5</v>
      </c>
      <c r="C6" s="32">
        <f>base4!E174</f>
        <v>12</v>
      </c>
      <c r="D6" s="32">
        <f>base4!F174</f>
        <v>7</v>
      </c>
      <c r="E6" s="32">
        <f>base4!G174</f>
        <v>9</v>
      </c>
      <c r="F6" s="32">
        <f>base4!H174</f>
        <v>16</v>
      </c>
      <c r="G6" s="32"/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base4!D175</f>
        <v>11</v>
      </c>
      <c r="C7" s="32">
        <f>base4!E175</f>
        <v>14</v>
      </c>
      <c r="D7" s="32">
        <f>base4!F175</f>
        <v>10</v>
      </c>
      <c r="E7" s="32">
        <f>base4!G175</f>
        <v>6</v>
      </c>
      <c r="F7" s="32">
        <f>base4!H175</f>
        <v>15</v>
      </c>
      <c r="G7" s="32"/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base4!D176</f>
        <v>4</v>
      </c>
      <c r="C8" s="32">
        <f>base4!E176</f>
        <v>7</v>
      </c>
      <c r="D8" s="32">
        <f>base4!F176</f>
        <v>10</v>
      </c>
      <c r="E8" s="32">
        <f>base4!G176</f>
        <v>13</v>
      </c>
      <c r="F8" s="32">
        <f>base4!H176</f>
        <v>16</v>
      </c>
      <c r="G8" s="32"/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base4!D177</f>
        <v>14</v>
      </c>
      <c r="C9" s="32">
        <f>base4!E177</f>
        <v>4</v>
      </c>
      <c r="D9" s="32">
        <f>base4!F177</f>
        <v>17</v>
      </c>
      <c r="E9" s="32">
        <f>base4!G177</f>
        <v>12</v>
      </c>
      <c r="F9" s="32">
        <f>base4!H177</f>
        <v>6</v>
      </c>
      <c r="G9" s="32"/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base4!D178</f>
        <v>15</v>
      </c>
      <c r="C10" s="32">
        <f>base4!E178</f>
        <v>3</v>
      </c>
      <c r="D10" s="32">
        <f>base4!F178</f>
        <v>5</v>
      </c>
      <c r="E10" s="32">
        <f>base4!G178</f>
        <v>10</v>
      </c>
      <c r="F10" s="32">
        <f>base4!H178</f>
        <v>6</v>
      </c>
      <c r="G10" s="32"/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base4!D179</f>
        <v>9</v>
      </c>
      <c r="C11" s="32">
        <f>base4!E179</f>
        <v>12</v>
      </c>
      <c r="D11" s="32">
        <f>base4!F179</f>
        <v>7</v>
      </c>
      <c r="E11" s="32">
        <f>base4!G179</f>
        <v>16</v>
      </c>
      <c r="F11" s="32">
        <f>base4!H179</f>
        <v>11</v>
      </c>
      <c r="G11" s="32"/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base4!D180</f>
        <v>14</v>
      </c>
      <c r="C12" s="32">
        <f>base4!E180</f>
        <v>3</v>
      </c>
      <c r="D12" s="32">
        <f>base4!F180</f>
        <v>9</v>
      </c>
      <c r="E12" s="32">
        <f>base4!G180</f>
        <v>2</v>
      </c>
      <c r="F12" s="32">
        <f>base4!H180</f>
        <v>6</v>
      </c>
      <c r="G12" s="32"/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base4!D181</f>
        <v>12</v>
      </c>
      <c r="C13" s="32">
        <f>base4!E181</f>
        <v>9</v>
      </c>
      <c r="D13" s="32">
        <f>base4!F181</f>
        <v>4</v>
      </c>
      <c r="E13" s="32">
        <f>base4!G181</f>
        <v>1</v>
      </c>
      <c r="F13" s="32">
        <f>base4!H181</f>
        <v>17</v>
      </c>
      <c r="G13" s="32"/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base4!D182</f>
        <v>14</v>
      </c>
      <c r="C14" s="32">
        <f>base4!E182</f>
        <v>13</v>
      </c>
      <c r="D14" s="32">
        <f>base4!F182</f>
        <v>10</v>
      </c>
      <c r="E14" s="32">
        <f>base4!G182</f>
        <v>3</v>
      </c>
      <c r="F14" s="32">
        <f>base4!H182</f>
        <v>1</v>
      </c>
      <c r="G14" s="32"/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base4!D183</f>
        <v>14</v>
      </c>
      <c r="C15" s="32">
        <f>base4!E183</f>
        <v>16</v>
      </c>
      <c r="D15" s="32">
        <f>base4!F183</f>
        <v>4</v>
      </c>
      <c r="E15" s="32">
        <f>base4!G183</f>
        <v>17</v>
      </c>
      <c r="F15" s="32">
        <f>base4!H183</f>
        <v>6</v>
      </c>
      <c r="G15" s="32"/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base4!D184</f>
        <v>3</v>
      </c>
      <c r="C16" s="32">
        <f>base4!E184</f>
        <v>16</v>
      </c>
      <c r="D16" s="32">
        <f>base4!F184</f>
        <v>6</v>
      </c>
      <c r="E16" s="32">
        <f>base4!G184</f>
        <v>5</v>
      </c>
      <c r="F16" s="32">
        <f>base4!H184</f>
        <v>10</v>
      </c>
      <c r="G16" s="32"/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base4!D185</f>
        <v>17</v>
      </c>
      <c r="C17" s="32">
        <f>base4!E185</f>
        <v>4</v>
      </c>
      <c r="D17" s="32">
        <f>base4!F185</f>
        <v>2</v>
      </c>
      <c r="E17" s="32">
        <f>base4!G185</f>
        <v>10</v>
      </c>
      <c r="F17" s="32">
        <f>base4!H185</f>
        <v>3</v>
      </c>
      <c r="G17" s="32"/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base4!D186</f>
        <v>8</v>
      </c>
      <c r="C18" s="32">
        <f>base4!E186</f>
        <v>15</v>
      </c>
      <c r="D18" s="32">
        <f>base4!F186</f>
        <v>2</v>
      </c>
      <c r="E18" s="32">
        <f>base4!G186</f>
        <v>16</v>
      </c>
      <c r="F18" s="32">
        <f>base4!H186</f>
        <v>12</v>
      </c>
      <c r="G18" s="32"/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base4!D187</f>
        <v>4</v>
      </c>
      <c r="C19" s="32">
        <f>base4!E187</f>
        <v>15</v>
      </c>
      <c r="D19" s="32">
        <f>base4!F187</f>
        <v>8</v>
      </c>
      <c r="E19" s="32">
        <f>base4!G187</f>
        <v>2</v>
      </c>
      <c r="F19" s="32">
        <f>base4!H187</f>
        <v>17</v>
      </c>
      <c r="G19" s="32"/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base4!D188</f>
        <v>4</v>
      </c>
      <c r="C20" s="32">
        <f>base4!E188</f>
        <v>15</v>
      </c>
      <c r="D20" s="32">
        <f>base4!F188</f>
        <v>8</v>
      </c>
      <c r="E20" s="32">
        <f>base4!G188</f>
        <v>2</v>
      </c>
      <c r="F20" s="32">
        <f>base4!H188</f>
        <v>17</v>
      </c>
      <c r="G20" s="32"/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base4!D189</f>
        <v>3</v>
      </c>
      <c r="C21" s="32">
        <f>base4!E189</f>
        <v>17</v>
      </c>
      <c r="D21" s="32">
        <f>base4!F189</f>
        <v>6</v>
      </c>
      <c r="E21" s="32">
        <f>base4!G189</f>
        <v>5</v>
      </c>
      <c r="F21" s="32">
        <f>base4!H189</f>
        <v>9</v>
      </c>
      <c r="G21" s="32"/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base4!D190</f>
        <v>17</v>
      </c>
      <c r="C22" s="32">
        <f>base4!E190</f>
        <v>11</v>
      </c>
      <c r="D22" s="32">
        <f>base4!F190</f>
        <v>6</v>
      </c>
      <c r="E22" s="32">
        <f>base4!G190</f>
        <v>5</v>
      </c>
      <c r="F22" s="32">
        <f>base4!H190</f>
        <v>10</v>
      </c>
      <c r="G22" s="32"/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base4!D191</f>
        <v>3</v>
      </c>
      <c r="C23" s="32">
        <f>base4!E191</f>
        <v>2</v>
      </c>
      <c r="D23" s="32">
        <f>base4!F191</f>
        <v>6</v>
      </c>
      <c r="E23" s="32">
        <f>base4!G191</f>
        <v>5</v>
      </c>
      <c r="F23" s="32">
        <f>base4!H191</f>
        <v>10</v>
      </c>
      <c r="G23" s="32"/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base4!D192</f>
        <v>14</v>
      </c>
      <c r="C24" s="32">
        <f>base4!E192</f>
        <v>16</v>
      </c>
      <c r="D24" s="32">
        <f>base4!F192</f>
        <v>6</v>
      </c>
      <c r="E24" s="32">
        <f>base4!G192</f>
        <v>5</v>
      </c>
      <c r="F24" s="32">
        <f>base4!H192</f>
        <v>10</v>
      </c>
      <c r="G24" s="32"/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base4!D193</f>
        <v>17</v>
      </c>
      <c r="C25" s="32">
        <f>base4!E193</f>
        <v>11</v>
      </c>
      <c r="D25" s="32">
        <f>base4!F193</f>
        <v>6</v>
      </c>
      <c r="E25" s="32">
        <f>base4!G193</f>
        <v>5</v>
      </c>
      <c r="F25" s="32">
        <f>base4!H193</f>
        <v>10</v>
      </c>
      <c r="G25" s="32"/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base4!D194</f>
        <v>14</v>
      </c>
      <c r="C26" s="32">
        <f>base4!E194</f>
        <v>13</v>
      </c>
      <c r="D26" s="32">
        <f>base4!F194</f>
        <v>11</v>
      </c>
      <c r="E26" s="32">
        <f>base4!G194</f>
        <v>18</v>
      </c>
      <c r="F26" s="32">
        <f>base4!H194</f>
        <v>10</v>
      </c>
      <c r="G26" s="32"/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base4!D195</f>
        <v>14</v>
      </c>
      <c r="C27" s="32">
        <f>base4!E195</f>
        <v>6</v>
      </c>
      <c r="D27" s="32">
        <f>base4!F195</f>
        <v>1</v>
      </c>
      <c r="E27" s="32">
        <f>base4!G195</f>
        <v>8</v>
      </c>
      <c r="F27" s="32">
        <f>base4!H195</f>
        <v>18</v>
      </c>
      <c r="G27" s="32"/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base4!D196</f>
        <v>17</v>
      </c>
      <c r="C28" s="32">
        <f>base4!E196</f>
        <v>2</v>
      </c>
      <c r="D28" s="32">
        <f>base4!F196</f>
        <v>15</v>
      </c>
      <c r="E28" s="32">
        <f>base4!G196</f>
        <v>9</v>
      </c>
      <c r="F28" s="32">
        <f>base4!H196</f>
        <v>18</v>
      </c>
      <c r="G28" s="32"/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base4!D197</f>
        <v>2</v>
      </c>
      <c r="C29" s="32">
        <f>base4!E197</f>
        <v>3</v>
      </c>
      <c r="D29" s="32">
        <f>base4!F197</f>
        <v>15</v>
      </c>
      <c r="E29" s="32">
        <f>base4!G197</f>
        <v>9</v>
      </c>
      <c r="F29" s="32">
        <f>base4!H197</f>
        <v>18</v>
      </c>
      <c r="G29" s="32"/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base4!D198</f>
        <v>16</v>
      </c>
      <c r="C30" s="32">
        <f>base4!E198</f>
        <v>7</v>
      </c>
      <c r="D30" s="32">
        <f>base4!F198</f>
        <v>15</v>
      </c>
      <c r="E30" s="32">
        <f>base4!G198</f>
        <v>6</v>
      </c>
      <c r="F30" s="32">
        <f>base4!H198</f>
        <v>17</v>
      </c>
      <c r="G30" s="32"/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base4!D199</f>
        <v>7</v>
      </c>
      <c r="C31" s="32">
        <f>base4!E199</f>
        <v>18</v>
      </c>
      <c r="D31" s="32">
        <f>base4!F199</f>
        <v>15</v>
      </c>
      <c r="E31" s="32">
        <f>base4!G199</f>
        <v>8</v>
      </c>
      <c r="F31" s="32">
        <f>base4!H199</f>
        <v>5</v>
      </c>
      <c r="G31" s="32"/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base4!D200</f>
        <v>2</v>
      </c>
      <c r="C32" s="32">
        <f>base4!E200</f>
        <v>11</v>
      </c>
      <c r="D32" s="32">
        <f>base4!F200</f>
        <v>6</v>
      </c>
      <c r="E32" s="32">
        <f>base4!G200</f>
        <v>15</v>
      </c>
      <c r="F32" s="32">
        <f>base4!H200</f>
        <v>5</v>
      </c>
      <c r="G32" s="32"/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base4!D201</f>
        <v>17</v>
      </c>
      <c r="C33" s="32">
        <f>base4!E201</f>
        <v>11</v>
      </c>
      <c r="D33" s="32">
        <f>base4!F201</f>
        <v>18</v>
      </c>
      <c r="E33" s="32">
        <f>base4!G201</f>
        <v>15</v>
      </c>
      <c r="F33" s="32">
        <f>base4!H201</f>
        <v>5</v>
      </c>
      <c r="G33" s="32"/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base4!D202</f>
        <v>16</v>
      </c>
      <c r="C34" s="32">
        <f>base4!E202</f>
        <v>17</v>
      </c>
      <c r="D34" s="32">
        <f>base4!F202</f>
        <v>6</v>
      </c>
      <c r="E34" s="32">
        <f>base4!G202</f>
        <v>15</v>
      </c>
      <c r="F34" s="32">
        <f>base4!H202</f>
        <v>5</v>
      </c>
      <c r="G34" s="32"/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base4!D203</f>
        <v>7</v>
      </c>
      <c r="C35" s="32">
        <f>base4!E203</f>
        <v>2</v>
      </c>
      <c r="D35" s="32">
        <f>base4!F203</f>
        <v>18</v>
      </c>
      <c r="E35" s="32">
        <f>base4!G203</f>
        <v>15</v>
      </c>
      <c r="F35" s="32">
        <f>base4!H203</f>
        <v>5</v>
      </c>
      <c r="G35" s="32"/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base4!D204</f>
        <v>4</v>
      </c>
      <c r="C36" s="32">
        <f>base4!E204</f>
        <v>3</v>
      </c>
      <c r="D36" s="32">
        <f>base4!F204</f>
        <v>6</v>
      </c>
      <c r="E36" s="32">
        <f>base4!G204</f>
        <v>15</v>
      </c>
      <c r="F36" s="32">
        <f>base4!H204</f>
        <v>5</v>
      </c>
      <c r="G36" s="32"/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base4!D205</f>
        <v>17</v>
      </c>
      <c r="C37" s="32">
        <f>base4!E205</f>
        <v>2</v>
      </c>
      <c r="D37" s="32">
        <f>base4!F205</f>
        <v>6</v>
      </c>
      <c r="E37" s="32">
        <f>base4!G205</f>
        <v>5</v>
      </c>
      <c r="F37" s="32">
        <f>base4!H205</f>
        <v>9</v>
      </c>
      <c r="G37" s="32"/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base4!D206</f>
        <v>4</v>
      </c>
      <c r="C38" s="32">
        <f>base4!E206</f>
        <v>17</v>
      </c>
      <c r="D38" s="32">
        <f>base4!F206</f>
        <v>13</v>
      </c>
      <c r="E38" s="32">
        <f>base4!G206</f>
        <v>5</v>
      </c>
      <c r="F38" s="32">
        <f>base4!H206</f>
        <v>9</v>
      </c>
      <c r="G38" s="32"/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base4!D207</f>
        <v>3</v>
      </c>
      <c r="C39" s="32">
        <f>base4!E207</f>
        <v>8</v>
      </c>
      <c r="D39" s="32">
        <f>base4!F207</f>
        <v>13</v>
      </c>
      <c r="E39" s="32">
        <f>base4!G207</f>
        <v>5</v>
      </c>
      <c r="F39" s="32">
        <f>base4!H207</f>
        <v>9</v>
      </c>
      <c r="G39" s="32"/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base4!D208</f>
        <v>3</v>
      </c>
      <c r="C40" s="32">
        <f>base4!E208</f>
        <v>2</v>
      </c>
      <c r="D40" s="32">
        <f>base4!F208</f>
        <v>6</v>
      </c>
      <c r="E40" s="32">
        <f>base4!G208</f>
        <v>5</v>
      </c>
      <c r="F40" s="32">
        <f>base4!H208</f>
        <v>9</v>
      </c>
      <c r="G40" s="32"/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base4!D209</f>
        <v>14</v>
      </c>
      <c r="C41" s="32">
        <f>base4!E209</f>
        <v>2</v>
      </c>
      <c r="D41" s="32">
        <f>base4!F209</f>
        <v>6</v>
      </c>
      <c r="E41" s="32">
        <f>base4!G209</f>
        <v>5</v>
      </c>
      <c r="F41" s="32">
        <f>base4!H209</f>
        <v>9</v>
      </c>
      <c r="G41" s="32"/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base4!D210</f>
        <v>2</v>
      </c>
      <c r="C42" s="32">
        <f>base4!E210</f>
        <v>11</v>
      </c>
      <c r="D42" s="32">
        <f>base4!F210</f>
        <v>6</v>
      </c>
      <c r="E42" s="32">
        <f>base4!G210</f>
        <v>15</v>
      </c>
      <c r="F42" s="32">
        <f>base4!H210</f>
        <v>5</v>
      </c>
      <c r="G42" s="32"/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base4!D211</f>
        <v>4</v>
      </c>
      <c r="C43" s="32">
        <f>base4!E211</f>
        <v>16</v>
      </c>
      <c r="D43" s="32">
        <f>base4!F211</f>
        <v>6</v>
      </c>
      <c r="E43" s="32">
        <f>base4!G211</f>
        <v>15</v>
      </c>
      <c r="F43" s="32">
        <f>base4!H211</f>
        <v>5</v>
      </c>
      <c r="G43" s="32"/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base4!D212</f>
        <v>11</v>
      </c>
      <c r="C44" s="32">
        <f>base4!E212</f>
        <v>14</v>
      </c>
      <c r="D44" s="32">
        <f>base4!F212</f>
        <v>6</v>
      </c>
      <c r="E44" s="32">
        <f>base4!G212</f>
        <v>15</v>
      </c>
      <c r="F44" s="32">
        <f>base4!H212</f>
        <v>5</v>
      </c>
      <c r="G44" s="32"/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base4!D213</f>
        <v>4</v>
      </c>
      <c r="C45" s="32">
        <f>base4!E213</f>
        <v>16</v>
      </c>
      <c r="D45" s="32">
        <f>base4!F213</f>
        <v>6</v>
      </c>
      <c r="E45" s="32">
        <f>base4!G213</f>
        <v>15</v>
      </c>
      <c r="F45" s="32">
        <f>base4!H213</f>
        <v>5</v>
      </c>
      <c r="G45" s="32"/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base4!D214</f>
        <v>3</v>
      </c>
      <c r="C46" s="32">
        <f>base4!E214</f>
        <v>8</v>
      </c>
      <c r="D46" s="32">
        <f>base4!F214</f>
        <v>6</v>
      </c>
      <c r="E46" s="32">
        <f>base4!G214</f>
        <v>9</v>
      </c>
      <c r="F46" s="32">
        <f>base4!H214</f>
        <v>12</v>
      </c>
      <c r="G46" s="32"/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base4!D215</f>
        <v>3</v>
      </c>
      <c r="C47" s="32">
        <f>base4!E215</f>
        <v>16</v>
      </c>
      <c r="D47" s="32">
        <f>base4!F215</f>
        <v>15</v>
      </c>
      <c r="E47" s="32">
        <f>base4!G215</f>
        <v>10</v>
      </c>
      <c r="F47" s="32">
        <f>base4!H215</f>
        <v>5</v>
      </c>
      <c r="G47" s="32"/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base4!D216</f>
        <v>17</v>
      </c>
      <c r="C48" s="32">
        <f>base4!E216</f>
        <v>3</v>
      </c>
      <c r="D48" s="32">
        <f>base4!F216</f>
        <v>13</v>
      </c>
      <c r="E48" s="32">
        <f>base4!G216</f>
        <v>1</v>
      </c>
      <c r="F48" s="32">
        <f>base4!H216</f>
        <v>8</v>
      </c>
      <c r="G48" s="32"/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base4!D217</f>
        <v>2</v>
      </c>
      <c r="C49" s="32">
        <f>base4!E217</f>
        <v>11</v>
      </c>
      <c r="D49" s="32">
        <f>base4!F217</f>
        <v>13</v>
      </c>
      <c r="E49" s="32">
        <f>base4!G217</f>
        <v>1</v>
      </c>
      <c r="F49" s="32">
        <f>base4!H217</f>
        <v>8</v>
      </c>
      <c r="G49" s="32"/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base4!D218</f>
        <v>3</v>
      </c>
      <c r="C50" s="32">
        <f>base4!E218</f>
        <v>16</v>
      </c>
      <c r="D50" s="32">
        <f>base4!F218</f>
        <v>13</v>
      </c>
      <c r="E50" s="32">
        <f>base4!G218</f>
        <v>1</v>
      </c>
      <c r="F50" s="32">
        <f>base4!H218</f>
        <v>8</v>
      </c>
      <c r="G50" s="32"/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base4!D219</f>
        <v>14</v>
      </c>
      <c r="C51" s="32">
        <f>base4!E219</f>
        <v>3</v>
      </c>
      <c r="D51" s="32">
        <f>base4!F219</f>
        <v>15</v>
      </c>
      <c r="E51" s="32">
        <f>base4!G219</f>
        <v>10</v>
      </c>
      <c r="F51" s="32">
        <f>base4!H219</f>
        <v>5</v>
      </c>
      <c r="G51" s="32"/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854" priority="6" operator="equal">
      <formula>#REF!</formula>
    </cfRule>
    <cfRule type="cellIs" dxfId="853" priority="7" operator="equal">
      <formula>#REF!</formula>
    </cfRule>
    <cfRule type="cellIs" dxfId="852" priority="8" operator="equal">
      <formula>#REF!</formula>
    </cfRule>
    <cfRule type="cellIs" dxfId="851" priority="9" operator="equal">
      <formula>#REF!</formula>
    </cfRule>
    <cfRule type="cellIs" dxfId="850" priority="10" operator="equal">
      <formula>#REF!</formula>
    </cfRule>
  </conditionalFormatting>
  <conditionalFormatting sqref="B1:P1 A2:A51">
    <cfRule type="cellIs" dxfId="849" priority="11" operator="equal">
      <formula>#REF!</formula>
    </cfRule>
    <cfRule type="cellIs" dxfId="848" priority="12" operator="equal">
      <formula>#REF!</formula>
    </cfRule>
    <cfRule type="cellIs" dxfId="847" priority="13" operator="equal">
      <formula>#REF!</formula>
    </cfRule>
    <cfRule type="cellIs" dxfId="846" priority="14" operator="equal">
      <formula>#REF!</formula>
    </cfRule>
    <cfRule type="cellIs" dxfId="8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352A3A-DE0B-45F1-9352-F801645B52C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6DB6E2-4E45-4ABA-9086-FEA9E1B0419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E79D49-3229-42FD-A35B-5C6F34F2363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88A831-3CF4-4F37-8634-38D5CCCCE6E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3A57036-63DC-49E0-8693-45AE5928D5D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45" sqref="Y4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base4!K170</f>
        <v>5</v>
      </c>
      <c r="C2" s="32">
        <f>base4!L170</f>
        <v>11</v>
      </c>
      <c r="D2" s="32">
        <f>base4!M170</f>
        <v>13</v>
      </c>
      <c r="E2" s="32">
        <f>base4!N170</f>
        <v>14</v>
      </c>
      <c r="F2" s="32">
        <f>base4!O170</f>
        <v>17</v>
      </c>
      <c r="G2" s="32"/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base4!K171</f>
        <v>13</v>
      </c>
      <c r="C3" s="32">
        <f>base4!L171</f>
        <v>3</v>
      </c>
      <c r="D3" s="32">
        <f>base4!M171</f>
        <v>12</v>
      </c>
      <c r="E3" s="32">
        <f>base4!N171</f>
        <v>9</v>
      </c>
      <c r="F3" s="32">
        <f>base4!O171</f>
        <v>17</v>
      </c>
      <c r="G3" s="32"/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base4!K172</f>
        <v>6</v>
      </c>
      <c r="C4" s="32">
        <f>base4!L172</f>
        <v>14</v>
      </c>
      <c r="D4" s="32">
        <f>base4!M172</f>
        <v>1</v>
      </c>
      <c r="E4" s="32">
        <f>base4!N172</f>
        <v>12</v>
      </c>
      <c r="F4" s="32">
        <f>base4!O172</f>
        <v>18</v>
      </c>
      <c r="G4" s="32"/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base4!K173</f>
        <v>3</v>
      </c>
      <c r="C5" s="32">
        <f>base4!L173</f>
        <v>4</v>
      </c>
      <c r="D5" s="32">
        <f>base4!M173</f>
        <v>7</v>
      </c>
      <c r="E5" s="32">
        <f>base4!N173</f>
        <v>15</v>
      </c>
      <c r="F5" s="32">
        <f>base4!O173</f>
        <v>5</v>
      </c>
      <c r="G5" s="32"/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base4!K174</f>
        <v>4</v>
      </c>
      <c r="C6" s="32">
        <f>base4!L174</f>
        <v>8</v>
      </c>
      <c r="D6" s="32">
        <f>base4!M174</f>
        <v>15</v>
      </c>
      <c r="E6" s="32">
        <f>base4!N174</f>
        <v>10</v>
      </c>
      <c r="F6" s="32">
        <f>base4!O174</f>
        <v>18</v>
      </c>
      <c r="G6" s="32"/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base4!K175</f>
        <v>12</v>
      </c>
      <c r="C7" s="32">
        <f>base4!L175</f>
        <v>1</v>
      </c>
      <c r="D7" s="32">
        <f>base4!M175</f>
        <v>2</v>
      </c>
      <c r="E7" s="32">
        <f>base4!N175</f>
        <v>5</v>
      </c>
      <c r="F7" s="32">
        <f>base4!O175</f>
        <v>17</v>
      </c>
      <c r="G7" s="32"/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base4!K176</f>
        <v>5</v>
      </c>
      <c r="C8" s="32">
        <f>base4!L176</f>
        <v>8</v>
      </c>
      <c r="D8" s="32">
        <f>base4!M176</f>
        <v>11</v>
      </c>
      <c r="E8" s="32">
        <f>base4!N176</f>
        <v>14</v>
      </c>
      <c r="F8" s="32">
        <f>base4!O176</f>
        <v>17</v>
      </c>
      <c r="G8" s="32"/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base4!K177</f>
        <v>15</v>
      </c>
      <c r="C9" s="32">
        <f>base4!L177</f>
        <v>3</v>
      </c>
      <c r="D9" s="32">
        <f>base4!M177</f>
        <v>10</v>
      </c>
      <c r="E9" s="32">
        <f>base4!N177</f>
        <v>1</v>
      </c>
      <c r="F9" s="32">
        <f>base4!O177</f>
        <v>11</v>
      </c>
      <c r="G9" s="32"/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base4!K178</f>
        <v>14</v>
      </c>
      <c r="C10" s="32">
        <f>base4!L178</f>
        <v>12</v>
      </c>
      <c r="D10" s="32">
        <f>base4!M178</f>
        <v>2</v>
      </c>
      <c r="E10" s="32">
        <f>base4!N178</f>
        <v>1</v>
      </c>
      <c r="F10" s="32">
        <f>base4!O178</f>
        <v>18</v>
      </c>
      <c r="G10" s="32"/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base4!K179</f>
        <v>15</v>
      </c>
      <c r="C11" s="32">
        <f>base4!L179</f>
        <v>10</v>
      </c>
      <c r="D11" s="32">
        <f>base4!M179</f>
        <v>13</v>
      </c>
      <c r="E11" s="32">
        <f>base4!N179</f>
        <v>17</v>
      </c>
      <c r="F11" s="32">
        <f>base4!O179</f>
        <v>4</v>
      </c>
      <c r="G11" s="32"/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base4!K180</f>
        <v>15</v>
      </c>
      <c r="C12" s="32">
        <f>base4!L180</f>
        <v>5</v>
      </c>
      <c r="D12" s="32">
        <f>base4!M180</f>
        <v>12</v>
      </c>
      <c r="E12" s="32">
        <f>base4!N180</f>
        <v>1</v>
      </c>
      <c r="F12" s="32">
        <f>base4!O180</f>
        <v>11</v>
      </c>
      <c r="G12" s="32"/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base4!K181</f>
        <v>7</v>
      </c>
      <c r="C13" s="32">
        <f>base4!L181</f>
        <v>5</v>
      </c>
      <c r="D13" s="32">
        <f>base4!M181</f>
        <v>3</v>
      </c>
      <c r="E13" s="32">
        <f>base4!N181</f>
        <v>6</v>
      </c>
      <c r="F13" s="32">
        <f>base4!O181</f>
        <v>11</v>
      </c>
      <c r="G13" s="32"/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base4!K182</f>
        <v>17</v>
      </c>
      <c r="C14" s="32">
        <f>base4!L182</f>
        <v>16</v>
      </c>
      <c r="D14" s="32">
        <f>base4!M182</f>
        <v>4</v>
      </c>
      <c r="E14" s="32">
        <f>base4!N182</f>
        <v>2</v>
      </c>
      <c r="F14" s="32">
        <f>base4!O182</f>
        <v>6</v>
      </c>
      <c r="G14" s="32"/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base4!K183</f>
        <v>13</v>
      </c>
      <c r="C15" s="32">
        <f>base4!L183</f>
        <v>9</v>
      </c>
      <c r="D15" s="32">
        <f>base4!M183</f>
        <v>10</v>
      </c>
      <c r="E15" s="32">
        <f>base4!N183</f>
        <v>2</v>
      </c>
      <c r="F15" s="32">
        <f>base4!O183</f>
        <v>11</v>
      </c>
      <c r="G15" s="32"/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base4!K184</f>
        <v>2</v>
      </c>
      <c r="C16" s="32">
        <f>base4!L184</f>
        <v>11</v>
      </c>
      <c r="D16" s="32">
        <f>base4!M184</f>
        <v>8</v>
      </c>
      <c r="E16" s="32">
        <f>base4!N184</f>
        <v>9</v>
      </c>
      <c r="F16" s="32">
        <f>base4!O184</f>
        <v>12</v>
      </c>
      <c r="G16" s="32"/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base4!K185</f>
        <v>18</v>
      </c>
      <c r="C17" s="32">
        <f>base4!L185</f>
        <v>11</v>
      </c>
      <c r="D17" s="32">
        <f>base4!M185</f>
        <v>15</v>
      </c>
      <c r="E17" s="32">
        <f>base4!N185</f>
        <v>12</v>
      </c>
      <c r="F17" s="32">
        <f>base4!O185</f>
        <v>8</v>
      </c>
      <c r="G17" s="32"/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base4!K186</f>
        <v>17</v>
      </c>
      <c r="C18" s="32">
        <f>base4!L186</f>
        <v>1</v>
      </c>
      <c r="D18" s="32">
        <f>base4!M186</f>
        <v>4</v>
      </c>
      <c r="E18" s="32">
        <f>base4!N186</f>
        <v>3</v>
      </c>
      <c r="F18" s="32">
        <f>base4!O186</f>
        <v>18</v>
      </c>
      <c r="G18" s="32"/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base4!K187</f>
        <v>16</v>
      </c>
      <c r="C19" s="32">
        <f>base4!L187</f>
        <v>13</v>
      </c>
      <c r="D19" s="32">
        <f>base4!M187</f>
        <v>9</v>
      </c>
      <c r="E19" s="32">
        <f>base4!N187</f>
        <v>5</v>
      </c>
      <c r="F19" s="32">
        <f>base4!O187</f>
        <v>12</v>
      </c>
      <c r="G19" s="32"/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base4!K188</f>
        <v>16</v>
      </c>
      <c r="C20" s="32">
        <f>base4!L188</f>
        <v>13</v>
      </c>
      <c r="D20" s="32">
        <f>base4!M188</f>
        <v>9</v>
      </c>
      <c r="E20" s="32">
        <f>base4!N188</f>
        <v>5</v>
      </c>
      <c r="F20" s="32">
        <f>base4!O188</f>
        <v>12</v>
      </c>
      <c r="G20" s="32"/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base4!K189</f>
        <v>2</v>
      </c>
      <c r="C21" s="32">
        <f>base4!L189</f>
        <v>11</v>
      </c>
      <c r="D21" s="32">
        <f>base4!M189</f>
        <v>8</v>
      </c>
      <c r="E21" s="32">
        <f>base4!N189</f>
        <v>1</v>
      </c>
      <c r="F21" s="32">
        <f>base4!O189</f>
        <v>12</v>
      </c>
      <c r="G21" s="32"/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base4!K190</f>
        <v>2</v>
      </c>
      <c r="C22" s="32">
        <f>base4!L190</f>
        <v>16</v>
      </c>
      <c r="D22" s="32">
        <f>base4!M190</f>
        <v>8</v>
      </c>
      <c r="E22" s="32">
        <f>base4!N190</f>
        <v>9</v>
      </c>
      <c r="F22" s="32">
        <f>base4!O190</f>
        <v>12</v>
      </c>
      <c r="G22" s="32"/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base4!K191</f>
        <v>17</v>
      </c>
      <c r="C23" s="32">
        <f>base4!L191</f>
        <v>13</v>
      </c>
      <c r="D23" s="32">
        <f>base4!M191</f>
        <v>8</v>
      </c>
      <c r="E23" s="32">
        <f>base4!N191</f>
        <v>9</v>
      </c>
      <c r="F23" s="32">
        <f>base4!O191</f>
        <v>12</v>
      </c>
      <c r="G23" s="32"/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base4!K192</f>
        <v>2</v>
      </c>
      <c r="C24" s="32">
        <f>base4!L192</f>
        <v>11</v>
      </c>
      <c r="D24" s="32">
        <f>base4!M192</f>
        <v>8</v>
      </c>
      <c r="E24" s="32">
        <f>base4!N192</f>
        <v>9</v>
      </c>
      <c r="F24" s="32">
        <f>base4!O192</f>
        <v>12</v>
      </c>
      <c r="G24" s="32"/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base4!K193</f>
        <v>2</v>
      </c>
      <c r="C25" s="32">
        <f>base4!L193</f>
        <v>16</v>
      </c>
      <c r="D25" s="32">
        <f>base4!M193</f>
        <v>8</v>
      </c>
      <c r="E25" s="32">
        <f>base4!N193</f>
        <v>9</v>
      </c>
      <c r="F25" s="32">
        <f>base4!O193</f>
        <v>12</v>
      </c>
      <c r="G25" s="32"/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base4!K194</f>
        <v>3</v>
      </c>
      <c r="C26" s="32">
        <f>base4!L194</f>
        <v>5</v>
      </c>
      <c r="D26" s="32">
        <f>base4!M194</f>
        <v>6</v>
      </c>
      <c r="E26" s="32">
        <f>base4!N194</f>
        <v>9</v>
      </c>
      <c r="F26" s="32">
        <f>base4!O194</f>
        <v>12</v>
      </c>
      <c r="G26" s="32"/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base4!K195</f>
        <v>17</v>
      </c>
      <c r="C27" s="32">
        <f>base4!L195</f>
        <v>11</v>
      </c>
      <c r="D27" s="32">
        <f>base4!M195</f>
        <v>15</v>
      </c>
      <c r="E27" s="32">
        <f>base4!N195</f>
        <v>9</v>
      </c>
      <c r="F27" s="32">
        <f>base4!O195</f>
        <v>12</v>
      </c>
      <c r="G27" s="32"/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base4!K196</f>
        <v>11</v>
      </c>
      <c r="C28" s="32">
        <f>base4!L196</f>
        <v>16</v>
      </c>
      <c r="D28" s="32">
        <f>base4!M196</f>
        <v>13</v>
      </c>
      <c r="E28" s="32">
        <f>base4!N196</f>
        <v>6</v>
      </c>
      <c r="F28" s="32">
        <f>base4!O196</f>
        <v>12</v>
      </c>
      <c r="G28" s="32"/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base4!K197</f>
        <v>13</v>
      </c>
      <c r="C29" s="32">
        <f>base4!L197</f>
        <v>16</v>
      </c>
      <c r="D29" s="32">
        <f>base4!M197</f>
        <v>11</v>
      </c>
      <c r="E29" s="32">
        <f>base4!N197</f>
        <v>6</v>
      </c>
      <c r="F29" s="32">
        <f>base4!O197</f>
        <v>12</v>
      </c>
      <c r="G29" s="32"/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base4!K198</f>
        <v>11</v>
      </c>
      <c r="C30" s="32">
        <f>base4!L198</f>
        <v>2</v>
      </c>
      <c r="D30" s="32">
        <f>base4!M198</f>
        <v>8</v>
      </c>
      <c r="E30" s="32">
        <f>base4!N198</f>
        <v>5</v>
      </c>
      <c r="F30" s="32">
        <f>base4!O198</f>
        <v>12</v>
      </c>
      <c r="G30" s="32"/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base4!K199</f>
        <v>3</v>
      </c>
      <c r="C31" s="32">
        <f>base4!L199</f>
        <v>2</v>
      </c>
      <c r="D31" s="32">
        <f>base4!M199</f>
        <v>13</v>
      </c>
      <c r="E31" s="32">
        <f>base4!N199</f>
        <v>9</v>
      </c>
      <c r="F31" s="32">
        <f>base4!O199</f>
        <v>12</v>
      </c>
      <c r="G31" s="32"/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base4!K200</f>
        <v>14</v>
      </c>
      <c r="C32" s="32">
        <f>base4!L200</f>
        <v>16</v>
      </c>
      <c r="D32" s="32">
        <f>base4!M200</f>
        <v>18</v>
      </c>
      <c r="E32" s="32">
        <f>base4!N200</f>
        <v>10</v>
      </c>
      <c r="F32" s="32">
        <f>base4!O200</f>
        <v>8</v>
      </c>
      <c r="G32" s="32"/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base4!K201</f>
        <v>16</v>
      </c>
      <c r="C33" s="32">
        <f>base4!L201</f>
        <v>13</v>
      </c>
      <c r="D33" s="32">
        <f>base4!M201</f>
        <v>7</v>
      </c>
      <c r="E33" s="32">
        <f>base4!N201</f>
        <v>10</v>
      </c>
      <c r="F33" s="32">
        <f>base4!O201</f>
        <v>8</v>
      </c>
      <c r="G33" s="32"/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base4!K202</f>
        <v>2</v>
      </c>
      <c r="C34" s="32">
        <f>base4!L202</f>
        <v>11</v>
      </c>
      <c r="D34" s="32">
        <f>base4!M202</f>
        <v>18</v>
      </c>
      <c r="E34" s="32">
        <f>base4!N202</f>
        <v>10</v>
      </c>
      <c r="F34" s="32">
        <f>base4!O202</f>
        <v>8</v>
      </c>
      <c r="G34" s="32"/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base4!K203</f>
        <v>16</v>
      </c>
      <c r="C35" s="32">
        <f>base4!L203</f>
        <v>6</v>
      </c>
      <c r="D35" s="32">
        <f>base4!M203</f>
        <v>11</v>
      </c>
      <c r="E35" s="32">
        <f>base4!N203</f>
        <v>10</v>
      </c>
      <c r="F35" s="32">
        <f>base4!O203</f>
        <v>8</v>
      </c>
      <c r="G35" s="32"/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base4!K204</f>
        <v>17</v>
      </c>
      <c r="C36" s="32">
        <f>base4!L204</f>
        <v>11</v>
      </c>
      <c r="D36" s="32">
        <f>base4!M204</f>
        <v>18</v>
      </c>
      <c r="E36" s="32">
        <f>base4!N204</f>
        <v>10</v>
      </c>
      <c r="F36" s="32">
        <f>base4!O204</f>
        <v>8</v>
      </c>
      <c r="G36" s="32"/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base4!K205</f>
        <v>16</v>
      </c>
      <c r="C37" s="32">
        <f>base4!L205</f>
        <v>11</v>
      </c>
      <c r="D37" s="32">
        <f>base4!M205</f>
        <v>8</v>
      </c>
      <c r="E37" s="32">
        <f>base4!N205</f>
        <v>1</v>
      </c>
      <c r="F37" s="32">
        <f>base4!O205</f>
        <v>12</v>
      </c>
      <c r="G37" s="32"/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base4!K206</f>
        <v>14</v>
      </c>
      <c r="C38" s="32">
        <f>base4!L206</f>
        <v>6</v>
      </c>
      <c r="D38" s="32">
        <f>base4!M206</f>
        <v>8</v>
      </c>
      <c r="E38" s="32">
        <f>base4!N206</f>
        <v>1</v>
      </c>
      <c r="F38" s="32">
        <f>base4!O206</f>
        <v>12</v>
      </c>
      <c r="G38" s="32"/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base4!K207</f>
        <v>2</v>
      </c>
      <c r="C39" s="32">
        <f>base4!L207</f>
        <v>16</v>
      </c>
      <c r="D39" s="32">
        <f>base4!M207</f>
        <v>6</v>
      </c>
      <c r="E39" s="32">
        <f>base4!N207</f>
        <v>1</v>
      </c>
      <c r="F39" s="32">
        <f>base4!O207</f>
        <v>12</v>
      </c>
      <c r="G39" s="32"/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base4!K208</f>
        <v>16</v>
      </c>
      <c r="C40" s="32">
        <f>base4!L208</f>
        <v>11</v>
      </c>
      <c r="D40" s="32">
        <f>base4!M208</f>
        <v>8</v>
      </c>
      <c r="E40" s="32">
        <f>base4!N208</f>
        <v>1</v>
      </c>
      <c r="F40" s="32">
        <f>base4!O208</f>
        <v>12</v>
      </c>
      <c r="G40" s="32"/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base4!K209</f>
        <v>3</v>
      </c>
      <c r="C41" s="32">
        <f>base4!L209</f>
        <v>13</v>
      </c>
      <c r="D41" s="32">
        <f>base4!M209</f>
        <v>8</v>
      </c>
      <c r="E41" s="32">
        <f>base4!N209</f>
        <v>1</v>
      </c>
      <c r="F41" s="32">
        <f>base4!O209</f>
        <v>12</v>
      </c>
      <c r="G41" s="32"/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base4!K210</f>
        <v>14</v>
      </c>
      <c r="C42" s="32">
        <f>base4!L210</f>
        <v>16</v>
      </c>
      <c r="D42" s="32">
        <f>base4!M210</f>
        <v>18</v>
      </c>
      <c r="E42" s="32">
        <f>base4!N210</f>
        <v>10</v>
      </c>
      <c r="F42" s="32">
        <f>base4!O210</f>
        <v>8</v>
      </c>
      <c r="G42" s="32"/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base4!K211</f>
        <v>2</v>
      </c>
      <c r="C43" s="32">
        <f>base4!L211</f>
        <v>11</v>
      </c>
      <c r="D43" s="32">
        <f>base4!M211</f>
        <v>18</v>
      </c>
      <c r="E43" s="32">
        <f>base4!N211</f>
        <v>10</v>
      </c>
      <c r="F43" s="32">
        <f>base4!O211</f>
        <v>8</v>
      </c>
      <c r="G43" s="32"/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base4!K212</f>
        <v>7</v>
      </c>
      <c r="C44" s="32">
        <f>base4!L212</f>
        <v>2</v>
      </c>
      <c r="D44" s="32">
        <f>base4!M212</f>
        <v>18</v>
      </c>
      <c r="E44" s="32">
        <f>base4!N212</f>
        <v>10</v>
      </c>
      <c r="F44" s="32">
        <f>base4!O212</f>
        <v>8</v>
      </c>
      <c r="G44" s="32"/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base4!K213</f>
        <v>2</v>
      </c>
      <c r="C45" s="32">
        <f>base4!L213</f>
        <v>11</v>
      </c>
      <c r="D45" s="32">
        <f>base4!M213</f>
        <v>18</v>
      </c>
      <c r="E45" s="32">
        <f>base4!N213</f>
        <v>10</v>
      </c>
      <c r="F45" s="32">
        <f>base4!O213</f>
        <v>8</v>
      </c>
      <c r="G45" s="32"/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base4!K214</f>
        <v>2</v>
      </c>
      <c r="C46" s="32">
        <f>base4!L214</f>
        <v>16</v>
      </c>
      <c r="D46" s="32">
        <f>base4!M214</f>
        <v>18</v>
      </c>
      <c r="E46" s="32">
        <f>base4!N214</f>
        <v>15</v>
      </c>
      <c r="F46" s="32">
        <f>base4!O214</f>
        <v>5</v>
      </c>
      <c r="G46" s="32"/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base4!K215</f>
        <v>17</v>
      </c>
      <c r="C47" s="32">
        <f>base4!L215</f>
        <v>13</v>
      </c>
      <c r="D47" s="32">
        <f>base4!M215</f>
        <v>12</v>
      </c>
      <c r="E47" s="32">
        <f>base4!N215</f>
        <v>9</v>
      </c>
      <c r="F47" s="32">
        <f>base4!O215</f>
        <v>18</v>
      </c>
      <c r="G47" s="32"/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base4!K216</f>
        <v>2</v>
      </c>
      <c r="C48" s="32">
        <f>base4!L216</f>
        <v>11</v>
      </c>
      <c r="D48" s="32">
        <f>base4!M216</f>
        <v>15</v>
      </c>
      <c r="E48" s="32">
        <f>base4!N216</f>
        <v>10</v>
      </c>
      <c r="F48" s="32">
        <f>base4!O216</f>
        <v>5</v>
      </c>
      <c r="G48" s="32"/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base4!K217</f>
        <v>3</v>
      </c>
      <c r="C49" s="32">
        <f>base4!L217</f>
        <v>17</v>
      </c>
      <c r="D49" s="32">
        <f>base4!M217</f>
        <v>15</v>
      </c>
      <c r="E49" s="32">
        <f>base4!N217</f>
        <v>10</v>
      </c>
      <c r="F49" s="32">
        <f>base4!O217</f>
        <v>5</v>
      </c>
      <c r="G49" s="32"/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base4!K218</f>
        <v>14</v>
      </c>
      <c r="C50" s="32">
        <f>base4!L218</f>
        <v>2</v>
      </c>
      <c r="D50" s="32">
        <f>base4!M218</f>
        <v>15</v>
      </c>
      <c r="E50" s="32">
        <f>base4!N218</f>
        <v>10</v>
      </c>
      <c r="F50" s="32">
        <f>base4!O218</f>
        <v>5</v>
      </c>
      <c r="G50" s="32"/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base4!K219</f>
        <v>17</v>
      </c>
      <c r="C51" s="32">
        <f>base4!L219</f>
        <v>6</v>
      </c>
      <c r="D51" s="32">
        <f>base4!M219</f>
        <v>12</v>
      </c>
      <c r="E51" s="32">
        <f>base4!N219</f>
        <v>9</v>
      </c>
      <c r="F51" s="32">
        <f>base4!O219</f>
        <v>18</v>
      </c>
      <c r="G51" s="32"/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839" priority="6" operator="equal">
      <formula>#REF!</formula>
    </cfRule>
    <cfRule type="cellIs" dxfId="838" priority="7" operator="equal">
      <formula>#REF!</formula>
    </cfRule>
    <cfRule type="cellIs" dxfId="837" priority="8" operator="equal">
      <formula>#REF!</formula>
    </cfRule>
    <cfRule type="cellIs" dxfId="836" priority="9" operator="equal">
      <formula>#REF!</formula>
    </cfRule>
    <cfRule type="cellIs" dxfId="835" priority="10" operator="equal">
      <formula>#REF!</formula>
    </cfRule>
  </conditionalFormatting>
  <conditionalFormatting sqref="B1:P1 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4C62E9-F047-4F33-A042-3058C91D688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05E63A-B024-4E8A-AE57-3A5B9C81E88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0DDC0F-7898-4B08-A035-8D8AE93ADE5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10907ED-DAAF-4615-A4EF-D0C9A870A20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F0309E-3A88-47C3-9E83-632A2577A86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45" sqref="Y4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base4!R170</f>
        <v>6</v>
      </c>
      <c r="C2" s="32">
        <f>base4!S170</f>
        <v>7</v>
      </c>
      <c r="D2" s="32">
        <f>base4!T170</f>
        <v>15</v>
      </c>
      <c r="E2" s="32">
        <f>base4!U170</f>
        <v>1</v>
      </c>
      <c r="F2" s="32">
        <f>base4!V170</f>
        <v>18</v>
      </c>
      <c r="G2" s="32"/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base4!R171</f>
        <v>1</v>
      </c>
      <c r="C3" s="32">
        <f>base4!S171</f>
        <v>10</v>
      </c>
      <c r="D3" s="32">
        <f>base4!T171</f>
        <v>14</v>
      </c>
      <c r="E3" s="32">
        <f>base4!U171</f>
        <v>15</v>
      </c>
      <c r="F3" s="32">
        <f>base4!V171</f>
        <v>18</v>
      </c>
      <c r="G3" s="32"/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base4!R172</f>
        <v>9</v>
      </c>
      <c r="C4" s="32">
        <f>base4!S172</f>
        <v>11</v>
      </c>
      <c r="D4" s="32">
        <f>base4!T172</f>
        <v>13</v>
      </c>
      <c r="E4" s="32">
        <f>base4!U172</f>
        <v>15</v>
      </c>
      <c r="F4" s="32">
        <f>base4!V172</f>
        <v>17</v>
      </c>
      <c r="G4" s="32"/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base4!R173</f>
        <v>6</v>
      </c>
      <c r="C5" s="32">
        <f>base4!S173</f>
        <v>9</v>
      </c>
      <c r="D5" s="32">
        <f>base4!T173</f>
        <v>13</v>
      </c>
      <c r="E5" s="32">
        <f>base4!U173</f>
        <v>17</v>
      </c>
      <c r="F5" s="32">
        <f>base4!V173</f>
        <v>11</v>
      </c>
      <c r="G5" s="32"/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base4!R174</f>
        <v>6</v>
      </c>
      <c r="C6" s="32">
        <f>base4!S174</f>
        <v>11</v>
      </c>
      <c r="D6" s="32">
        <f>base4!T174</f>
        <v>14</v>
      </c>
      <c r="E6" s="32">
        <f>base4!U174</f>
        <v>13</v>
      </c>
      <c r="F6" s="32">
        <f>base4!V174</f>
        <v>17</v>
      </c>
      <c r="G6" s="32"/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base4!R175</f>
        <v>8</v>
      </c>
      <c r="C7" s="32">
        <f>base4!S175</f>
        <v>4</v>
      </c>
      <c r="D7" s="32">
        <f>base4!T175</f>
        <v>13</v>
      </c>
      <c r="E7" s="32">
        <f>base4!U175</f>
        <v>16</v>
      </c>
      <c r="F7" s="32">
        <f>base4!V175</f>
        <v>18</v>
      </c>
      <c r="G7" s="32"/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base4!R176</f>
        <v>6</v>
      </c>
      <c r="C8" s="32">
        <f>base4!S176</f>
        <v>9</v>
      </c>
      <c r="D8" s="32">
        <f>base4!T176</f>
        <v>12</v>
      </c>
      <c r="E8" s="32">
        <f>base4!U176</f>
        <v>15</v>
      </c>
      <c r="F8" s="32">
        <f>base4!V176</f>
        <v>18</v>
      </c>
      <c r="G8" s="32"/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base4!R177</f>
        <v>5</v>
      </c>
      <c r="C9" s="32">
        <f>base4!S177</f>
        <v>9</v>
      </c>
      <c r="D9" s="32">
        <f>base4!T177</f>
        <v>16</v>
      </c>
      <c r="E9" s="32">
        <f>base4!U177</f>
        <v>2</v>
      </c>
      <c r="F9" s="32">
        <f>base4!V177</f>
        <v>18</v>
      </c>
      <c r="G9" s="32"/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base4!R178</f>
        <v>4</v>
      </c>
      <c r="C10" s="32">
        <f>base4!S178</f>
        <v>17</v>
      </c>
      <c r="D10" s="32">
        <f>base4!T178</f>
        <v>9</v>
      </c>
      <c r="E10" s="32">
        <f>base4!U178</f>
        <v>16</v>
      </c>
      <c r="F10" s="32">
        <f>base4!V178</f>
        <v>11</v>
      </c>
      <c r="G10" s="32"/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base4!R179</f>
        <v>1</v>
      </c>
      <c r="C11" s="32">
        <f>base4!S179</f>
        <v>14</v>
      </c>
      <c r="D11" s="32">
        <f>base4!T179</f>
        <v>6</v>
      </c>
      <c r="E11" s="32">
        <f>base4!U179</f>
        <v>8</v>
      </c>
      <c r="F11" s="32">
        <f>base4!V179</f>
        <v>5</v>
      </c>
      <c r="G11" s="32"/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base4!R180</f>
        <v>4</v>
      </c>
      <c r="C12" s="32">
        <f>base4!S180</f>
        <v>17</v>
      </c>
      <c r="D12" s="32">
        <f>base4!T180</f>
        <v>10</v>
      </c>
      <c r="E12" s="32">
        <f>base4!U180</f>
        <v>16</v>
      </c>
      <c r="F12" s="32">
        <f>base4!V180</f>
        <v>18</v>
      </c>
      <c r="G12" s="32"/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base4!R181</f>
        <v>16</v>
      </c>
      <c r="C13" s="32">
        <f>base4!S181</f>
        <v>15</v>
      </c>
      <c r="D13" s="32">
        <f>base4!T181</f>
        <v>10</v>
      </c>
      <c r="E13" s="32">
        <f>base4!U181</f>
        <v>2</v>
      </c>
      <c r="F13" s="32">
        <f>base4!V181</f>
        <v>20</v>
      </c>
      <c r="G13" s="32"/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base4!R182</f>
        <v>15</v>
      </c>
      <c r="C14" s="32">
        <f>base4!S182</f>
        <v>9</v>
      </c>
      <c r="D14" s="32">
        <f>base4!T182</f>
        <v>5</v>
      </c>
      <c r="E14" s="32">
        <f>base4!U182</f>
        <v>18</v>
      </c>
      <c r="F14" s="32">
        <f>base4!V182</f>
        <v>11</v>
      </c>
      <c r="G14" s="32"/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base4!R183</f>
        <v>15</v>
      </c>
      <c r="C15" s="32">
        <f>base4!S183</f>
        <v>5</v>
      </c>
      <c r="D15" s="32">
        <f>base4!T183</f>
        <v>3</v>
      </c>
      <c r="E15" s="32">
        <f>base4!U183</f>
        <v>1</v>
      </c>
      <c r="F15" s="32">
        <f>base4!V183</f>
        <v>18</v>
      </c>
      <c r="G15" s="32"/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base4!R184</f>
        <v>17</v>
      </c>
      <c r="C16" s="32">
        <f>base4!S184</f>
        <v>13</v>
      </c>
      <c r="D16" s="32">
        <f>base4!T184</f>
        <v>18</v>
      </c>
      <c r="E16" s="32">
        <f>base4!U184</f>
        <v>15</v>
      </c>
      <c r="F16" s="32">
        <f>base4!V184</f>
        <v>1</v>
      </c>
      <c r="G16" s="32"/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base4!R185</f>
        <v>7</v>
      </c>
      <c r="C17" s="32">
        <f>base4!S185</f>
        <v>9</v>
      </c>
      <c r="D17" s="32">
        <f>base4!T185</f>
        <v>16</v>
      </c>
      <c r="E17" s="32">
        <f>base4!U185</f>
        <v>5</v>
      </c>
      <c r="F17" s="32">
        <f>base4!V185</f>
        <v>1</v>
      </c>
      <c r="G17" s="32"/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base4!R186</f>
        <v>6</v>
      </c>
      <c r="C18" s="32">
        <f>base4!S186</f>
        <v>7</v>
      </c>
      <c r="D18" s="32">
        <f>base4!T186</f>
        <v>11</v>
      </c>
      <c r="E18" s="32">
        <f>base4!U186</f>
        <v>5</v>
      </c>
      <c r="F18" s="32">
        <f>base4!V186</f>
        <v>9</v>
      </c>
      <c r="G18" s="32"/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base4!R187</f>
        <v>1</v>
      </c>
      <c r="C19" s="32">
        <f>base4!S187</f>
        <v>11</v>
      </c>
      <c r="D19" s="32">
        <f>base4!T187</f>
        <v>6</v>
      </c>
      <c r="E19" s="32">
        <f>base4!U187</f>
        <v>18</v>
      </c>
      <c r="F19" s="32">
        <f>base4!V187</f>
        <v>10</v>
      </c>
      <c r="G19" s="32"/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base4!R188</f>
        <v>1</v>
      </c>
      <c r="C20" s="32">
        <f>base4!S188</f>
        <v>11</v>
      </c>
      <c r="D20" s="32">
        <f>base4!T188</f>
        <v>6</v>
      </c>
      <c r="E20" s="32">
        <f>base4!U188</f>
        <v>18</v>
      </c>
      <c r="F20" s="32">
        <f>base4!V188</f>
        <v>10</v>
      </c>
      <c r="G20" s="32"/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base4!R189</f>
        <v>16</v>
      </c>
      <c r="C21" s="32">
        <f>base4!S189</f>
        <v>13</v>
      </c>
      <c r="D21" s="32">
        <f>base4!T189</f>
        <v>18</v>
      </c>
      <c r="E21" s="32">
        <f>base4!U189</f>
        <v>15</v>
      </c>
      <c r="F21" s="32">
        <f>base4!V189</f>
        <v>10</v>
      </c>
      <c r="G21" s="32"/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base4!R190</f>
        <v>14</v>
      </c>
      <c r="C22" s="32">
        <f>base4!S190</f>
        <v>13</v>
      </c>
      <c r="D22" s="32">
        <f>base4!T190</f>
        <v>18</v>
      </c>
      <c r="E22" s="32">
        <f>base4!U190</f>
        <v>15</v>
      </c>
      <c r="F22" s="32">
        <f>base4!V190</f>
        <v>1</v>
      </c>
      <c r="G22" s="32"/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base4!R191</f>
        <v>16</v>
      </c>
      <c r="C23" s="32">
        <f>base4!S191</f>
        <v>11</v>
      </c>
      <c r="D23" s="32">
        <f>base4!T191</f>
        <v>18</v>
      </c>
      <c r="E23" s="32">
        <f>base4!U191</f>
        <v>15</v>
      </c>
      <c r="F23" s="32">
        <f>base4!V191</f>
        <v>1</v>
      </c>
      <c r="G23" s="32"/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base4!R192</f>
        <v>3</v>
      </c>
      <c r="C24" s="32">
        <f>base4!S192</f>
        <v>13</v>
      </c>
      <c r="D24" s="32">
        <f>base4!T192</f>
        <v>18</v>
      </c>
      <c r="E24" s="32">
        <f>base4!U192</f>
        <v>15</v>
      </c>
      <c r="F24" s="32">
        <f>base4!V192</f>
        <v>1</v>
      </c>
      <c r="G24" s="32"/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base4!R193</f>
        <v>14</v>
      </c>
      <c r="C25" s="32">
        <f>base4!S193</f>
        <v>13</v>
      </c>
      <c r="D25" s="32">
        <f>base4!T193</f>
        <v>18</v>
      </c>
      <c r="E25" s="32">
        <f>base4!U193</f>
        <v>15</v>
      </c>
      <c r="F25" s="32">
        <f>base4!V193</f>
        <v>1</v>
      </c>
      <c r="G25" s="32"/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base4!R194</f>
        <v>2</v>
      </c>
      <c r="C26" s="32">
        <f>base4!S194</f>
        <v>17</v>
      </c>
      <c r="D26" s="32">
        <f>base4!T194</f>
        <v>8</v>
      </c>
      <c r="E26" s="32">
        <f>base4!U194</f>
        <v>15</v>
      </c>
      <c r="F26" s="32">
        <f>base4!V194</f>
        <v>1</v>
      </c>
      <c r="G26" s="32"/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base4!R195</f>
        <v>3</v>
      </c>
      <c r="C27" s="32">
        <f>base4!S195</f>
        <v>16</v>
      </c>
      <c r="D27" s="32">
        <f>base4!T195</f>
        <v>13</v>
      </c>
      <c r="E27" s="32">
        <f>base4!U195</f>
        <v>5</v>
      </c>
      <c r="F27" s="32">
        <f>base4!V195</f>
        <v>10</v>
      </c>
      <c r="G27" s="32"/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base4!R196</f>
        <v>3</v>
      </c>
      <c r="C28" s="32">
        <f>base4!S196</f>
        <v>1</v>
      </c>
      <c r="D28" s="32">
        <f>base4!T196</f>
        <v>8</v>
      </c>
      <c r="E28" s="32">
        <f>base4!U196</f>
        <v>5</v>
      </c>
      <c r="F28" s="32">
        <f>base4!V196</f>
        <v>10</v>
      </c>
      <c r="G28" s="32"/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base4!R197</f>
        <v>17</v>
      </c>
      <c r="C29" s="32">
        <f>base4!S197</f>
        <v>1</v>
      </c>
      <c r="D29" s="32">
        <f>base4!T197</f>
        <v>8</v>
      </c>
      <c r="E29" s="32">
        <f>base4!U197</f>
        <v>5</v>
      </c>
      <c r="F29" s="32">
        <f>base4!V197</f>
        <v>10</v>
      </c>
      <c r="G29" s="32"/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base4!R198</f>
        <v>3</v>
      </c>
      <c r="C30" s="32">
        <f>base4!S198</f>
        <v>1</v>
      </c>
      <c r="D30" s="32">
        <f>base4!T198</f>
        <v>9</v>
      </c>
      <c r="E30" s="32">
        <f>base4!U198</f>
        <v>18</v>
      </c>
      <c r="F30" s="32">
        <f>base4!V198</f>
        <v>10</v>
      </c>
      <c r="G30" s="32"/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base4!R199</f>
        <v>16</v>
      </c>
      <c r="C31" s="32">
        <f>base4!S199</f>
        <v>1</v>
      </c>
      <c r="D31" s="32">
        <f>base4!T199</f>
        <v>11</v>
      </c>
      <c r="E31" s="32">
        <f>base4!U199</f>
        <v>6</v>
      </c>
      <c r="F31" s="32">
        <f>base4!V199</f>
        <v>10</v>
      </c>
      <c r="G31" s="32"/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base4!R200</f>
        <v>17</v>
      </c>
      <c r="C32" s="32">
        <f>base4!S200</f>
        <v>13</v>
      </c>
      <c r="D32" s="32">
        <f>base4!T200</f>
        <v>9</v>
      </c>
      <c r="E32" s="32">
        <f>base4!U200</f>
        <v>12</v>
      </c>
      <c r="F32" s="32">
        <f>base4!V200</f>
        <v>1</v>
      </c>
      <c r="G32" s="32"/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base4!R201</f>
        <v>2</v>
      </c>
      <c r="C33" s="32">
        <f>base4!S201</f>
        <v>6</v>
      </c>
      <c r="D33" s="32">
        <f>base4!T201</f>
        <v>9</v>
      </c>
      <c r="E33" s="32">
        <f>base4!U201</f>
        <v>12</v>
      </c>
      <c r="F33" s="32">
        <f>base4!V201</f>
        <v>1</v>
      </c>
      <c r="G33" s="32"/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base4!R202</f>
        <v>3</v>
      </c>
      <c r="C34" s="32">
        <f>base4!S202</f>
        <v>13</v>
      </c>
      <c r="D34" s="32">
        <f>base4!T202</f>
        <v>9</v>
      </c>
      <c r="E34" s="32">
        <f>base4!U202</f>
        <v>12</v>
      </c>
      <c r="F34" s="32">
        <f>base4!V202</f>
        <v>1</v>
      </c>
      <c r="G34" s="32"/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base4!R203</f>
        <v>17</v>
      </c>
      <c r="C35" s="32">
        <f>base4!S203</f>
        <v>13</v>
      </c>
      <c r="D35" s="32">
        <f>base4!T203</f>
        <v>9</v>
      </c>
      <c r="E35" s="32">
        <f>base4!U203</f>
        <v>12</v>
      </c>
      <c r="F35" s="32">
        <f>base4!V203</f>
        <v>1</v>
      </c>
      <c r="G35" s="32"/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base4!R204</f>
        <v>2</v>
      </c>
      <c r="C36" s="32">
        <f>base4!S204</f>
        <v>13</v>
      </c>
      <c r="D36" s="32">
        <f>base4!T204</f>
        <v>9</v>
      </c>
      <c r="E36" s="32">
        <f>base4!U204</f>
        <v>12</v>
      </c>
      <c r="F36" s="32">
        <f>base4!V204</f>
        <v>1</v>
      </c>
      <c r="G36" s="32"/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base4!R205</f>
        <v>3</v>
      </c>
      <c r="C37" s="32">
        <f>base4!S205</f>
        <v>13</v>
      </c>
      <c r="D37" s="32">
        <f>base4!T205</f>
        <v>18</v>
      </c>
      <c r="E37" s="32">
        <f>base4!U205</f>
        <v>15</v>
      </c>
      <c r="F37" s="32">
        <f>base4!V205</f>
        <v>10</v>
      </c>
      <c r="G37" s="32"/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base4!R206</f>
        <v>3</v>
      </c>
      <c r="C38" s="32">
        <f>base4!S206</f>
        <v>11</v>
      </c>
      <c r="D38" s="32">
        <f>base4!T206</f>
        <v>18</v>
      </c>
      <c r="E38" s="32">
        <f>base4!U206</f>
        <v>15</v>
      </c>
      <c r="F38" s="32">
        <f>base4!V206</f>
        <v>10</v>
      </c>
      <c r="G38" s="32"/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base4!R207</f>
        <v>17</v>
      </c>
      <c r="C39" s="32">
        <f>base4!S207</f>
        <v>11</v>
      </c>
      <c r="D39" s="32">
        <f>base4!T207</f>
        <v>18</v>
      </c>
      <c r="E39" s="32">
        <f>base4!U207</f>
        <v>15</v>
      </c>
      <c r="F39" s="32">
        <f>base4!V207</f>
        <v>10</v>
      </c>
      <c r="G39" s="32"/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base4!R208</f>
        <v>17</v>
      </c>
      <c r="C40" s="32">
        <f>base4!S208</f>
        <v>13</v>
      </c>
      <c r="D40" s="32">
        <f>base4!T208</f>
        <v>18</v>
      </c>
      <c r="E40" s="32">
        <f>base4!U208</f>
        <v>15</v>
      </c>
      <c r="F40" s="32">
        <f>base4!V208</f>
        <v>10</v>
      </c>
      <c r="G40" s="32"/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base4!R209</f>
        <v>17</v>
      </c>
      <c r="C41" s="32">
        <f>base4!S209</f>
        <v>11</v>
      </c>
      <c r="D41" s="32">
        <f>base4!T209</f>
        <v>18</v>
      </c>
      <c r="E41" s="32">
        <f>base4!U209</f>
        <v>15</v>
      </c>
      <c r="F41" s="32">
        <f>base4!V209</f>
        <v>10</v>
      </c>
      <c r="G41" s="32"/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base4!R210</f>
        <v>17</v>
      </c>
      <c r="C42" s="32">
        <f>base4!S210</f>
        <v>13</v>
      </c>
      <c r="D42" s="32">
        <f>base4!T210</f>
        <v>9</v>
      </c>
      <c r="E42" s="32">
        <f>base4!U210</f>
        <v>12</v>
      </c>
      <c r="F42" s="32">
        <f>base4!V210</f>
        <v>1</v>
      </c>
      <c r="G42" s="32"/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base4!R211</f>
        <v>17</v>
      </c>
      <c r="C43" s="32">
        <f>base4!S211</f>
        <v>13</v>
      </c>
      <c r="D43" s="32">
        <f>base4!T211</f>
        <v>9</v>
      </c>
      <c r="E43" s="32">
        <f>base4!U211</f>
        <v>12</v>
      </c>
      <c r="F43" s="32">
        <f>base4!V211</f>
        <v>1</v>
      </c>
      <c r="G43" s="32"/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base4!R212</f>
        <v>4</v>
      </c>
      <c r="C44" s="32">
        <f>base4!S212</f>
        <v>13</v>
      </c>
      <c r="D44" s="32">
        <f>base4!T212</f>
        <v>9</v>
      </c>
      <c r="E44" s="32">
        <f>base4!U212</f>
        <v>12</v>
      </c>
      <c r="F44" s="32">
        <f>base4!V212</f>
        <v>1</v>
      </c>
      <c r="G44" s="32"/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base4!R213</f>
        <v>3</v>
      </c>
      <c r="C45" s="32">
        <f>base4!S213</f>
        <v>13</v>
      </c>
      <c r="D45" s="32">
        <f>base4!T213</f>
        <v>9</v>
      </c>
      <c r="E45" s="32">
        <f>base4!U213</f>
        <v>12</v>
      </c>
      <c r="F45" s="32">
        <f>base4!V213</f>
        <v>1</v>
      </c>
      <c r="G45" s="32"/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base4!R214</f>
        <v>17</v>
      </c>
      <c r="C46" s="32">
        <f>base4!S214</f>
        <v>13</v>
      </c>
      <c r="D46" s="32">
        <f>base4!T214</f>
        <v>11</v>
      </c>
      <c r="E46" s="32">
        <f>base4!U214</f>
        <v>10</v>
      </c>
      <c r="F46" s="32">
        <f>base4!V214</f>
        <v>1</v>
      </c>
      <c r="G46" s="32"/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base4!R215</f>
        <v>2</v>
      </c>
      <c r="C47" s="32">
        <f>base4!S215</f>
        <v>6</v>
      </c>
      <c r="D47" s="32">
        <f>base4!T215</f>
        <v>1</v>
      </c>
      <c r="E47" s="32">
        <f>base4!U215</f>
        <v>8</v>
      </c>
      <c r="F47" s="32">
        <f>base4!V215</f>
        <v>11</v>
      </c>
      <c r="G47" s="32"/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base4!R216</f>
        <v>16</v>
      </c>
      <c r="C48" s="32">
        <f>base4!S216</f>
        <v>6</v>
      </c>
      <c r="D48" s="32">
        <f>base4!T216</f>
        <v>12</v>
      </c>
      <c r="E48" s="32">
        <f>base4!U216</f>
        <v>9</v>
      </c>
      <c r="F48" s="32">
        <f>base4!V216</f>
        <v>18</v>
      </c>
      <c r="G48" s="32"/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base4!R217</f>
        <v>16</v>
      </c>
      <c r="C49" s="32">
        <f>base4!S217</f>
        <v>6</v>
      </c>
      <c r="D49" s="32">
        <f>base4!T217</f>
        <v>12</v>
      </c>
      <c r="E49" s="32">
        <f>base4!U217</f>
        <v>9</v>
      </c>
      <c r="F49" s="32">
        <f>base4!V217</f>
        <v>18</v>
      </c>
      <c r="G49" s="32"/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base4!R218</f>
        <v>11</v>
      </c>
      <c r="C50" s="32">
        <f>base4!S218</f>
        <v>6</v>
      </c>
      <c r="D50" s="32">
        <f>base4!T218</f>
        <v>12</v>
      </c>
      <c r="E50" s="32">
        <f>base4!U218</f>
        <v>9</v>
      </c>
      <c r="F50" s="32">
        <f>base4!V218</f>
        <v>18</v>
      </c>
      <c r="G50" s="32"/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base4!R219</f>
        <v>16</v>
      </c>
      <c r="C51" s="32">
        <f>base4!S219</f>
        <v>13</v>
      </c>
      <c r="D51" s="32">
        <f>base4!T219</f>
        <v>1</v>
      </c>
      <c r="E51" s="32">
        <f>base4!U219</f>
        <v>8</v>
      </c>
      <c r="F51" s="32">
        <f>base4!V219</f>
        <v>11</v>
      </c>
      <c r="G51" s="32"/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824" priority="6" operator="equal">
      <formula>#REF!</formula>
    </cfRule>
    <cfRule type="cellIs" dxfId="823" priority="7" operator="equal">
      <formula>#REF!</formula>
    </cfRule>
    <cfRule type="cellIs" dxfId="822" priority="8" operator="equal">
      <formula>#REF!</formula>
    </cfRule>
    <cfRule type="cellIs" dxfId="821" priority="9" operator="equal">
      <formula>#REF!</formula>
    </cfRule>
    <cfRule type="cellIs" dxfId="820" priority="10" operator="equal">
      <formula>#REF!</formula>
    </cfRule>
  </conditionalFormatting>
  <conditionalFormatting sqref="B1:P1 A2:A51">
    <cfRule type="cellIs" dxfId="819" priority="11" operator="equal">
      <formula>#REF!</formula>
    </cfRule>
    <cfRule type="cellIs" dxfId="818" priority="12" operator="equal">
      <formula>#REF!</formula>
    </cfRule>
    <cfRule type="cellIs" dxfId="817" priority="13" operator="equal">
      <formula>#REF!</formula>
    </cfRule>
    <cfRule type="cellIs" dxfId="816" priority="14" operator="equal">
      <formula>#REF!</formula>
    </cfRule>
    <cfRule type="cellIs" dxfId="8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B0D35DF-AEBB-4D1D-B2F3-C37D64AE4FC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6740E8-00A9-4F81-B519-F238AF1F77F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551FDE9-673B-44B1-AF58-D4314738EAA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754D9CA-6DD7-4B20-9CA4-AA50065A82E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F178A8-A986-4CA7-B683-8712C253D73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base4!C223</f>
        <v>3</v>
      </c>
      <c r="C2" s="32">
        <f>base4!D223</f>
        <v>5</v>
      </c>
      <c r="D2" s="32">
        <f>base4!E223</f>
        <v>7</v>
      </c>
      <c r="E2" s="32">
        <f>base4!F223</f>
        <v>15</v>
      </c>
      <c r="F2" s="32"/>
      <c r="G2" s="32"/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base4!C224</f>
        <v>6</v>
      </c>
      <c r="C3" s="32">
        <f>base4!D224</f>
        <v>13</v>
      </c>
      <c r="D3" s="32">
        <f>base4!E224</f>
        <v>10</v>
      </c>
      <c r="E3" s="32">
        <f>base4!F224</f>
        <v>14</v>
      </c>
      <c r="F3" s="32"/>
      <c r="G3" s="32"/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base4!C225</f>
        <v>7</v>
      </c>
      <c r="C4" s="32">
        <f>base4!D225</f>
        <v>6</v>
      </c>
      <c r="D4" s="32">
        <f>base4!E225</f>
        <v>11</v>
      </c>
      <c r="E4" s="32">
        <f>base4!F225</f>
        <v>13</v>
      </c>
      <c r="F4" s="32"/>
      <c r="G4" s="32"/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base4!C226</f>
        <v>10</v>
      </c>
      <c r="C5" s="32">
        <f>base4!D226</f>
        <v>3</v>
      </c>
      <c r="D5" s="32">
        <f>base4!E226</f>
        <v>9</v>
      </c>
      <c r="E5" s="32">
        <f>base4!F226</f>
        <v>13</v>
      </c>
      <c r="F5" s="32"/>
      <c r="G5" s="32"/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base4!C227</f>
        <v>2</v>
      </c>
      <c r="C6" s="32">
        <f>base4!D227</f>
        <v>4</v>
      </c>
      <c r="D6" s="32">
        <f>base4!E227</f>
        <v>11</v>
      </c>
      <c r="E6" s="32">
        <f>base4!F227</f>
        <v>14</v>
      </c>
      <c r="F6" s="32"/>
      <c r="G6" s="32"/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base4!C228</f>
        <v>3</v>
      </c>
      <c r="C7" s="32">
        <f>base4!D228</f>
        <v>12</v>
      </c>
      <c r="D7" s="32">
        <f>base4!E228</f>
        <v>4</v>
      </c>
      <c r="E7" s="32">
        <f>base4!F228</f>
        <v>13</v>
      </c>
      <c r="F7" s="32"/>
      <c r="G7" s="32"/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base4!C229</f>
        <v>1</v>
      </c>
      <c r="C8" s="32">
        <f>base4!D229</f>
        <v>5</v>
      </c>
      <c r="D8" s="32">
        <f>base4!E229</f>
        <v>9</v>
      </c>
      <c r="E8" s="32">
        <f>base4!F229</f>
        <v>12</v>
      </c>
      <c r="F8" s="32"/>
      <c r="G8" s="32"/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base4!C230</f>
        <v>8</v>
      </c>
      <c r="C9" s="32">
        <f>base4!D230</f>
        <v>15</v>
      </c>
      <c r="D9" s="32">
        <f>base4!E230</f>
        <v>9</v>
      </c>
      <c r="E9" s="32">
        <f>base4!F230</f>
        <v>16</v>
      </c>
      <c r="F9" s="32"/>
      <c r="G9" s="32"/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base4!C231</f>
        <v>13</v>
      </c>
      <c r="C10" s="32">
        <f>base4!D231</f>
        <v>14</v>
      </c>
      <c r="D10" s="32">
        <f>base4!E231</f>
        <v>17</v>
      </c>
      <c r="E10" s="32">
        <f>base4!F231</f>
        <v>9</v>
      </c>
      <c r="F10" s="32"/>
      <c r="G10" s="32"/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base4!C232</f>
        <v>18</v>
      </c>
      <c r="C11" s="32">
        <f>base4!D232</f>
        <v>15</v>
      </c>
      <c r="D11" s="32">
        <f>base4!E232</f>
        <v>14</v>
      </c>
      <c r="E11" s="32">
        <f>base4!F232</f>
        <v>6</v>
      </c>
      <c r="F11" s="32"/>
      <c r="G11" s="32"/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base4!C233</f>
        <v>13</v>
      </c>
      <c r="C12" s="32">
        <f>base4!D233</f>
        <v>15</v>
      </c>
      <c r="D12" s="32">
        <f>base4!E233</f>
        <v>17</v>
      </c>
      <c r="E12" s="32">
        <f>base4!F233</f>
        <v>10</v>
      </c>
      <c r="F12" s="32"/>
      <c r="G12" s="32"/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base4!C234</f>
        <v>8</v>
      </c>
      <c r="C13" s="32">
        <f>base4!D234</f>
        <v>7</v>
      </c>
      <c r="D13" s="32">
        <f>base4!E234</f>
        <v>15</v>
      </c>
      <c r="E13" s="32">
        <f>base4!F234</f>
        <v>10</v>
      </c>
      <c r="F13" s="32"/>
      <c r="G13" s="32"/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base4!C235</f>
        <v>7</v>
      </c>
      <c r="C14" s="32">
        <f>base4!D235</f>
        <v>17</v>
      </c>
      <c r="D14" s="32">
        <f>base4!E235</f>
        <v>9</v>
      </c>
      <c r="E14" s="32">
        <f>base4!F235</f>
        <v>5</v>
      </c>
      <c r="F14" s="32"/>
      <c r="G14" s="32"/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base4!C236</f>
        <v>7</v>
      </c>
      <c r="C15" s="32">
        <f>base4!D236</f>
        <v>13</v>
      </c>
      <c r="D15" s="32">
        <f>base4!E236</f>
        <v>5</v>
      </c>
      <c r="E15" s="32">
        <f>base4!F236</f>
        <v>3</v>
      </c>
      <c r="F15" s="32"/>
      <c r="G15" s="32"/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base4!C237</f>
        <v>4</v>
      </c>
      <c r="C16" s="32">
        <f>base4!D237</f>
        <v>2</v>
      </c>
      <c r="D16" s="32">
        <f>base4!E237</f>
        <v>13</v>
      </c>
      <c r="E16" s="32">
        <f>base4!F237</f>
        <v>18</v>
      </c>
      <c r="F16" s="32"/>
      <c r="G16" s="32"/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base4!C238</f>
        <v>13</v>
      </c>
      <c r="C17" s="32">
        <f>base4!D238</f>
        <v>18</v>
      </c>
      <c r="D17" s="32">
        <f>base4!E238</f>
        <v>9</v>
      </c>
      <c r="E17" s="32">
        <f>base4!F238</f>
        <v>16</v>
      </c>
      <c r="F17" s="32"/>
      <c r="G17" s="32"/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base4!C239</f>
        <v>10</v>
      </c>
      <c r="C18" s="32">
        <f>base4!D239</f>
        <v>17</v>
      </c>
      <c r="D18" s="32">
        <f>base4!E239</f>
        <v>7</v>
      </c>
      <c r="E18" s="32">
        <f>base4!F239</f>
        <v>11</v>
      </c>
      <c r="F18" s="32"/>
      <c r="G18" s="32"/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base4!C240</f>
        <v>14</v>
      </c>
      <c r="C19" s="32">
        <f>base4!D240</f>
        <v>16</v>
      </c>
      <c r="D19" s="32">
        <f>base4!E240</f>
        <v>11</v>
      </c>
      <c r="E19" s="32">
        <f>base4!F240</f>
        <v>6</v>
      </c>
      <c r="F19" s="32"/>
      <c r="G19" s="32"/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base4!C241</f>
        <v>14</v>
      </c>
      <c r="C20" s="32">
        <f>base4!D241</f>
        <v>16</v>
      </c>
      <c r="D20" s="32">
        <f>base4!E241</f>
        <v>11</v>
      </c>
      <c r="E20" s="32">
        <f>base4!F241</f>
        <v>6</v>
      </c>
      <c r="F20" s="32"/>
      <c r="G20" s="32"/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base4!C242</f>
        <v>7</v>
      </c>
      <c r="C21" s="32">
        <f>base4!D242</f>
        <v>2</v>
      </c>
      <c r="D21" s="32">
        <f>base4!E242</f>
        <v>13</v>
      </c>
      <c r="E21" s="32">
        <f>base4!F242</f>
        <v>18</v>
      </c>
      <c r="F21" s="32"/>
      <c r="G21" s="32"/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base4!C243</f>
        <v>7</v>
      </c>
      <c r="C22" s="32">
        <f>base4!D243</f>
        <v>2</v>
      </c>
      <c r="D22" s="32">
        <f>base4!E243</f>
        <v>13</v>
      </c>
      <c r="E22" s="32">
        <f>base4!F243</f>
        <v>18</v>
      </c>
      <c r="F22" s="32"/>
      <c r="G22" s="32"/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base4!C244</f>
        <v>4</v>
      </c>
      <c r="C23" s="32">
        <f>base4!D244</f>
        <v>17</v>
      </c>
      <c r="D23" s="32">
        <f>base4!E244</f>
        <v>11</v>
      </c>
      <c r="E23" s="32">
        <f>base4!F244</f>
        <v>18</v>
      </c>
      <c r="F23" s="32"/>
      <c r="G23" s="32"/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base4!C245</f>
        <v>7</v>
      </c>
      <c r="C24" s="32">
        <f>base4!D245</f>
        <v>2</v>
      </c>
      <c r="D24" s="32">
        <f>base4!E245</f>
        <v>13</v>
      </c>
      <c r="E24" s="32">
        <f>base4!F245</f>
        <v>18</v>
      </c>
      <c r="F24" s="32"/>
      <c r="G24" s="32"/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base4!C246</f>
        <v>7</v>
      </c>
      <c r="C25" s="32">
        <f>base4!D246</f>
        <v>2</v>
      </c>
      <c r="D25" s="32">
        <f>base4!E246</f>
        <v>13</v>
      </c>
      <c r="E25" s="32">
        <f>base4!F246</f>
        <v>18</v>
      </c>
      <c r="F25" s="32"/>
      <c r="G25" s="32"/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base4!C247</f>
        <v>7</v>
      </c>
      <c r="C26" s="32">
        <f>base4!D247</f>
        <v>3</v>
      </c>
      <c r="D26" s="32">
        <f>base4!E247</f>
        <v>17</v>
      </c>
      <c r="E26" s="32">
        <f>base4!F247</f>
        <v>8</v>
      </c>
      <c r="F26" s="32"/>
      <c r="G26" s="32"/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base4!C248</f>
        <v>4</v>
      </c>
      <c r="C27" s="32">
        <f>base4!D248</f>
        <v>17</v>
      </c>
      <c r="D27" s="32">
        <f>base4!E248</f>
        <v>16</v>
      </c>
      <c r="E27" s="32">
        <f>base4!F248</f>
        <v>13</v>
      </c>
      <c r="F27" s="32"/>
      <c r="G27" s="32"/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base4!C249</f>
        <v>7</v>
      </c>
      <c r="C28" s="32">
        <f>base4!D249</f>
        <v>11</v>
      </c>
      <c r="D28" s="32">
        <f>base4!E249</f>
        <v>1</v>
      </c>
      <c r="E28" s="32">
        <f>base4!F249</f>
        <v>8</v>
      </c>
      <c r="F28" s="32"/>
      <c r="G28" s="32"/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base4!C250</f>
        <v>4</v>
      </c>
      <c r="C29" s="32">
        <f>base4!D250</f>
        <v>13</v>
      </c>
      <c r="D29" s="32">
        <f>base4!E250</f>
        <v>1</v>
      </c>
      <c r="E29" s="32">
        <f>base4!F250</f>
        <v>8</v>
      </c>
      <c r="F29" s="32"/>
      <c r="G29" s="32"/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base4!C251</f>
        <v>4</v>
      </c>
      <c r="C30" s="32">
        <f>base4!D251</f>
        <v>11</v>
      </c>
      <c r="D30" s="32">
        <f>base4!E251</f>
        <v>1</v>
      </c>
      <c r="E30" s="32">
        <f>base4!F251</f>
        <v>9</v>
      </c>
      <c r="F30" s="32"/>
      <c r="G30" s="32"/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base4!C252</f>
        <v>4</v>
      </c>
      <c r="C31" s="32">
        <f>base4!D252</f>
        <v>3</v>
      </c>
      <c r="D31" s="32">
        <f>base4!E252</f>
        <v>1</v>
      </c>
      <c r="E31" s="32">
        <f>base4!F252</f>
        <v>11</v>
      </c>
      <c r="F31" s="32"/>
      <c r="G31" s="32"/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base4!C253</f>
        <v>4</v>
      </c>
      <c r="C32" s="32">
        <f>base4!D253</f>
        <v>14</v>
      </c>
      <c r="D32" s="32">
        <f>base4!E253</f>
        <v>13</v>
      </c>
      <c r="E32" s="32">
        <f>base4!F253</f>
        <v>9</v>
      </c>
      <c r="F32" s="32"/>
      <c r="G32" s="32"/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base4!C254</f>
        <v>14</v>
      </c>
      <c r="C33" s="32">
        <f>base4!D254</f>
        <v>16</v>
      </c>
      <c r="D33" s="32">
        <f>base4!E254</f>
        <v>6</v>
      </c>
      <c r="E33" s="32">
        <f>base4!F254</f>
        <v>9</v>
      </c>
      <c r="F33" s="32"/>
      <c r="G33" s="32"/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base4!C255</f>
        <v>7</v>
      </c>
      <c r="C34" s="32">
        <f>base4!D255</f>
        <v>2</v>
      </c>
      <c r="D34" s="32">
        <f>base4!E255</f>
        <v>13</v>
      </c>
      <c r="E34" s="32">
        <f>base4!F255</f>
        <v>9</v>
      </c>
      <c r="F34" s="32"/>
      <c r="G34" s="32"/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base4!C256</f>
        <v>4</v>
      </c>
      <c r="C35" s="32">
        <f>base4!D256</f>
        <v>16</v>
      </c>
      <c r="D35" s="32">
        <f>base4!E256</f>
        <v>13</v>
      </c>
      <c r="E35" s="32">
        <f>base4!F256</f>
        <v>9</v>
      </c>
      <c r="F35" s="32"/>
      <c r="G35" s="32"/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base4!C257</f>
        <v>14</v>
      </c>
      <c r="C36" s="32">
        <f>base4!D257</f>
        <v>17</v>
      </c>
      <c r="D36" s="32">
        <f>base4!E257</f>
        <v>13</v>
      </c>
      <c r="E36" s="32">
        <f>base4!F257</f>
        <v>9</v>
      </c>
      <c r="F36" s="32"/>
      <c r="G36" s="32"/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base4!C258</f>
        <v>4</v>
      </c>
      <c r="C37" s="32">
        <f>base4!D258</f>
        <v>16</v>
      </c>
      <c r="D37" s="32">
        <f>base4!E258</f>
        <v>13</v>
      </c>
      <c r="E37" s="32">
        <f>base4!F258</f>
        <v>18</v>
      </c>
      <c r="F37" s="32"/>
      <c r="G37" s="32"/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base4!C259</f>
        <v>7</v>
      </c>
      <c r="C38" s="32">
        <f>base4!D259</f>
        <v>14</v>
      </c>
      <c r="D38" s="32">
        <f>base4!E259</f>
        <v>11</v>
      </c>
      <c r="E38" s="32">
        <f>base4!F259</f>
        <v>18</v>
      </c>
      <c r="F38" s="32"/>
      <c r="G38" s="32"/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base4!C260</f>
        <v>7</v>
      </c>
      <c r="C39" s="32">
        <f>base4!D260</f>
        <v>2</v>
      </c>
      <c r="D39" s="32">
        <f>base4!E260</f>
        <v>11</v>
      </c>
      <c r="E39" s="32">
        <f>base4!F260</f>
        <v>18</v>
      </c>
      <c r="F39" s="32"/>
      <c r="G39" s="32"/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base4!C261</f>
        <v>7</v>
      </c>
      <c r="C40" s="32">
        <f>base4!D261</f>
        <v>16</v>
      </c>
      <c r="D40" s="32">
        <f>base4!E261</f>
        <v>13</v>
      </c>
      <c r="E40" s="32">
        <f>base4!F261</f>
        <v>18</v>
      </c>
      <c r="F40" s="32"/>
      <c r="G40" s="32"/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base4!C262</f>
        <v>7</v>
      </c>
      <c r="C41" s="32">
        <f>base4!D262</f>
        <v>3</v>
      </c>
      <c r="D41" s="32">
        <f>base4!E262</f>
        <v>11</v>
      </c>
      <c r="E41" s="32">
        <f>base4!F262</f>
        <v>18</v>
      </c>
      <c r="F41" s="32"/>
      <c r="G41" s="32"/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base4!C263</f>
        <v>4</v>
      </c>
      <c r="C42" s="32">
        <f>base4!D263</f>
        <v>14</v>
      </c>
      <c r="D42" s="32">
        <f>base4!E263</f>
        <v>13</v>
      </c>
      <c r="E42" s="32">
        <f>base4!F263</f>
        <v>9</v>
      </c>
      <c r="F42" s="32"/>
      <c r="G42" s="32"/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base4!C264</f>
        <v>7</v>
      </c>
      <c r="C43" s="32">
        <f>base4!D264</f>
        <v>2</v>
      </c>
      <c r="D43" s="32">
        <f>base4!E264</f>
        <v>13</v>
      </c>
      <c r="E43" s="32">
        <f>base4!F264</f>
        <v>9</v>
      </c>
      <c r="F43" s="32"/>
      <c r="G43" s="32"/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base4!C265</f>
        <v>17</v>
      </c>
      <c r="C44" s="32">
        <f>base4!D265</f>
        <v>7</v>
      </c>
      <c r="D44" s="32">
        <f>base4!E265</f>
        <v>13</v>
      </c>
      <c r="E44" s="32">
        <f>base4!F265</f>
        <v>9</v>
      </c>
      <c r="F44" s="32"/>
      <c r="G44" s="32"/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base4!C266</f>
        <v>14</v>
      </c>
      <c r="C45" s="32">
        <f>base4!D266</f>
        <v>2</v>
      </c>
      <c r="D45" s="32">
        <f>base4!E266</f>
        <v>13</v>
      </c>
      <c r="E45" s="32">
        <f>base4!F266</f>
        <v>9</v>
      </c>
      <c r="F45" s="32"/>
      <c r="G45" s="32"/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base4!C267</f>
        <v>7</v>
      </c>
      <c r="C46" s="32">
        <f>base4!D267</f>
        <v>2</v>
      </c>
      <c r="D46" s="32">
        <f>base4!E267</f>
        <v>13</v>
      </c>
      <c r="E46" s="32">
        <f>base4!F267</f>
        <v>11</v>
      </c>
      <c r="F46" s="32"/>
      <c r="G46" s="32"/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base4!C268</f>
        <v>4</v>
      </c>
      <c r="C47" s="32">
        <f>base4!D268</f>
        <v>17</v>
      </c>
      <c r="D47" s="32">
        <f>base4!E268</f>
        <v>6</v>
      </c>
      <c r="E47" s="32">
        <f>base4!F268</f>
        <v>1</v>
      </c>
      <c r="F47" s="32"/>
      <c r="G47" s="32"/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base4!C269</f>
        <v>4</v>
      </c>
      <c r="C48" s="32">
        <f>base4!D269</f>
        <v>2</v>
      </c>
      <c r="D48" s="32">
        <f>base4!E269</f>
        <v>6</v>
      </c>
      <c r="E48" s="32">
        <f>base4!F269</f>
        <v>12</v>
      </c>
      <c r="F48" s="32"/>
      <c r="G48" s="32"/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base4!C270</f>
        <v>4</v>
      </c>
      <c r="C49" s="32">
        <f>base4!D270</f>
        <v>3</v>
      </c>
      <c r="D49" s="32">
        <f>base4!E270</f>
        <v>6</v>
      </c>
      <c r="E49" s="32">
        <f>base4!F270</f>
        <v>12</v>
      </c>
      <c r="F49" s="32"/>
      <c r="G49" s="32"/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base4!C271</f>
        <v>4</v>
      </c>
      <c r="C50" s="32">
        <f>base4!D271</f>
        <v>14</v>
      </c>
      <c r="D50" s="32">
        <f>base4!E271</f>
        <v>6</v>
      </c>
      <c r="E50" s="32">
        <f>base4!F271</f>
        <v>12</v>
      </c>
      <c r="F50" s="32"/>
      <c r="G50" s="32"/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base4!C272</f>
        <v>7</v>
      </c>
      <c r="C51" s="32">
        <f>base4!D272</f>
        <v>17</v>
      </c>
      <c r="D51" s="32">
        <f>base4!E272</f>
        <v>13</v>
      </c>
      <c r="E51" s="32">
        <f>base4!F272</f>
        <v>1</v>
      </c>
      <c r="F51" s="32"/>
      <c r="G51" s="32"/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809" priority="6" operator="equal">
      <formula>#REF!</formula>
    </cfRule>
    <cfRule type="cellIs" dxfId="808" priority="7" operator="equal">
      <formula>#REF!</formula>
    </cfRule>
    <cfRule type="cellIs" dxfId="807" priority="8" operator="equal">
      <formula>#REF!</formula>
    </cfRule>
    <cfRule type="cellIs" dxfId="806" priority="9" operator="equal">
      <formula>#REF!</formula>
    </cfRule>
    <cfRule type="cellIs" dxfId="805" priority="10" operator="equal">
      <formula>#REF!</formula>
    </cfRule>
  </conditionalFormatting>
  <conditionalFormatting sqref="B1:P1 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107F94C-7469-44BE-AEFF-7FFB06CE269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E7D67A0-2964-4B56-A526-85EC0D82098B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FC70E4F-ECCE-4257-9404-7B1B55DA7C5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8AECC6-A779-4904-ADBD-7138CE4C7D4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8B8209F-5D0F-455D-AA61-F77C551EDB5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base4!H223</f>
        <v>4</v>
      </c>
      <c r="C2" s="32">
        <f>base4!I223</f>
        <v>6</v>
      </c>
      <c r="D2" s="32">
        <f>base4!J223</f>
        <v>12</v>
      </c>
      <c r="E2" s="32">
        <f>base4!K223</f>
        <v>8</v>
      </c>
      <c r="F2" s="32"/>
      <c r="G2" s="32"/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base4!H224</f>
        <v>4</v>
      </c>
      <c r="C3" s="32">
        <f>base4!I224</f>
        <v>1</v>
      </c>
      <c r="D3" s="32">
        <f>base4!J224</f>
        <v>7</v>
      </c>
      <c r="E3" s="32">
        <f>base4!K224</f>
        <v>11</v>
      </c>
      <c r="F3" s="32"/>
      <c r="G3" s="32"/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base4!H225</f>
        <v>4</v>
      </c>
      <c r="C4" s="32">
        <f>base4!I225</f>
        <v>9</v>
      </c>
      <c r="D4" s="32">
        <f>base4!J225</f>
        <v>2</v>
      </c>
      <c r="E4" s="32">
        <f>base4!K225</f>
        <v>8</v>
      </c>
      <c r="F4" s="32"/>
      <c r="G4" s="32"/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base4!H226</f>
        <v>2</v>
      </c>
      <c r="C5" s="32">
        <f>base4!I226</f>
        <v>6</v>
      </c>
      <c r="D5" s="32">
        <f>base4!J226</f>
        <v>12</v>
      </c>
      <c r="E5" s="32">
        <f>base4!K226</f>
        <v>14</v>
      </c>
      <c r="F5" s="32"/>
      <c r="G5" s="32"/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base4!H227</f>
        <v>3</v>
      </c>
      <c r="C6" s="32">
        <f>base4!I227</f>
        <v>6</v>
      </c>
      <c r="D6" s="32">
        <f>base4!J227</f>
        <v>7</v>
      </c>
      <c r="E6" s="32">
        <f>base4!K227</f>
        <v>9</v>
      </c>
      <c r="F6" s="32"/>
      <c r="G6" s="32"/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base4!H228</f>
        <v>7</v>
      </c>
      <c r="C7" s="32">
        <f>base4!I228</f>
        <v>8</v>
      </c>
      <c r="D7" s="32">
        <f>base4!J228</f>
        <v>10</v>
      </c>
      <c r="E7" s="32">
        <f>base4!K228</f>
        <v>6</v>
      </c>
      <c r="F7" s="32"/>
      <c r="G7" s="32"/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base4!H229</f>
        <v>2</v>
      </c>
      <c r="C8" s="32">
        <f>base4!I229</f>
        <v>6</v>
      </c>
      <c r="D8" s="32">
        <f>base4!J229</f>
        <v>10</v>
      </c>
      <c r="E8" s="32">
        <f>base4!K229</f>
        <v>13</v>
      </c>
      <c r="F8" s="32"/>
      <c r="G8" s="32"/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base4!H230</f>
        <v>13</v>
      </c>
      <c r="C9" s="32">
        <f>base4!I230</f>
        <v>5</v>
      </c>
      <c r="D9" s="32">
        <f>base4!J230</f>
        <v>17</v>
      </c>
      <c r="E9" s="32">
        <f>base4!K230</f>
        <v>12</v>
      </c>
      <c r="F9" s="32"/>
      <c r="G9" s="32"/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base4!H231</f>
        <v>7</v>
      </c>
      <c r="C10" s="32">
        <f>base4!I231</f>
        <v>4</v>
      </c>
      <c r="D10" s="32">
        <f>base4!J231</f>
        <v>5</v>
      </c>
      <c r="E10" s="32">
        <f>base4!K231</f>
        <v>10</v>
      </c>
      <c r="F10" s="32"/>
      <c r="G10" s="32"/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base4!H232</f>
        <v>3</v>
      </c>
      <c r="C11" s="32">
        <f>base4!I232</f>
        <v>1</v>
      </c>
      <c r="D11" s="32">
        <f>base4!J232</f>
        <v>7</v>
      </c>
      <c r="E11" s="32">
        <f>base4!K232</f>
        <v>16</v>
      </c>
      <c r="F11" s="32"/>
      <c r="G11" s="32"/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base4!H233</f>
        <v>8</v>
      </c>
      <c r="C12" s="32">
        <f>base4!I233</f>
        <v>4</v>
      </c>
      <c r="D12" s="32">
        <f>base4!J233</f>
        <v>9</v>
      </c>
      <c r="E12" s="32">
        <f>base4!K233</f>
        <v>2</v>
      </c>
      <c r="F12" s="32"/>
      <c r="G12" s="32"/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base4!H234</f>
        <v>13</v>
      </c>
      <c r="C13" s="32">
        <f>base4!I234</f>
        <v>16</v>
      </c>
      <c r="D13" s="32">
        <f>base4!J234</f>
        <v>4</v>
      </c>
      <c r="E13" s="32">
        <f>base4!K234</f>
        <v>1</v>
      </c>
      <c r="F13" s="32"/>
      <c r="G13" s="32"/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base4!H235</f>
        <v>8</v>
      </c>
      <c r="C14" s="32">
        <f>base4!I235</f>
        <v>15</v>
      </c>
      <c r="D14" s="32">
        <f>base4!J235</f>
        <v>10</v>
      </c>
      <c r="E14" s="32">
        <f>base4!K235</f>
        <v>3</v>
      </c>
      <c r="F14" s="32"/>
      <c r="G14" s="32"/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base4!H236</f>
        <v>8</v>
      </c>
      <c r="C15" s="32">
        <f>base4!I236</f>
        <v>15</v>
      </c>
      <c r="D15" s="32">
        <f>base4!J236</f>
        <v>4</v>
      </c>
      <c r="E15" s="32">
        <f>base4!K236</f>
        <v>17</v>
      </c>
      <c r="F15" s="32"/>
      <c r="G15" s="32"/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base4!H237</f>
        <v>7</v>
      </c>
      <c r="C16" s="32">
        <f>base4!I237</f>
        <v>17</v>
      </c>
      <c r="D16" s="32">
        <f>base4!J237</f>
        <v>6</v>
      </c>
      <c r="E16" s="32">
        <f>base4!K237</f>
        <v>5</v>
      </c>
      <c r="F16" s="32"/>
      <c r="G16" s="32"/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base4!H238</f>
        <v>14</v>
      </c>
      <c r="C17" s="32">
        <f>base4!I238</f>
        <v>7</v>
      </c>
      <c r="D17" s="32">
        <f>base4!J238</f>
        <v>2</v>
      </c>
      <c r="E17" s="32">
        <f>base4!K238</f>
        <v>10</v>
      </c>
      <c r="F17" s="32"/>
      <c r="G17" s="32"/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base4!H239</f>
        <v>13</v>
      </c>
      <c r="C18" s="32">
        <f>base4!I239</f>
        <v>6</v>
      </c>
      <c r="D18" s="32">
        <f>base4!J239</f>
        <v>2</v>
      </c>
      <c r="E18" s="32">
        <f>base4!K239</f>
        <v>16</v>
      </c>
      <c r="F18" s="32"/>
      <c r="G18" s="32"/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base4!H240</f>
        <v>3</v>
      </c>
      <c r="C19" s="32">
        <f>base4!I240</f>
        <v>1</v>
      </c>
      <c r="D19" s="32">
        <f>base4!J240</f>
        <v>8</v>
      </c>
      <c r="E19" s="32">
        <f>base4!K240</f>
        <v>2</v>
      </c>
      <c r="F19" s="32"/>
      <c r="G19" s="32"/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base4!H241</f>
        <v>3</v>
      </c>
      <c r="C20" s="32">
        <f>base4!I241</f>
        <v>1</v>
      </c>
      <c r="D20" s="32">
        <f>base4!J241</f>
        <v>8</v>
      </c>
      <c r="E20" s="32">
        <f>base4!K241</f>
        <v>2</v>
      </c>
      <c r="F20" s="32"/>
      <c r="G20" s="32"/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base4!H242</f>
        <v>4</v>
      </c>
      <c r="C21" s="32">
        <f>base4!I242</f>
        <v>16</v>
      </c>
      <c r="D21" s="32">
        <f>base4!J242</f>
        <v>6</v>
      </c>
      <c r="E21" s="32">
        <f>base4!K242</f>
        <v>5</v>
      </c>
      <c r="F21" s="32"/>
      <c r="G21" s="32"/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base4!H243</f>
        <v>4</v>
      </c>
      <c r="C22" s="32">
        <f>base4!I243</f>
        <v>14</v>
      </c>
      <c r="D22" s="32">
        <f>base4!J243</f>
        <v>6</v>
      </c>
      <c r="E22" s="32">
        <f>base4!K243</f>
        <v>5</v>
      </c>
      <c r="F22" s="32"/>
      <c r="G22" s="32"/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base4!H244</f>
        <v>7</v>
      </c>
      <c r="C23" s="32">
        <f>base4!I244</f>
        <v>16</v>
      </c>
      <c r="D23" s="32">
        <f>base4!J244</f>
        <v>6</v>
      </c>
      <c r="E23" s="32">
        <f>base4!K244</f>
        <v>5</v>
      </c>
      <c r="F23" s="32"/>
      <c r="G23" s="32"/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base4!H245</f>
        <v>4</v>
      </c>
      <c r="C24" s="32">
        <f>base4!I245</f>
        <v>3</v>
      </c>
      <c r="D24" s="32">
        <f>base4!J245</f>
        <v>6</v>
      </c>
      <c r="E24" s="32">
        <f>base4!K245</f>
        <v>5</v>
      </c>
      <c r="F24" s="32"/>
      <c r="G24" s="32"/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base4!H246</f>
        <v>4</v>
      </c>
      <c r="C25" s="32">
        <f>base4!I246</f>
        <v>14</v>
      </c>
      <c r="D25" s="32">
        <f>base4!J246</f>
        <v>6</v>
      </c>
      <c r="E25" s="32">
        <f>base4!K246</f>
        <v>5</v>
      </c>
      <c r="F25" s="32"/>
      <c r="G25" s="32"/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base4!H247</f>
        <v>4</v>
      </c>
      <c r="C26" s="32">
        <f>base4!I247</f>
        <v>2</v>
      </c>
      <c r="D26" s="32">
        <f>base4!J247</f>
        <v>11</v>
      </c>
      <c r="E26" s="32">
        <f>base4!K247</f>
        <v>18</v>
      </c>
      <c r="F26" s="32"/>
      <c r="G26" s="32"/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base4!H248</f>
        <v>7</v>
      </c>
      <c r="C27" s="32">
        <f>base4!I248</f>
        <v>3</v>
      </c>
      <c r="D27" s="32">
        <f>base4!J248</f>
        <v>1</v>
      </c>
      <c r="E27" s="32">
        <f>base4!K248</f>
        <v>8</v>
      </c>
      <c r="F27" s="32"/>
      <c r="G27" s="32"/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base4!H249</f>
        <v>4</v>
      </c>
      <c r="C28" s="32">
        <f>base4!I249</f>
        <v>3</v>
      </c>
      <c r="D28" s="32">
        <f>base4!J249</f>
        <v>15</v>
      </c>
      <c r="E28" s="32">
        <f>base4!K249</f>
        <v>9</v>
      </c>
      <c r="F28" s="32"/>
      <c r="G28" s="32"/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base4!H250</f>
        <v>7</v>
      </c>
      <c r="C29" s="32">
        <f>base4!I250</f>
        <v>17</v>
      </c>
      <c r="D29" s="32">
        <f>base4!J250</f>
        <v>15</v>
      </c>
      <c r="E29" s="32">
        <f>base4!K250</f>
        <v>9</v>
      </c>
      <c r="F29" s="32"/>
      <c r="G29" s="32"/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base4!H251</f>
        <v>14</v>
      </c>
      <c r="C30" s="32">
        <f>base4!I251</f>
        <v>3</v>
      </c>
      <c r="D30" s="32">
        <f>base4!J251</f>
        <v>15</v>
      </c>
      <c r="E30" s="32">
        <f>base4!K251</f>
        <v>6</v>
      </c>
      <c r="F30" s="32"/>
      <c r="G30" s="32"/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base4!H252</f>
        <v>14</v>
      </c>
      <c r="C31" s="32">
        <f>base4!I252</f>
        <v>16</v>
      </c>
      <c r="D31" s="32">
        <f>base4!J252</f>
        <v>15</v>
      </c>
      <c r="E31" s="32">
        <f>base4!K252</f>
        <v>8</v>
      </c>
      <c r="F31" s="32"/>
      <c r="G31" s="32"/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base4!H253</f>
        <v>7</v>
      </c>
      <c r="C32" s="32">
        <f>base4!I253</f>
        <v>17</v>
      </c>
      <c r="D32" s="32">
        <f>base4!J253</f>
        <v>6</v>
      </c>
      <c r="E32" s="32">
        <f>base4!K253</f>
        <v>15</v>
      </c>
      <c r="F32" s="32"/>
      <c r="G32" s="32"/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base4!H254</f>
        <v>4</v>
      </c>
      <c r="C33" s="32">
        <f>base4!I254</f>
        <v>2</v>
      </c>
      <c r="D33" s="32">
        <f>base4!J254</f>
        <v>18</v>
      </c>
      <c r="E33" s="32">
        <f>base4!K254</f>
        <v>15</v>
      </c>
      <c r="F33" s="32"/>
      <c r="G33" s="32"/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base4!H255</f>
        <v>4</v>
      </c>
      <c r="C34" s="32">
        <f>base4!I255</f>
        <v>3</v>
      </c>
      <c r="D34" s="32">
        <f>base4!J255</f>
        <v>6</v>
      </c>
      <c r="E34" s="32">
        <f>base4!K255</f>
        <v>15</v>
      </c>
      <c r="F34" s="32"/>
      <c r="G34" s="32"/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base4!H256</f>
        <v>14</v>
      </c>
      <c r="C35" s="32">
        <f>base4!I256</f>
        <v>17</v>
      </c>
      <c r="D35" s="32">
        <f>base4!J256</f>
        <v>18</v>
      </c>
      <c r="E35" s="32">
        <f>base4!K256</f>
        <v>15</v>
      </c>
      <c r="F35" s="32"/>
      <c r="G35" s="32"/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base4!H257</f>
        <v>7</v>
      </c>
      <c r="C36" s="32">
        <f>base4!I257</f>
        <v>2</v>
      </c>
      <c r="D36" s="32">
        <f>base4!J257</f>
        <v>6</v>
      </c>
      <c r="E36" s="32">
        <f>base4!K257</f>
        <v>15</v>
      </c>
      <c r="F36" s="32"/>
      <c r="G36" s="32"/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base4!H258</f>
        <v>7</v>
      </c>
      <c r="C37" s="32">
        <f>base4!I258</f>
        <v>3</v>
      </c>
      <c r="D37" s="32">
        <f>base4!J258</f>
        <v>6</v>
      </c>
      <c r="E37" s="32">
        <f>base4!K258</f>
        <v>5</v>
      </c>
      <c r="F37" s="32"/>
      <c r="G37" s="32"/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base4!H259</f>
        <v>16</v>
      </c>
      <c r="C38" s="32">
        <f>base4!I259</f>
        <v>3</v>
      </c>
      <c r="D38" s="32">
        <f>base4!J259</f>
        <v>13</v>
      </c>
      <c r="E38" s="32">
        <f>base4!K259</f>
        <v>5</v>
      </c>
      <c r="F38" s="32"/>
      <c r="G38" s="32"/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base4!H260</f>
        <v>4</v>
      </c>
      <c r="C39" s="32">
        <f>base4!I260</f>
        <v>17</v>
      </c>
      <c r="D39" s="32">
        <f>base4!J260</f>
        <v>13</v>
      </c>
      <c r="E39" s="32">
        <f>base4!K260</f>
        <v>5</v>
      </c>
      <c r="F39" s="32"/>
      <c r="G39" s="32"/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base4!H261</f>
        <v>4</v>
      </c>
      <c r="C40" s="32">
        <f>base4!I261</f>
        <v>17</v>
      </c>
      <c r="D40" s="32">
        <f>base4!J261</f>
        <v>6</v>
      </c>
      <c r="E40" s="32">
        <f>base4!K261</f>
        <v>5</v>
      </c>
      <c r="F40" s="32"/>
      <c r="G40" s="32"/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base4!H262</f>
        <v>4</v>
      </c>
      <c r="C41" s="32">
        <f>base4!I262</f>
        <v>17</v>
      </c>
      <c r="D41" s="32">
        <f>base4!J262</f>
        <v>6</v>
      </c>
      <c r="E41" s="32">
        <f>base4!K262</f>
        <v>5</v>
      </c>
      <c r="F41" s="32"/>
      <c r="G41" s="32"/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base4!H263</f>
        <v>7</v>
      </c>
      <c r="C42" s="32">
        <f>base4!I263</f>
        <v>17</v>
      </c>
      <c r="D42" s="32">
        <f>base4!J263</f>
        <v>6</v>
      </c>
      <c r="E42" s="32">
        <f>base4!K263</f>
        <v>15</v>
      </c>
      <c r="F42" s="32"/>
      <c r="G42" s="32"/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base4!H264</f>
        <v>14</v>
      </c>
      <c r="C43" s="32">
        <f>base4!I264</f>
        <v>17</v>
      </c>
      <c r="D43" s="32">
        <f>base4!J264</f>
        <v>6</v>
      </c>
      <c r="E43" s="32">
        <f>base4!K264</f>
        <v>15</v>
      </c>
      <c r="F43" s="32"/>
      <c r="G43" s="32"/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base4!H265</f>
        <v>3</v>
      </c>
      <c r="C44" s="32">
        <f>base4!I265</f>
        <v>4</v>
      </c>
      <c r="D44" s="32">
        <f>base4!J265</f>
        <v>6</v>
      </c>
      <c r="E44" s="32">
        <f>base4!K265</f>
        <v>15</v>
      </c>
      <c r="F44" s="32"/>
      <c r="G44" s="32"/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base4!H266</f>
        <v>7</v>
      </c>
      <c r="C45" s="32">
        <f>base4!I266</f>
        <v>3</v>
      </c>
      <c r="D45" s="32">
        <f>base4!J266</f>
        <v>6</v>
      </c>
      <c r="E45" s="32">
        <f>base4!K266</f>
        <v>15</v>
      </c>
      <c r="F45" s="32"/>
      <c r="G45" s="32"/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base4!H267</f>
        <v>4</v>
      </c>
      <c r="C46" s="32">
        <f>base4!I267</f>
        <v>17</v>
      </c>
      <c r="D46" s="32">
        <f>base4!J267</f>
        <v>6</v>
      </c>
      <c r="E46" s="32">
        <f>base4!K267</f>
        <v>9</v>
      </c>
      <c r="F46" s="32"/>
      <c r="G46" s="32"/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base4!H268</f>
        <v>7</v>
      </c>
      <c r="C47" s="32">
        <f>base4!I268</f>
        <v>2</v>
      </c>
      <c r="D47" s="32">
        <f>base4!J268</f>
        <v>15</v>
      </c>
      <c r="E47" s="32">
        <f>base4!K268</f>
        <v>10</v>
      </c>
      <c r="F47" s="32"/>
      <c r="G47" s="32"/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base4!H269</f>
        <v>14</v>
      </c>
      <c r="C48" s="32">
        <f>base4!I269</f>
        <v>16</v>
      </c>
      <c r="D48" s="32">
        <f>base4!J269</f>
        <v>13</v>
      </c>
      <c r="E48" s="32">
        <f>base4!K269</f>
        <v>1</v>
      </c>
      <c r="F48" s="32"/>
      <c r="G48" s="32"/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base4!H270</f>
        <v>7</v>
      </c>
      <c r="C49" s="32">
        <f>base4!I270</f>
        <v>16</v>
      </c>
      <c r="D49" s="32">
        <f>base4!J270</f>
        <v>13</v>
      </c>
      <c r="E49" s="32">
        <f>base4!K270</f>
        <v>1</v>
      </c>
      <c r="F49" s="32"/>
      <c r="G49" s="32"/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base4!H271</f>
        <v>7</v>
      </c>
      <c r="C50" s="32">
        <f>base4!I271</f>
        <v>11</v>
      </c>
      <c r="D50" s="32">
        <f>base4!J271</f>
        <v>13</v>
      </c>
      <c r="E50" s="32">
        <f>base4!K271</f>
        <v>1</v>
      </c>
      <c r="F50" s="32"/>
      <c r="G50" s="32"/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base4!H272</f>
        <v>4</v>
      </c>
      <c r="C51" s="32">
        <f>base4!I272</f>
        <v>16</v>
      </c>
      <c r="D51" s="32">
        <f>base4!J272</f>
        <v>15</v>
      </c>
      <c r="E51" s="32">
        <f>base4!K272</f>
        <v>10</v>
      </c>
      <c r="F51" s="32"/>
      <c r="G51" s="32"/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794" priority="6" operator="equal">
      <formula>#REF!</formula>
    </cfRule>
    <cfRule type="cellIs" dxfId="793" priority="7" operator="equal">
      <formula>#REF!</formula>
    </cfRule>
    <cfRule type="cellIs" dxfId="792" priority="8" operator="equal">
      <formula>#REF!</formula>
    </cfRule>
    <cfRule type="cellIs" dxfId="791" priority="9" operator="equal">
      <formula>#REF!</formula>
    </cfRule>
    <cfRule type="cellIs" dxfId="790" priority="10" operator="equal">
      <formula>#REF!</formula>
    </cfRule>
  </conditionalFormatting>
  <conditionalFormatting sqref="B1:P1 A2:A51">
    <cfRule type="cellIs" dxfId="789" priority="11" operator="equal">
      <formula>#REF!</formula>
    </cfRule>
    <cfRule type="cellIs" dxfId="788" priority="12" operator="equal">
      <formula>#REF!</formula>
    </cfRule>
    <cfRule type="cellIs" dxfId="787" priority="13" operator="equal">
      <formula>#REF!</formula>
    </cfRule>
    <cfRule type="cellIs" dxfId="786" priority="14" operator="equal">
      <formula>#REF!</formula>
    </cfRule>
    <cfRule type="cellIs" dxfId="7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31B811-9979-4137-A4A6-5907F9268E2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6A0441-DBA4-42D5-9652-856AC4DABD0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AFDA3DD-3301-4574-AE4F-E4088969DB0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33FF7A-0ECD-4B34-A6F5-EFBE452B3AA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179D0F-492B-4DC0-B066-60C96F8AB12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base4!M223</f>
        <v>2</v>
      </c>
      <c r="C2" s="32">
        <f>base4!N223</f>
        <v>10</v>
      </c>
      <c r="D2" s="32">
        <f>base4!O223</f>
        <v>14</v>
      </c>
      <c r="E2" s="32">
        <f>base4!P223</f>
        <v>1</v>
      </c>
      <c r="F2" s="32"/>
      <c r="G2" s="32"/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base4!M224</f>
        <v>8</v>
      </c>
      <c r="C3" s="32">
        <f>base4!N224</f>
        <v>2</v>
      </c>
      <c r="D3" s="32">
        <f>base4!O224</f>
        <v>9</v>
      </c>
      <c r="E3" s="32">
        <f>base4!P224</f>
        <v>15</v>
      </c>
      <c r="F3" s="32"/>
      <c r="G3" s="32"/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base4!M225</f>
        <v>5</v>
      </c>
      <c r="C4" s="32">
        <f>base4!N225</f>
        <v>10</v>
      </c>
      <c r="D4" s="32">
        <f>base4!O225</f>
        <v>12</v>
      </c>
      <c r="E4" s="32">
        <f>base4!P225</f>
        <v>15</v>
      </c>
      <c r="F4" s="32"/>
      <c r="G4" s="32"/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base4!M226</f>
        <v>8</v>
      </c>
      <c r="C5" s="32">
        <f>base4!N226</f>
        <v>1</v>
      </c>
      <c r="D5" s="32">
        <f>base4!O226</f>
        <v>15</v>
      </c>
      <c r="E5" s="32">
        <f>base4!P226</f>
        <v>17</v>
      </c>
      <c r="F5" s="32"/>
      <c r="G5" s="32"/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base4!M227</f>
        <v>1</v>
      </c>
      <c r="C6" s="32">
        <f>base4!N227</f>
        <v>12</v>
      </c>
      <c r="D6" s="32">
        <f>base4!O227</f>
        <v>10</v>
      </c>
      <c r="E6" s="32">
        <f>base4!P227</f>
        <v>13</v>
      </c>
      <c r="F6" s="32"/>
      <c r="G6" s="32"/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base4!M228</f>
        <v>9</v>
      </c>
      <c r="C7" s="32">
        <f>base4!N228</f>
        <v>14</v>
      </c>
      <c r="D7" s="32">
        <f>base4!O228</f>
        <v>5</v>
      </c>
      <c r="E7" s="32">
        <f>base4!P228</f>
        <v>16</v>
      </c>
      <c r="F7" s="32"/>
      <c r="G7" s="32"/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base4!M229</f>
        <v>3</v>
      </c>
      <c r="C8" s="32">
        <f>base4!N229</f>
        <v>7</v>
      </c>
      <c r="D8" s="32">
        <f>base4!O229</f>
        <v>14</v>
      </c>
      <c r="E8" s="32">
        <f>base4!P229</f>
        <v>15</v>
      </c>
      <c r="F8" s="32"/>
      <c r="G8" s="32"/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base4!M230</f>
        <v>7</v>
      </c>
      <c r="C9" s="32">
        <f>base4!N230</f>
        <v>4</v>
      </c>
      <c r="D9" s="32">
        <f>base4!O230</f>
        <v>1</v>
      </c>
      <c r="E9" s="32">
        <f>base4!P230</f>
        <v>2</v>
      </c>
      <c r="F9" s="32"/>
      <c r="G9" s="32"/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base4!M231</f>
        <v>8</v>
      </c>
      <c r="C10" s="32">
        <f>base4!N231</f>
        <v>3</v>
      </c>
      <c r="D10" s="32">
        <f>base4!O231</f>
        <v>1</v>
      </c>
      <c r="E10" s="32">
        <f>base4!P231</f>
        <v>16</v>
      </c>
      <c r="F10" s="32"/>
      <c r="G10" s="32"/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base4!M232</f>
        <v>2</v>
      </c>
      <c r="C11" s="32">
        <f>base4!N232</f>
        <v>12</v>
      </c>
      <c r="D11" s="32">
        <f>base4!O232</f>
        <v>17</v>
      </c>
      <c r="E11" s="32">
        <f>base4!P232</f>
        <v>8</v>
      </c>
      <c r="F11" s="32"/>
      <c r="G11" s="32"/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base4!M233</f>
        <v>7</v>
      </c>
      <c r="C12" s="32">
        <f>base4!N233</f>
        <v>3</v>
      </c>
      <c r="D12" s="32">
        <f>base4!O233</f>
        <v>1</v>
      </c>
      <c r="E12" s="32">
        <f>base4!P233</f>
        <v>16</v>
      </c>
      <c r="F12" s="32"/>
      <c r="G12" s="32"/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base4!M234</f>
        <v>14</v>
      </c>
      <c r="C13" s="32">
        <f>base4!N234</f>
        <v>9</v>
      </c>
      <c r="D13" s="32">
        <f>base4!O234</f>
        <v>6</v>
      </c>
      <c r="E13" s="32">
        <f>base4!P234</f>
        <v>2</v>
      </c>
      <c r="F13" s="32"/>
      <c r="G13" s="32"/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base4!M235</f>
        <v>12</v>
      </c>
      <c r="C14" s="32">
        <f>base4!N235</f>
        <v>13</v>
      </c>
      <c r="D14" s="32">
        <f>base4!O235</f>
        <v>2</v>
      </c>
      <c r="E14" s="32">
        <f>base4!P235</f>
        <v>18</v>
      </c>
      <c r="F14" s="32"/>
      <c r="G14" s="32"/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base4!M236</f>
        <v>12</v>
      </c>
      <c r="C15" s="32">
        <f>base4!N236</f>
        <v>16</v>
      </c>
      <c r="D15" s="32">
        <f>base4!O236</f>
        <v>2</v>
      </c>
      <c r="E15" s="32">
        <f>base4!P236</f>
        <v>1</v>
      </c>
      <c r="F15" s="32"/>
      <c r="G15" s="32"/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base4!M237</f>
        <v>14</v>
      </c>
      <c r="C16" s="32">
        <f>base4!N237</f>
        <v>16</v>
      </c>
      <c r="D16" s="32">
        <f>base4!O237</f>
        <v>9</v>
      </c>
      <c r="E16" s="32">
        <f>base4!P237</f>
        <v>15</v>
      </c>
      <c r="F16" s="32"/>
      <c r="G16" s="32"/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base4!M238</f>
        <v>6</v>
      </c>
      <c r="C17" s="32">
        <f>base4!N238</f>
        <v>4</v>
      </c>
      <c r="D17" s="32">
        <f>base4!O238</f>
        <v>12</v>
      </c>
      <c r="E17" s="32">
        <f>base4!P238</f>
        <v>5</v>
      </c>
      <c r="F17" s="32"/>
      <c r="G17" s="32"/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base4!M239</f>
        <v>14</v>
      </c>
      <c r="C18" s="32">
        <f>base4!N239</f>
        <v>15</v>
      </c>
      <c r="D18" s="32">
        <f>base4!O239</f>
        <v>3</v>
      </c>
      <c r="E18" s="32">
        <f>base4!P239</f>
        <v>5</v>
      </c>
      <c r="F18" s="32"/>
      <c r="G18" s="32"/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base4!M240</f>
        <v>7</v>
      </c>
      <c r="C19" s="32">
        <f>base4!N240</f>
        <v>15</v>
      </c>
      <c r="D19" s="32">
        <f>base4!O240</f>
        <v>5</v>
      </c>
      <c r="E19" s="32">
        <f>base4!P240</f>
        <v>18</v>
      </c>
      <c r="F19" s="32"/>
      <c r="G19" s="32"/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base4!M241</f>
        <v>7</v>
      </c>
      <c r="C20" s="32">
        <f>base4!N241</f>
        <v>15</v>
      </c>
      <c r="D20" s="32">
        <f>base4!O241</f>
        <v>5</v>
      </c>
      <c r="E20" s="32">
        <f>base4!P241</f>
        <v>18</v>
      </c>
      <c r="F20" s="32"/>
      <c r="G20" s="32"/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base4!M242</f>
        <v>14</v>
      </c>
      <c r="C21" s="32">
        <f>base4!N242</f>
        <v>17</v>
      </c>
      <c r="D21" s="32">
        <f>base4!O242</f>
        <v>1</v>
      </c>
      <c r="E21" s="32">
        <f>base4!P242</f>
        <v>15</v>
      </c>
      <c r="F21" s="32"/>
      <c r="G21" s="32"/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base4!M243</f>
        <v>3</v>
      </c>
      <c r="C22" s="32">
        <f>base4!N243</f>
        <v>11</v>
      </c>
      <c r="D22" s="32">
        <f>base4!O243</f>
        <v>9</v>
      </c>
      <c r="E22" s="32">
        <f>base4!P243</f>
        <v>15</v>
      </c>
      <c r="F22" s="32"/>
      <c r="G22" s="32"/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base4!M244</f>
        <v>14</v>
      </c>
      <c r="C23" s="32">
        <f>base4!N244</f>
        <v>2</v>
      </c>
      <c r="D23" s="32">
        <f>base4!O244</f>
        <v>9</v>
      </c>
      <c r="E23" s="32">
        <f>base4!P244</f>
        <v>15</v>
      </c>
      <c r="F23" s="32"/>
      <c r="G23" s="32"/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base4!M245</f>
        <v>17</v>
      </c>
      <c r="C24" s="32">
        <f>base4!N245</f>
        <v>16</v>
      </c>
      <c r="D24" s="32">
        <f>base4!O245</f>
        <v>9</v>
      </c>
      <c r="E24" s="32">
        <f>base4!P245</f>
        <v>15</v>
      </c>
      <c r="F24" s="32"/>
      <c r="G24" s="32"/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base4!M246</f>
        <v>3</v>
      </c>
      <c r="C25" s="32">
        <f>base4!N246</f>
        <v>11</v>
      </c>
      <c r="D25" s="32">
        <f>base4!O246</f>
        <v>9</v>
      </c>
      <c r="E25" s="32">
        <f>base4!P246</f>
        <v>15</v>
      </c>
      <c r="F25" s="32"/>
      <c r="G25" s="32"/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base4!M247</f>
        <v>16</v>
      </c>
      <c r="C26" s="32">
        <f>base4!N247</f>
        <v>13</v>
      </c>
      <c r="D26" s="32">
        <f>base4!O247</f>
        <v>9</v>
      </c>
      <c r="E26" s="32">
        <f>base4!P247</f>
        <v>15</v>
      </c>
      <c r="F26" s="32"/>
      <c r="G26" s="32"/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base4!M248</f>
        <v>2</v>
      </c>
      <c r="C27" s="32">
        <f>base4!N248</f>
        <v>6</v>
      </c>
      <c r="D27" s="32">
        <f>base4!O248</f>
        <v>9</v>
      </c>
      <c r="E27" s="32">
        <f>base4!P248</f>
        <v>5</v>
      </c>
      <c r="F27" s="32"/>
      <c r="G27" s="32"/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base4!M249</f>
        <v>14</v>
      </c>
      <c r="C28" s="32">
        <f>base4!N249</f>
        <v>2</v>
      </c>
      <c r="D28" s="32">
        <f>base4!O249</f>
        <v>6</v>
      </c>
      <c r="E28" s="32">
        <f>base4!P249</f>
        <v>5</v>
      </c>
      <c r="F28" s="32"/>
      <c r="G28" s="32"/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base4!M250</f>
        <v>14</v>
      </c>
      <c r="C29" s="32">
        <f>base4!N250</f>
        <v>3</v>
      </c>
      <c r="D29" s="32">
        <f>base4!O250</f>
        <v>6</v>
      </c>
      <c r="E29" s="32">
        <f>base4!P250</f>
        <v>5</v>
      </c>
      <c r="F29" s="32"/>
      <c r="G29" s="32"/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base4!M251</f>
        <v>13</v>
      </c>
      <c r="C30" s="32">
        <f>base4!N251</f>
        <v>7</v>
      </c>
      <c r="D30" s="32">
        <f>base4!O251</f>
        <v>5</v>
      </c>
      <c r="E30" s="32">
        <f>base4!P251</f>
        <v>18</v>
      </c>
      <c r="F30" s="32"/>
      <c r="G30" s="32"/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base4!M252</f>
        <v>17</v>
      </c>
      <c r="C31" s="32">
        <f>base4!N252</f>
        <v>18</v>
      </c>
      <c r="D31" s="32">
        <f>base4!O252</f>
        <v>9</v>
      </c>
      <c r="E31" s="32">
        <f>base4!P252</f>
        <v>6</v>
      </c>
      <c r="F31" s="32"/>
      <c r="G31" s="32"/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base4!M253</f>
        <v>3</v>
      </c>
      <c r="C32" s="32">
        <f>base4!N253</f>
        <v>11</v>
      </c>
      <c r="D32" s="32">
        <f>base4!O253</f>
        <v>10</v>
      </c>
      <c r="E32" s="32">
        <f>base4!P253</f>
        <v>12</v>
      </c>
      <c r="F32" s="32"/>
      <c r="G32" s="32"/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base4!M254</f>
        <v>3</v>
      </c>
      <c r="C33" s="32">
        <f>base4!N254</f>
        <v>11</v>
      </c>
      <c r="D33" s="32">
        <f>base4!O254</f>
        <v>10</v>
      </c>
      <c r="E33" s="32">
        <f>base4!P254</f>
        <v>12</v>
      </c>
      <c r="F33" s="32"/>
      <c r="G33" s="32"/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base4!M255</f>
        <v>14</v>
      </c>
      <c r="C34" s="32">
        <f>base4!N255</f>
        <v>17</v>
      </c>
      <c r="D34" s="32">
        <f>base4!O255</f>
        <v>10</v>
      </c>
      <c r="E34" s="32">
        <f>base4!P255</f>
        <v>12</v>
      </c>
      <c r="F34" s="32"/>
      <c r="G34" s="32"/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base4!M256</f>
        <v>3</v>
      </c>
      <c r="C35" s="32">
        <f>base4!N256</f>
        <v>2</v>
      </c>
      <c r="D35" s="32">
        <f>base4!O256</f>
        <v>10</v>
      </c>
      <c r="E35" s="32">
        <f>base4!P256</f>
        <v>12</v>
      </c>
      <c r="F35" s="32"/>
      <c r="G35" s="32"/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base4!M257</f>
        <v>16</v>
      </c>
      <c r="C36" s="32">
        <f>base4!N257</f>
        <v>3</v>
      </c>
      <c r="D36" s="32">
        <f>base4!O257</f>
        <v>10</v>
      </c>
      <c r="E36" s="32">
        <f>base4!P257</f>
        <v>12</v>
      </c>
      <c r="F36" s="32"/>
      <c r="G36" s="32"/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base4!M258</f>
        <v>14</v>
      </c>
      <c r="C37" s="32">
        <f>base4!N258</f>
        <v>2</v>
      </c>
      <c r="D37" s="32">
        <f>base4!O258</f>
        <v>1</v>
      </c>
      <c r="E37" s="32">
        <f>base4!P258</f>
        <v>15</v>
      </c>
      <c r="F37" s="32"/>
      <c r="G37" s="32"/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base4!M259</f>
        <v>2</v>
      </c>
      <c r="C38" s="32">
        <f>base4!N259</f>
        <v>17</v>
      </c>
      <c r="D38" s="32">
        <f>base4!O259</f>
        <v>1</v>
      </c>
      <c r="E38" s="32">
        <f>base4!P259</f>
        <v>15</v>
      </c>
      <c r="F38" s="32"/>
      <c r="G38" s="32"/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base4!M260</f>
        <v>14</v>
      </c>
      <c r="C39" s="32">
        <f>base4!N260</f>
        <v>8</v>
      </c>
      <c r="D39" s="32">
        <f>base4!O260</f>
        <v>1</v>
      </c>
      <c r="E39" s="32">
        <f>base4!P260</f>
        <v>15</v>
      </c>
      <c r="F39" s="32"/>
      <c r="G39" s="32"/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base4!M261</f>
        <v>14</v>
      </c>
      <c r="C40" s="32">
        <f>base4!N261</f>
        <v>2</v>
      </c>
      <c r="D40" s="32">
        <f>base4!O261</f>
        <v>1</v>
      </c>
      <c r="E40" s="32">
        <f>base4!P261</f>
        <v>15</v>
      </c>
      <c r="F40" s="32"/>
      <c r="G40" s="32"/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base4!M262</f>
        <v>16</v>
      </c>
      <c r="C41" s="32">
        <f>base4!N262</f>
        <v>2</v>
      </c>
      <c r="D41" s="32">
        <f>base4!O262</f>
        <v>1</v>
      </c>
      <c r="E41" s="32">
        <f>base4!P262</f>
        <v>15</v>
      </c>
      <c r="F41" s="32"/>
      <c r="G41" s="32"/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base4!M263</f>
        <v>3</v>
      </c>
      <c r="C42" s="32">
        <f>base4!N263</f>
        <v>11</v>
      </c>
      <c r="D42" s="32">
        <f>base4!O263</f>
        <v>10</v>
      </c>
      <c r="E42" s="32">
        <f>base4!P263</f>
        <v>12</v>
      </c>
      <c r="F42" s="32"/>
      <c r="G42" s="32"/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base4!M264</f>
        <v>3</v>
      </c>
      <c r="C43" s="32">
        <f>base4!N264</f>
        <v>16</v>
      </c>
      <c r="D43" s="32">
        <f>base4!O264</f>
        <v>10</v>
      </c>
      <c r="E43" s="32">
        <f>base4!P264</f>
        <v>12</v>
      </c>
      <c r="F43" s="32"/>
      <c r="G43" s="32"/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base4!M265</f>
        <v>16</v>
      </c>
      <c r="C44" s="32">
        <f>base4!N265</f>
        <v>14</v>
      </c>
      <c r="D44" s="32">
        <f>base4!O265</f>
        <v>10</v>
      </c>
      <c r="E44" s="32">
        <f>base4!P265</f>
        <v>12</v>
      </c>
      <c r="F44" s="32"/>
      <c r="G44" s="32"/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base4!M266</f>
        <v>17</v>
      </c>
      <c r="C45" s="32">
        <f>base4!N266</f>
        <v>16</v>
      </c>
      <c r="D45" s="32">
        <f>base4!O266</f>
        <v>10</v>
      </c>
      <c r="E45" s="32">
        <f>base4!P266</f>
        <v>12</v>
      </c>
      <c r="F45" s="32"/>
      <c r="G45" s="32"/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base4!M267</f>
        <v>14</v>
      </c>
      <c r="C46" s="32">
        <f>base4!N267</f>
        <v>8</v>
      </c>
      <c r="D46" s="32">
        <f>base4!O267</f>
        <v>15</v>
      </c>
      <c r="E46" s="32">
        <f>base4!P267</f>
        <v>10</v>
      </c>
      <c r="F46" s="32"/>
      <c r="G46" s="32"/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base4!M268</f>
        <v>14</v>
      </c>
      <c r="C47" s="32">
        <f>base4!N268</f>
        <v>16</v>
      </c>
      <c r="D47" s="32">
        <f>base4!O268</f>
        <v>9</v>
      </c>
      <c r="E47" s="32">
        <f>base4!P268</f>
        <v>8</v>
      </c>
      <c r="F47" s="32"/>
      <c r="G47" s="32"/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base4!M269</f>
        <v>7</v>
      </c>
      <c r="C48" s="32">
        <f>base4!N269</f>
        <v>3</v>
      </c>
      <c r="D48" s="32">
        <f>base4!O269</f>
        <v>10</v>
      </c>
      <c r="E48" s="32">
        <f>base4!P269</f>
        <v>9</v>
      </c>
      <c r="F48" s="32"/>
      <c r="G48" s="32"/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base4!M270</f>
        <v>14</v>
      </c>
      <c r="C49" s="32">
        <f>base4!N270</f>
        <v>11</v>
      </c>
      <c r="D49" s="32">
        <f>base4!O270</f>
        <v>10</v>
      </c>
      <c r="E49" s="32">
        <f>base4!P270</f>
        <v>9</v>
      </c>
      <c r="F49" s="32"/>
      <c r="G49" s="32"/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base4!M271</f>
        <v>17</v>
      </c>
      <c r="C50" s="32">
        <f>base4!N271</f>
        <v>16</v>
      </c>
      <c r="D50" s="32">
        <f>base4!O271</f>
        <v>10</v>
      </c>
      <c r="E50" s="32">
        <f>base4!P271</f>
        <v>9</v>
      </c>
      <c r="F50" s="32"/>
      <c r="G50" s="32"/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base4!M272</f>
        <v>2</v>
      </c>
      <c r="C51" s="32">
        <f>base4!N272</f>
        <v>3</v>
      </c>
      <c r="D51" s="32">
        <f>base4!O272</f>
        <v>9</v>
      </c>
      <c r="E51" s="32">
        <f>base4!P272</f>
        <v>8</v>
      </c>
      <c r="F51" s="32"/>
      <c r="G51" s="32"/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779" priority="6" operator="equal">
      <formula>#REF!</formula>
    </cfRule>
    <cfRule type="cellIs" dxfId="778" priority="7" operator="equal">
      <formula>#REF!</formula>
    </cfRule>
    <cfRule type="cellIs" dxfId="777" priority="8" operator="equal">
      <formula>#REF!</formula>
    </cfRule>
    <cfRule type="cellIs" dxfId="776" priority="9" operator="equal">
      <formula>#REF!</formula>
    </cfRule>
    <cfRule type="cellIs" dxfId="775" priority="10" operator="equal">
      <formula>#REF!</formula>
    </cfRule>
  </conditionalFormatting>
  <conditionalFormatting sqref="B1:P1 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E406CE6-2726-4637-AD80-E07A7AA0809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5AD8D20-767E-430E-9A03-6638021E1F5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EE33A53-80ED-403F-8463-E3092E8B305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4405138-E1BE-472D-A5F7-D0C066CB8E8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5870417-75F8-4821-B947-84EF7D8212E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Y19" sqref="Y1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base4!R223</f>
        <v>9</v>
      </c>
      <c r="C2" s="32">
        <f>base4!S223</f>
        <v>11</v>
      </c>
      <c r="D2" s="32">
        <f>base4!T223</f>
        <v>13</v>
      </c>
      <c r="E2" s="32">
        <f>base4!U223</f>
        <v>16</v>
      </c>
      <c r="F2" s="32"/>
      <c r="G2" s="32"/>
      <c r="H2" s="32"/>
      <c r="I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base4!R224</f>
        <v>5</v>
      </c>
      <c r="C3" s="32">
        <f>base4!S224</f>
        <v>3</v>
      </c>
      <c r="D3" s="32">
        <f>base4!T224</f>
        <v>12</v>
      </c>
      <c r="E3" s="32">
        <f>base4!U224</f>
        <v>16</v>
      </c>
      <c r="F3" s="32"/>
      <c r="G3" s="32"/>
      <c r="H3" s="32"/>
      <c r="I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base4!R225</f>
        <v>3</v>
      </c>
      <c r="C4" s="32">
        <f>base4!S225</f>
        <v>14</v>
      </c>
      <c r="D4" s="32">
        <f>base4!T225</f>
        <v>1</v>
      </c>
      <c r="E4" s="32">
        <f>base4!U225</f>
        <v>16</v>
      </c>
      <c r="F4" s="32"/>
      <c r="G4" s="32"/>
      <c r="H4" s="32"/>
      <c r="I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base4!R226</f>
        <v>16</v>
      </c>
      <c r="C5" s="32">
        <f>base4!S226</f>
        <v>4</v>
      </c>
      <c r="D5" s="32">
        <f>base4!T226</f>
        <v>7</v>
      </c>
      <c r="E5" s="32">
        <f>base4!U226</f>
        <v>18</v>
      </c>
      <c r="F5" s="32"/>
      <c r="G5" s="32"/>
      <c r="H5" s="32"/>
      <c r="I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base4!R227</f>
        <v>5</v>
      </c>
      <c r="C6" s="32">
        <f>base4!S227</f>
        <v>8</v>
      </c>
      <c r="D6" s="32">
        <f>base4!T227</f>
        <v>15</v>
      </c>
      <c r="E6" s="32">
        <f>base4!U227</f>
        <v>16</v>
      </c>
      <c r="F6" s="32"/>
      <c r="G6" s="32"/>
      <c r="H6" s="32"/>
      <c r="I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base4!R228</f>
        <v>11</v>
      </c>
      <c r="C7" s="32">
        <f>base4!S228</f>
        <v>1</v>
      </c>
      <c r="D7" s="32">
        <f>base4!T228</f>
        <v>2</v>
      </c>
      <c r="E7" s="32">
        <f>base4!U228</f>
        <v>15</v>
      </c>
      <c r="F7" s="32"/>
      <c r="G7" s="32"/>
      <c r="H7" s="32"/>
      <c r="I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base4!R229</f>
        <v>4</v>
      </c>
      <c r="C8" s="32">
        <f>base4!S229</f>
        <v>8</v>
      </c>
      <c r="D8" s="32">
        <f>base4!T229</f>
        <v>11</v>
      </c>
      <c r="E8" s="32">
        <f>base4!U229</f>
        <v>16</v>
      </c>
      <c r="F8" s="32"/>
      <c r="G8" s="32"/>
      <c r="H8" s="32"/>
      <c r="I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base4!R230</f>
        <v>14</v>
      </c>
      <c r="C9" s="32">
        <f>base4!S230</f>
        <v>3</v>
      </c>
      <c r="D9" s="32">
        <f>base4!T230</f>
        <v>10</v>
      </c>
      <c r="E9" s="32">
        <f>base4!U230</f>
        <v>6</v>
      </c>
      <c r="F9" s="32"/>
      <c r="G9" s="32"/>
      <c r="H9" s="32"/>
      <c r="I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base4!R231</f>
        <v>15</v>
      </c>
      <c r="C10" s="32">
        <f>base4!S231</f>
        <v>12</v>
      </c>
      <c r="D10" s="32">
        <f>base4!T231</f>
        <v>2</v>
      </c>
      <c r="E10" s="32">
        <f>base4!U231</f>
        <v>6</v>
      </c>
      <c r="F10" s="32"/>
      <c r="G10" s="32"/>
      <c r="H10" s="32"/>
      <c r="I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base4!R232</f>
        <v>9</v>
      </c>
      <c r="C11" s="32">
        <f>base4!S232</f>
        <v>10</v>
      </c>
      <c r="D11" s="32">
        <f>base4!T232</f>
        <v>13</v>
      </c>
      <c r="E11" s="32">
        <f>base4!U232</f>
        <v>11</v>
      </c>
      <c r="F11" s="32"/>
      <c r="G11" s="32"/>
      <c r="H11" s="32"/>
      <c r="I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base4!R233</f>
        <v>14</v>
      </c>
      <c r="C12" s="32">
        <f>base4!S233</f>
        <v>5</v>
      </c>
      <c r="D12" s="32">
        <f>base4!T233</f>
        <v>12</v>
      </c>
      <c r="E12" s="32">
        <f>base4!U233</f>
        <v>6</v>
      </c>
      <c r="F12" s="32"/>
      <c r="G12" s="32"/>
      <c r="H12" s="32"/>
      <c r="I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base4!R234</f>
        <v>12</v>
      </c>
      <c r="C13" s="32">
        <f>base4!S234</f>
        <v>5</v>
      </c>
      <c r="D13" s="32">
        <f>base4!T234</f>
        <v>3</v>
      </c>
      <c r="E13" s="32">
        <f>base4!U234</f>
        <v>17</v>
      </c>
      <c r="F13" s="32"/>
      <c r="G13" s="32"/>
      <c r="H13" s="32"/>
      <c r="I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base4!R235</f>
        <v>14</v>
      </c>
      <c r="C14" s="32">
        <f>base4!S235</f>
        <v>16</v>
      </c>
      <c r="D14" s="32">
        <f>base4!T235</f>
        <v>4</v>
      </c>
      <c r="E14" s="32">
        <f>base4!U235</f>
        <v>1</v>
      </c>
      <c r="F14" s="32"/>
      <c r="G14" s="32"/>
      <c r="H14" s="32"/>
      <c r="I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base4!R236</f>
        <v>14</v>
      </c>
      <c r="C15" s="32">
        <f>base4!S236</f>
        <v>9</v>
      </c>
      <c r="D15" s="32">
        <f>base4!T236</f>
        <v>10</v>
      </c>
      <c r="E15" s="32">
        <f>base4!U236</f>
        <v>6</v>
      </c>
      <c r="F15" s="32"/>
      <c r="G15" s="32"/>
      <c r="H15" s="32"/>
      <c r="I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base4!R237</f>
        <v>3</v>
      </c>
      <c r="C16" s="32">
        <f>base4!S237</f>
        <v>11</v>
      </c>
      <c r="D16" s="32">
        <f>base4!T237</f>
        <v>8</v>
      </c>
      <c r="E16" s="32">
        <f>base4!U237</f>
        <v>10</v>
      </c>
      <c r="F16" s="32"/>
      <c r="G16" s="32"/>
      <c r="H16" s="32"/>
      <c r="I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base4!R238</f>
        <v>17</v>
      </c>
      <c r="C17" s="32">
        <f>base4!S238</f>
        <v>11</v>
      </c>
      <c r="D17" s="32">
        <f>base4!T238</f>
        <v>15</v>
      </c>
      <c r="E17" s="32">
        <f>base4!U238</f>
        <v>3</v>
      </c>
      <c r="F17" s="32"/>
      <c r="G17" s="32"/>
      <c r="H17" s="32"/>
      <c r="I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base4!R239</f>
        <v>8</v>
      </c>
      <c r="C18" s="32">
        <f>base4!S239</f>
        <v>1</v>
      </c>
      <c r="D18" s="32">
        <f>base4!T239</f>
        <v>4</v>
      </c>
      <c r="E18" s="32">
        <f>base4!U239</f>
        <v>12</v>
      </c>
      <c r="F18" s="32"/>
      <c r="G18" s="32"/>
      <c r="H18" s="32"/>
      <c r="I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base4!R240</f>
        <v>4</v>
      </c>
      <c r="C19" s="32">
        <f>base4!S240</f>
        <v>13</v>
      </c>
      <c r="D19" s="32">
        <f>base4!T240</f>
        <v>9</v>
      </c>
      <c r="E19" s="32">
        <f>base4!U240</f>
        <v>17</v>
      </c>
      <c r="F19" s="32"/>
      <c r="G19" s="32"/>
      <c r="H19" s="32"/>
      <c r="I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base4!R241</f>
        <v>4</v>
      </c>
      <c r="C20" s="32">
        <f>base4!S241</f>
        <v>13</v>
      </c>
      <c r="D20" s="32">
        <f>base4!T241</f>
        <v>9</v>
      </c>
      <c r="E20" s="32">
        <f>base4!U241</f>
        <v>17</v>
      </c>
      <c r="F20" s="32"/>
      <c r="G20" s="32"/>
      <c r="H20" s="32"/>
      <c r="I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base4!R242</f>
        <v>3</v>
      </c>
      <c r="C21" s="32">
        <f>base4!S242</f>
        <v>11</v>
      </c>
      <c r="D21" s="32">
        <f>base4!T242</f>
        <v>8</v>
      </c>
      <c r="E21" s="32">
        <f>base4!U242</f>
        <v>9</v>
      </c>
      <c r="F21" s="32"/>
      <c r="G21" s="32"/>
      <c r="H21" s="32"/>
      <c r="I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base4!R243</f>
        <v>17</v>
      </c>
      <c r="C22" s="32">
        <f>base4!S243</f>
        <v>16</v>
      </c>
      <c r="D22" s="32">
        <f>base4!T243</f>
        <v>8</v>
      </c>
      <c r="E22" s="32">
        <f>base4!U243</f>
        <v>10</v>
      </c>
      <c r="F22" s="32"/>
      <c r="G22" s="32"/>
      <c r="H22" s="32"/>
      <c r="I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base4!R244</f>
        <v>3</v>
      </c>
      <c r="C23" s="32">
        <f>base4!S244</f>
        <v>13</v>
      </c>
      <c r="D23" s="32">
        <f>base4!T244</f>
        <v>8</v>
      </c>
      <c r="E23" s="32">
        <f>base4!U244</f>
        <v>10</v>
      </c>
      <c r="F23" s="32"/>
      <c r="G23" s="32"/>
      <c r="H23" s="32"/>
      <c r="I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base4!R245</f>
        <v>14</v>
      </c>
      <c r="C24" s="32">
        <f>base4!S245</f>
        <v>11</v>
      </c>
      <c r="D24" s="32">
        <f>base4!T245</f>
        <v>8</v>
      </c>
      <c r="E24" s="32">
        <f>base4!U245</f>
        <v>10</v>
      </c>
      <c r="F24" s="32"/>
      <c r="G24" s="32"/>
      <c r="H24" s="32"/>
      <c r="I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base4!R246</f>
        <v>17</v>
      </c>
      <c r="C25" s="32">
        <f>base4!S246</f>
        <v>16</v>
      </c>
      <c r="D25" s="32">
        <f>base4!T246</f>
        <v>8</v>
      </c>
      <c r="E25" s="32">
        <f>base4!U246</f>
        <v>10</v>
      </c>
      <c r="F25" s="32"/>
      <c r="G25" s="32"/>
      <c r="H25" s="32"/>
      <c r="I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base4!R247</f>
        <v>14</v>
      </c>
      <c r="C26" s="32">
        <f>base4!S247</f>
        <v>5</v>
      </c>
      <c r="D26" s="32">
        <f>base4!T247</f>
        <v>6</v>
      </c>
      <c r="E26" s="32">
        <f>base4!U247</f>
        <v>10</v>
      </c>
      <c r="F26" s="32"/>
      <c r="G26" s="32"/>
      <c r="H26" s="32"/>
      <c r="I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base4!R248</f>
        <v>14</v>
      </c>
      <c r="C27" s="32">
        <f>base4!S248</f>
        <v>11</v>
      </c>
      <c r="D27" s="32">
        <f>base4!T248</f>
        <v>15</v>
      </c>
      <c r="E27" s="32">
        <f>base4!U248</f>
        <v>18</v>
      </c>
      <c r="F27" s="32"/>
      <c r="G27" s="32"/>
      <c r="H27" s="32"/>
      <c r="I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base4!R249</f>
        <v>17</v>
      </c>
      <c r="C28" s="32">
        <f>base4!S249</f>
        <v>16</v>
      </c>
      <c r="D28" s="32">
        <f>base4!T249</f>
        <v>13</v>
      </c>
      <c r="E28" s="32">
        <f>base4!U249</f>
        <v>18</v>
      </c>
      <c r="F28" s="32"/>
      <c r="G28" s="32"/>
      <c r="H28" s="32"/>
      <c r="I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base4!R250</f>
        <v>2</v>
      </c>
      <c r="C29" s="32">
        <f>base4!S250</f>
        <v>16</v>
      </c>
      <c r="D29" s="32">
        <f>base4!T250</f>
        <v>11</v>
      </c>
      <c r="E29" s="32">
        <f>base4!U250</f>
        <v>18</v>
      </c>
      <c r="F29" s="32"/>
      <c r="G29" s="32"/>
      <c r="H29" s="32"/>
      <c r="I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base4!R251</f>
        <v>16</v>
      </c>
      <c r="C30" s="32">
        <f>base4!S251</f>
        <v>2</v>
      </c>
      <c r="D30" s="32">
        <f>base4!T251</f>
        <v>8</v>
      </c>
      <c r="E30" s="32">
        <f>base4!U251</f>
        <v>17</v>
      </c>
      <c r="F30" s="32"/>
      <c r="G30" s="32"/>
      <c r="H30" s="32"/>
      <c r="I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base4!R252</f>
        <v>7</v>
      </c>
      <c r="C31" s="32">
        <f>base4!S252</f>
        <v>2</v>
      </c>
      <c r="D31" s="32">
        <f>base4!T252</f>
        <v>13</v>
      </c>
      <c r="E31" s="32">
        <f>base4!U252</f>
        <v>5</v>
      </c>
      <c r="F31" s="32"/>
      <c r="G31" s="32"/>
      <c r="H31" s="32"/>
      <c r="I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base4!R253</f>
        <v>2</v>
      </c>
      <c r="C32" s="32">
        <f>base4!S253</f>
        <v>16</v>
      </c>
      <c r="D32" s="32">
        <f>base4!T253</f>
        <v>18</v>
      </c>
      <c r="E32" s="32">
        <f>base4!U253</f>
        <v>5</v>
      </c>
      <c r="F32" s="32"/>
      <c r="G32" s="32"/>
      <c r="H32" s="32"/>
      <c r="I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base4!R254</f>
        <v>17</v>
      </c>
      <c r="C33" s="32">
        <f>base4!S254</f>
        <v>13</v>
      </c>
      <c r="D33" s="32">
        <f>base4!T254</f>
        <v>7</v>
      </c>
      <c r="E33" s="32">
        <f>base4!U254</f>
        <v>5</v>
      </c>
      <c r="F33" s="32"/>
      <c r="G33" s="32"/>
      <c r="H33" s="32"/>
      <c r="I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base4!R255</f>
        <v>16</v>
      </c>
      <c r="C34" s="32">
        <f>base4!S255</f>
        <v>11</v>
      </c>
      <c r="D34" s="32">
        <f>base4!T255</f>
        <v>18</v>
      </c>
      <c r="E34" s="32">
        <f>base4!U255</f>
        <v>5</v>
      </c>
      <c r="F34" s="32"/>
      <c r="G34" s="32"/>
      <c r="H34" s="32"/>
      <c r="I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base4!R256</f>
        <v>7</v>
      </c>
      <c r="C35" s="32">
        <f>base4!S256</f>
        <v>6</v>
      </c>
      <c r="D35" s="32">
        <f>base4!T256</f>
        <v>11</v>
      </c>
      <c r="E35" s="32">
        <f>base4!U256</f>
        <v>5</v>
      </c>
      <c r="F35" s="32"/>
      <c r="G35" s="32"/>
      <c r="H35" s="32"/>
      <c r="I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base4!R257</f>
        <v>4</v>
      </c>
      <c r="C36" s="32">
        <f>base4!S257</f>
        <v>11</v>
      </c>
      <c r="D36" s="32">
        <f>base4!T257</f>
        <v>18</v>
      </c>
      <c r="E36" s="32">
        <f>base4!U257</f>
        <v>5</v>
      </c>
      <c r="F36" s="32"/>
      <c r="G36" s="32"/>
      <c r="H36" s="32"/>
      <c r="I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base4!R258</f>
        <v>17</v>
      </c>
      <c r="C37" s="32">
        <f>base4!S258</f>
        <v>11</v>
      </c>
      <c r="D37" s="32">
        <f>base4!T258</f>
        <v>8</v>
      </c>
      <c r="E37" s="32">
        <f>base4!U258</f>
        <v>9</v>
      </c>
      <c r="F37" s="32"/>
      <c r="G37" s="32"/>
      <c r="H37" s="32"/>
      <c r="I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base4!R259</f>
        <v>4</v>
      </c>
      <c r="C38" s="32">
        <f>base4!S259</f>
        <v>6</v>
      </c>
      <c r="D38" s="32">
        <f>base4!T259</f>
        <v>8</v>
      </c>
      <c r="E38" s="32">
        <f>base4!U259</f>
        <v>9</v>
      </c>
      <c r="F38" s="32"/>
      <c r="G38" s="32"/>
      <c r="H38" s="32"/>
      <c r="I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base4!R260</f>
        <v>3</v>
      </c>
      <c r="C39" s="32">
        <f>base4!S260</f>
        <v>16</v>
      </c>
      <c r="D39" s="32">
        <f>base4!T260</f>
        <v>6</v>
      </c>
      <c r="E39" s="32">
        <f>base4!U260</f>
        <v>9</v>
      </c>
      <c r="F39" s="32"/>
      <c r="G39" s="32"/>
      <c r="H39" s="32"/>
      <c r="I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base4!R261</f>
        <v>3</v>
      </c>
      <c r="C40" s="32">
        <f>base4!S261</f>
        <v>11</v>
      </c>
      <c r="D40" s="32">
        <f>base4!T261</f>
        <v>8</v>
      </c>
      <c r="E40" s="32">
        <f>base4!U261</f>
        <v>9</v>
      </c>
      <c r="F40" s="32"/>
      <c r="G40" s="32"/>
      <c r="H40" s="32"/>
      <c r="I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base4!R262</f>
        <v>14</v>
      </c>
      <c r="C41" s="32">
        <f>base4!S262</f>
        <v>13</v>
      </c>
      <c r="D41" s="32">
        <f>base4!T262</f>
        <v>8</v>
      </c>
      <c r="E41" s="32">
        <f>base4!U262</f>
        <v>9</v>
      </c>
      <c r="F41" s="32"/>
      <c r="G41" s="32"/>
      <c r="H41" s="32"/>
      <c r="I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base4!R263</f>
        <v>2</v>
      </c>
      <c r="C42" s="32">
        <f>base4!S263</f>
        <v>16</v>
      </c>
      <c r="D42" s="32">
        <f>base4!T263</f>
        <v>18</v>
      </c>
      <c r="E42" s="32">
        <f>base4!U263</f>
        <v>5</v>
      </c>
      <c r="F42" s="32"/>
      <c r="G42" s="32"/>
      <c r="H42" s="32"/>
      <c r="I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base4!R264</f>
        <v>4</v>
      </c>
      <c r="C43" s="32">
        <f>base4!S264</f>
        <v>11</v>
      </c>
      <c r="D43" s="32">
        <f>base4!T264</f>
        <v>18</v>
      </c>
      <c r="E43" s="32">
        <f>base4!U264</f>
        <v>5</v>
      </c>
      <c r="F43" s="32"/>
      <c r="G43" s="32"/>
      <c r="H43" s="32"/>
      <c r="I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base4!R265</f>
        <v>11</v>
      </c>
      <c r="C44" s="32">
        <f>base4!S265</f>
        <v>2</v>
      </c>
      <c r="D44" s="32">
        <f>base4!T265</f>
        <v>18</v>
      </c>
      <c r="E44" s="32">
        <f>base4!U265</f>
        <v>5</v>
      </c>
      <c r="F44" s="32"/>
      <c r="G44" s="32"/>
      <c r="H44" s="32"/>
      <c r="I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base4!R266</f>
        <v>4</v>
      </c>
      <c r="C45" s="32">
        <f>base4!S266</f>
        <v>11</v>
      </c>
      <c r="D45" s="32">
        <f>base4!T266</f>
        <v>18</v>
      </c>
      <c r="E45" s="32">
        <f>base4!U266</f>
        <v>5</v>
      </c>
      <c r="F45" s="32"/>
      <c r="G45" s="32"/>
      <c r="H45" s="32"/>
      <c r="I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base4!R267</f>
        <v>3</v>
      </c>
      <c r="C46" s="32">
        <f>base4!S267</f>
        <v>16</v>
      </c>
      <c r="D46" s="32">
        <f>base4!T267</f>
        <v>18</v>
      </c>
      <c r="E46" s="32">
        <f>base4!U267</f>
        <v>12</v>
      </c>
      <c r="F46" s="32"/>
      <c r="G46" s="32"/>
      <c r="H46" s="32"/>
      <c r="I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base4!R268</f>
        <v>3</v>
      </c>
      <c r="C47" s="32">
        <f>base4!S268</f>
        <v>13</v>
      </c>
      <c r="D47" s="32">
        <f>base4!T268</f>
        <v>12</v>
      </c>
      <c r="E47" s="32">
        <f>base4!U268</f>
        <v>5</v>
      </c>
      <c r="F47" s="32"/>
      <c r="G47" s="32"/>
      <c r="H47" s="32"/>
      <c r="I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base4!R269</f>
        <v>17</v>
      </c>
      <c r="C48" s="32">
        <f>base4!S269</f>
        <v>11</v>
      </c>
      <c r="D48" s="32">
        <f>base4!T269</f>
        <v>15</v>
      </c>
      <c r="E48" s="32">
        <f>base4!U269</f>
        <v>8</v>
      </c>
      <c r="F48" s="32"/>
      <c r="G48" s="32"/>
      <c r="H48" s="32"/>
      <c r="I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base4!R270</f>
        <v>2</v>
      </c>
      <c r="C49" s="32">
        <f>base4!S270</f>
        <v>17</v>
      </c>
      <c r="D49" s="32">
        <f>base4!T270</f>
        <v>15</v>
      </c>
      <c r="E49" s="32">
        <f>base4!U270</f>
        <v>8</v>
      </c>
      <c r="F49" s="32"/>
      <c r="G49" s="32"/>
      <c r="H49" s="32"/>
      <c r="I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base4!R271</f>
        <v>3</v>
      </c>
      <c r="C50" s="32">
        <f>base4!S271</f>
        <v>2</v>
      </c>
      <c r="D50" s="32">
        <f>base4!T271</f>
        <v>15</v>
      </c>
      <c r="E50" s="32">
        <f>base4!U271</f>
        <v>8</v>
      </c>
      <c r="F50" s="32"/>
      <c r="G50" s="32"/>
      <c r="H50" s="32"/>
      <c r="I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base4!R272</f>
        <v>14</v>
      </c>
      <c r="C51" s="32">
        <f>base4!S272</f>
        <v>6</v>
      </c>
      <c r="D51" s="32">
        <f>base4!T272</f>
        <v>12</v>
      </c>
      <c r="E51" s="32">
        <f>base4!U272</f>
        <v>5</v>
      </c>
      <c r="F51" s="32"/>
      <c r="G51" s="32"/>
      <c r="H51" s="32"/>
      <c r="I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764" priority="6" operator="equal">
      <formula>#REF!</formula>
    </cfRule>
    <cfRule type="cellIs" dxfId="763" priority="7" operator="equal">
      <formula>#REF!</formula>
    </cfRule>
    <cfRule type="cellIs" dxfId="762" priority="8" operator="equal">
      <formula>#REF!</formula>
    </cfRule>
    <cfRule type="cellIs" dxfId="761" priority="9" operator="equal">
      <formula>#REF!</formula>
    </cfRule>
    <cfRule type="cellIs" dxfId="760" priority="10" operator="equal">
      <formula>#REF!</formula>
    </cfRule>
  </conditionalFormatting>
  <conditionalFormatting sqref="B1:P1 A2:A51">
    <cfRule type="cellIs" dxfId="759" priority="11" operator="equal">
      <formula>#REF!</formula>
    </cfRule>
    <cfRule type="cellIs" dxfId="758" priority="12" operator="equal">
      <formula>#REF!</formula>
    </cfRule>
    <cfRule type="cellIs" dxfId="757" priority="13" operator="equal">
      <formula>#REF!</formula>
    </cfRule>
    <cfRule type="cellIs" dxfId="756" priority="14" operator="equal">
      <formula>#REF!</formula>
    </cfRule>
    <cfRule type="cellIs" dxfId="7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604AEDE-0564-44C5-BA9B-FC3671EC6D5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4550CB5-96CB-4FBA-9890-11B05E7202F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9872E37-35B6-4B2A-AF90-47793ABBFCC9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C9B0FCB-11A0-45E4-93FE-079BBD6E2CF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217B57B-70DA-4666-A793-E213ED13BDF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base4!C223</f>
        <v>3</v>
      </c>
      <c r="C2" s="32">
        <f>base4!D223</f>
        <v>5</v>
      </c>
      <c r="D2" s="32">
        <f>base4!E223</f>
        <v>7</v>
      </c>
      <c r="E2" s="32">
        <f>base4!F223</f>
        <v>15</v>
      </c>
      <c r="F2" s="32"/>
      <c r="G2" s="32"/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base4!C224</f>
        <v>6</v>
      </c>
      <c r="C3" s="32">
        <f>base4!D224</f>
        <v>13</v>
      </c>
      <c r="D3" s="32">
        <f>base4!E224</f>
        <v>10</v>
      </c>
      <c r="E3" s="32">
        <f>base4!F224</f>
        <v>14</v>
      </c>
      <c r="F3" s="32"/>
      <c r="G3" s="32"/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base4!C225</f>
        <v>7</v>
      </c>
      <c r="C4" s="32">
        <f>base4!D225</f>
        <v>6</v>
      </c>
      <c r="D4" s="32">
        <f>base4!E225</f>
        <v>11</v>
      </c>
      <c r="E4" s="32">
        <f>base4!F225</f>
        <v>13</v>
      </c>
      <c r="F4" s="32"/>
      <c r="G4" s="32"/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base4!C226</f>
        <v>10</v>
      </c>
      <c r="C5" s="32">
        <f>base4!D226</f>
        <v>3</v>
      </c>
      <c r="D5" s="32">
        <f>base4!E226</f>
        <v>9</v>
      </c>
      <c r="E5" s="32">
        <f>base4!F226</f>
        <v>13</v>
      </c>
      <c r="F5" s="32"/>
      <c r="G5" s="32"/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base4!C227</f>
        <v>2</v>
      </c>
      <c r="C6" s="32">
        <f>base4!D227</f>
        <v>4</v>
      </c>
      <c r="D6" s="32">
        <f>base4!E227</f>
        <v>11</v>
      </c>
      <c r="E6" s="32">
        <f>base4!F227</f>
        <v>14</v>
      </c>
      <c r="F6" s="32"/>
      <c r="G6" s="32"/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base4!C228</f>
        <v>3</v>
      </c>
      <c r="C7" s="32">
        <f>base4!D228</f>
        <v>12</v>
      </c>
      <c r="D7" s="32">
        <f>base4!E228</f>
        <v>4</v>
      </c>
      <c r="E7" s="32">
        <f>base4!F228</f>
        <v>13</v>
      </c>
      <c r="F7" s="32"/>
      <c r="G7" s="32"/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base4!C229</f>
        <v>1</v>
      </c>
      <c r="C8" s="32">
        <f>base4!D229</f>
        <v>5</v>
      </c>
      <c r="D8" s="32">
        <f>base4!E229</f>
        <v>9</v>
      </c>
      <c r="E8" s="32">
        <f>base4!F229</f>
        <v>12</v>
      </c>
      <c r="F8" s="32"/>
      <c r="G8" s="32"/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base4!C230</f>
        <v>8</v>
      </c>
      <c r="C9" s="32">
        <f>base4!D230</f>
        <v>15</v>
      </c>
      <c r="D9" s="32">
        <f>base4!E230</f>
        <v>9</v>
      </c>
      <c r="E9" s="32">
        <f>base4!F230</f>
        <v>16</v>
      </c>
      <c r="F9" s="32"/>
      <c r="G9" s="32"/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base4!C231</f>
        <v>13</v>
      </c>
      <c r="C10" s="32">
        <f>base4!D231</f>
        <v>14</v>
      </c>
      <c r="D10" s="32">
        <f>base4!E231</f>
        <v>17</v>
      </c>
      <c r="E10" s="32">
        <f>base4!F231</f>
        <v>9</v>
      </c>
      <c r="F10" s="32"/>
      <c r="G10" s="32"/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base4!C232</f>
        <v>18</v>
      </c>
      <c r="C11" s="32">
        <f>base4!D232</f>
        <v>15</v>
      </c>
      <c r="D11" s="32">
        <f>base4!E232</f>
        <v>14</v>
      </c>
      <c r="E11" s="32">
        <f>base4!F232</f>
        <v>6</v>
      </c>
      <c r="F11" s="32"/>
      <c r="G11" s="32"/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base4!C233</f>
        <v>13</v>
      </c>
      <c r="C12" s="32">
        <f>base4!D233</f>
        <v>15</v>
      </c>
      <c r="D12" s="32">
        <f>base4!E233</f>
        <v>17</v>
      </c>
      <c r="E12" s="32">
        <f>base4!F233</f>
        <v>10</v>
      </c>
      <c r="F12" s="32"/>
      <c r="G12" s="32"/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base4!C234</f>
        <v>8</v>
      </c>
      <c r="C13" s="32">
        <f>base4!D234</f>
        <v>7</v>
      </c>
      <c r="D13" s="32">
        <f>base4!E234</f>
        <v>15</v>
      </c>
      <c r="E13" s="32">
        <f>base4!F234</f>
        <v>10</v>
      </c>
      <c r="F13" s="32"/>
      <c r="G13" s="32"/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base4!C235</f>
        <v>7</v>
      </c>
      <c r="C14" s="32">
        <f>base4!D235</f>
        <v>17</v>
      </c>
      <c r="D14" s="32">
        <f>base4!E235</f>
        <v>9</v>
      </c>
      <c r="E14" s="32">
        <f>base4!F235</f>
        <v>5</v>
      </c>
      <c r="F14" s="32"/>
      <c r="G14" s="32"/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base4!C236</f>
        <v>7</v>
      </c>
      <c r="C15" s="32">
        <f>base4!D236</f>
        <v>13</v>
      </c>
      <c r="D15" s="32">
        <f>base4!E236</f>
        <v>5</v>
      </c>
      <c r="E15" s="32">
        <f>base4!F236</f>
        <v>3</v>
      </c>
      <c r="F15" s="32"/>
      <c r="G15" s="32"/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base4!C237</f>
        <v>4</v>
      </c>
      <c r="C16" s="32">
        <f>base4!D237</f>
        <v>2</v>
      </c>
      <c r="D16" s="32">
        <f>base4!E237</f>
        <v>13</v>
      </c>
      <c r="E16" s="32">
        <f>base4!F237</f>
        <v>18</v>
      </c>
      <c r="F16" s="32"/>
      <c r="G16" s="32"/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base4!C238</f>
        <v>13</v>
      </c>
      <c r="C17" s="32">
        <f>base4!D238</f>
        <v>18</v>
      </c>
      <c r="D17" s="32">
        <f>base4!E238</f>
        <v>9</v>
      </c>
      <c r="E17" s="32">
        <f>base4!F238</f>
        <v>16</v>
      </c>
      <c r="F17" s="32"/>
      <c r="G17" s="32"/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base4!C239</f>
        <v>10</v>
      </c>
      <c r="C18" s="32">
        <f>base4!D239</f>
        <v>17</v>
      </c>
      <c r="D18" s="32">
        <f>base4!E239</f>
        <v>7</v>
      </c>
      <c r="E18" s="32">
        <f>base4!F239</f>
        <v>11</v>
      </c>
      <c r="F18" s="32"/>
      <c r="G18" s="32"/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base4!C240</f>
        <v>14</v>
      </c>
      <c r="C19" s="32">
        <f>base4!D240</f>
        <v>16</v>
      </c>
      <c r="D19" s="32">
        <f>base4!E240</f>
        <v>11</v>
      </c>
      <c r="E19" s="32">
        <f>base4!F240</f>
        <v>6</v>
      </c>
      <c r="F19" s="32"/>
      <c r="G19" s="32"/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base4!C241</f>
        <v>14</v>
      </c>
      <c r="C20" s="32">
        <f>base4!D241</f>
        <v>16</v>
      </c>
      <c r="D20" s="32">
        <f>base4!E241</f>
        <v>11</v>
      </c>
      <c r="E20" s="32">
        <f>base4!F241</f>
        <v>6</v>
      </c>
      <c r="F20" s="32"/>
      <c r="G20" s="32"/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base4!C242</f>
        <v>7</v>
      </c>
      <c r="C21" s="32">
        <f>base4!D242</f>
        <v>2</v>
      </c>
      <c r="D21" s="32">
        <f>base4!E242</f>
        <v>13</v>
      </c>
      <c r="E21" s="32">
        <f>base4!F242</f>
        <v>18</v>
      </c>
      <c r="F21" s="32"/>
      <c r="G21" s="32"/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base4!C243</f>
        <v>7</v>
      </c>
      <c r="C22" s="32">
        <f>base4!D243</f>
        <v>2</v>
      </c>
      <c r="D22" s="32">
        <f>base4!E243</f>
        <v>13</v>
      </c>
      <c r="E22" s="32">
        <f>base4!F243</f>
        <v>18</v>
      </c>
      <c r="F22" s="32"/>
      <c r="G22" s="32"/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base4!C244</f>
        <v>4</v>
      </c>
      <c r="C23" s="32">
        <f>base4!D244</f>
        <v>17</v>
      </c>
      <c r="D23" s="32">
        <f>base4!E244</f>
        <v>11</v>
      </c>
      <c r="E23" s="32">
        <f>base4!F244</f>
        <v>18</v>
      </c>
      <c r="F23" s="32"/>
      <c r="G23" s="32"/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base4!C245</f>
        <v>7</v>
      </c>
      <c r="C24" s="32">
        <f>base4!D245</f>
        <v>2</v>
      </c>
      <c r="D24" s="32">
        <f>base4!E245</f>
        <v>13</v>
      </c>
      <c r="E24" s="32">
        <f>base4!F245</f>
        <v>18</v>
      </c>
      <c r="F24" s="32"/>
      <c r="G24" s="32"/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base4!C246</f>
        <v>7</v>
      </c>
      <c r="C25" s="32">
        <f>base4!D246</f>
        <v>2</v>
      </c>
      <c r="D25" s="32">
        <f>base4!E246</f>
        <v>13</v>
      </c>
      <c r="E25" s="32">
        <f>base4!F246</f>
        <v>18</v>
      </c>
      <c r="F25" s="32"/>
      <c r="G25" s="32"/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base4!C247</f>
        <v>7</v>
      </c>
      <c r="C26" s="32">
        <f>base4!D247</f>
        <v>3</v>
      </c>
      <c r="D26" s="32">
        <f>base4!E247</f>
        <v>17</v>
      </c>
      <c r="E26" s="32">
        <f>base4!F247</f>
        <v>8</v>
      </c>
      <c r="F26" s="32"/>
      <c r="G26" s="32"/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base4!C248</f>
        <v>4</v>
      </c>
      <c r="C27" s="32">
        <f>base4!D248</f>
        <v>17</v>
      </c>
      <c r="D27" s="32">
        <f>base4!E248</f>
        <v>16</v>
      </c>
      <c r="E27" s="32">
        <f>base4!F248</f>
        <v>13</v>
      </c>
      <c r="F27" s="32"/>
      <c r="G27" s="32"/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base4!C249</f>
        <v>7</v>
      </c>
      <c r="C28" s="32">
        <f>base4!D249</f>
        <v>11</v>
      </c>
      <c r="D28" s="32">
        <f>base4!E249</f>
        <v>1</v>
      </c>
      <c r="E28" s="32">
        <f>base4!F249</f>
        <v>8</v>
      </c>
      <c r="F28" s="32"/>
      <c r="G28" s="32"/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base4!C250</f>
        <v>4</v>
      </c>
      <c r="C29" s="32">
        <f>base4!D250</f>
        <v>13</v>
      </c>
      <c r="D29" s="32">
        <f>base4!E250</f>
        <v>1</v>
      </c>
      <c r="E29" s="32">
        <f>base4!F250</f>
        <v>8</v>
      </c>
      <c r="F29" s="32"/>
      <c r="G29" s="32"/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base4!C251</f>
        <v>4</v>
      </c>
      <c r="C30" s="32">
        <f>base4!D251</f>
        <v>11</v>
      </c>
      <c r="D30" s="32">
        <f>base4!E251</f>
        <v>1</v>
      </c>
      <c r="E30" s="32">
        <f>base4!F251</f>
        <v>9</v>
      </c>
      <c r="F30" s="32"/>
      <c r="G30" s="32"/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base4!C252</f>
        <v>4</v>
      </c>
      <c r="C31" s="32">
        <f>base4!D252</f>
        <v>3</v>
      </c>
      <c r="D31" s="32">
        <f>base4!E252</f>
        <v>1</v>
      </c>
      <c r="E31" s="32">
        <f>base4!F252</f>
        <v>11</v>
      </c>
      <c r="F31" s="32"/>
      <c r="G31" s="32"/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base4!C253</f>
        <v>4</v>
      </c>
      <c r="C32" s="32">
        <f>base4!D253</f>
        <v>14</v>
      </c>
      <c r="D32" s="32">
        <f>base4!E253</f>
        <v>13</v>
      </c>
      <c r="E32" s="32">
        <f>base4!F253</f>
        <v>9</v>
      </c>
      <c r="F32" s="32"/>
      <c r="G32" s="32"/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base4!C254</f>
        <v>14</v>
      </c>
      <c r="C33" s="32">
        <f>base4!D254</f>
        <v>16</v>
      </c>
      <c r="D33" s="32">
        <f>base4!E254</f>
        <v>6</v>
      </c>
      <c r="E33" s="32">
        <f>base4!F254</f>
        <v>9</v>
      </c>
      <c r="F33" s="32"/>
      <c r="G33" s="32"/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base4!C255</f>
        <v>7</v>
      </c>
      <c r="C34" s="32">
        <f>base4!D255</f>
        <v>2</v>
      </c>
      <c r="D34" s="32">
        <f>base4!E255</f>
        <v>13</v>
      </c>
      <c r="E34" s="32">
        <f>base4!F255</f>
        <v>9</v>
      </c>
      <c r="F34" s="32"/>
      <c r="G34" s="32"/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base4!C256</f>
        <v>4</v>
      </c>
      <c r="C35" s="32">
        <f>base4!D256</f>
        <v>16</v>
      </c>
      <c r="D35" s="32">
        <f>base4!E256</f>
        <v>13</v>
      </c>
      <c r="E35" s="32">
        <f>base4!F256</f>
        <v>9</v>
      </c>
      <c r="F35" s="32"/>
      <c r="G35" s="32"/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base4!C257</f>
        <v>14</v>
      </c>
      <c r="C36" s="32">
        <f>base4!D257</f>
        <v>17</v>
      </c>
      <c r="D36" s="32">
        <f>base4!E257</f>
        <v>13</v>
      </c>
      <c r="E36" s="32">
        <f>base4!F257</f>
        <v>9</v>
      </c>
      <c r="F36" s="32"/>
      <c r="G36" s="32"/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base4!C258</f>
        <v>4</v>
      </c>
      <c r="C37" s="32">
        <f>base4!D258</f>
        <v>16</v>
      </c>
      <c r="D37" s="32">
        <f>base4!E258</f>
        <v>13</v>
      </c>
      <c r="E37" s="32">
        <f>base4!F258</f>
        <v>18</v>
      </c>
      <c r="F37" s="32"/>
      <c r="G37" s="32"/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base4!C259</f>
        <v>7</v>
      </c>
      <c r="C38" s="32">
        <f>base4!D259</f>
        <v>14</v>
      </c>
      <c r="D38" s="32">
        <f>base4!E259</f>
        <v>11</v>
      </c>
      <c r="E38" s="32">
        <f>base4!F259</f>
        <v>18</v>
      </c>
      <c r="F38" s="32"/>
      <c r="G38" s="32"/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base4!C260</f>
        <v>7</v>
      </c>
      <c r="C39" s="32">
        <f>base4!D260</f>
        <v>2</v>
      </c>
      <c r="D39" s="32">
        <f>base4!E260</f>
        <v>11</v>
      </c>
      <c r="E39" s="32">
        <f>base4!F260</f>
        <v>18</v>
      </c>
      <c r="F39" s="32"/>
      <c r="G39" s="32"/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base4!C261</f>
        <v>7</v>
      </c>
      <c r="C40" s="32">
        <f>base4!D261</f>
        <v>16</v>
      </c>
      <c r="D40" s="32">
        <f>base4!E261</f>
        <v>13</v>
      </c>
      <c r="E40" s="32">
        <f>base4!F261</f>
        <v>18</v>
      </c>
      <c r="F40" s="32"/>
      <c r="G40" s="32"/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base4!C262</f>
        <v>7</v>
      </c>
      <c r="C41" s="32">
        <f>base4!D262</f>
        <v>3</v>
      </c>
      <c r="D41" s="32">
        <f>base4!E262</f>
        <v>11</v>
      </c>
      <c r="E41" s="32">
        <f>base4!F262</f>
        <v>18</v>
      </c>
      <c r="F41" s="32"/>
      <c r="G41" s="32"/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base4!C263</f>
        <v>4</v>
      </c>
      <c r="C42" s="32">
        <f>base4!D263</f>
        <v>14</v>
      </c>
      <c r="D42" s="32">
        <f>base4!E263</f>
        <v>13</v>
      </c>
      <c r="E42" s="32">
        <f>base4!F263</f>
        <v>9</v>
      </c>
      <c r="F42" s="32"/>
      <c r="G42" s="32"/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base4!C264</f>
        <v>7</v>
      </c>
      <c r="C43" s="32">
        <f>base4!D264</f>
        <v>2</v>
      </c>
      <c r="D43" s="32">
        <f>base4!E264</f>
        <v>13</v>
      </c>
      <c r="E43" s="32">
        <f>base4!F264</f>
        <v>9</v>
      </c>
      <c r="F43" s="32"/>
      <c r="G43" s="32"/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base4!C265</f>
        <v>17</v>
      </c>
      <c r="C44" s="32">
        <f>base4!D265</f>
        <v>7</v>
      </c>
      <c r="D44" s="32">
        <f>base4!E265</f>
        <v>13</v>
      </c>
      <c r="E44" s="32">
        <f>base4!F265</f>
        <v>9</v>
      </c>
      <c r="F44" s="32"/>
      <c r="G44" s="32"/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base4!C266</f>
        <v>14</v>
      </c>
      <c r="C45" s="32">
        <f>base4!D266</f>
        <v>2</v>
      </c>
      <c r="D45" s="32">
        <f>base4!E266</f>
        <v>13</v>
      </c>
      <c r="E45" s="32">
        <f>base4!F266</f>
        <v>9</v>
      </c>
      <c r="F45" s="32"/>
      <c r="G45" s="32"/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base4!C267</f>
        <v>7</v>
      </c>
      <c r="C46" s="32">
        <f>base4!D267</f>
        <v>2</v>
      </c>
      <c r="D46" s="32">
        <f>base4!E267</f>
        <v>13</v>
      </c>
      <c r="E46" s="32">
        <f>base4!F267</f>
        <v>11</v>
      </c>
      <c r="F46" s="32"/>
      <c r="G46" s="32"/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base4!C268</f>
        <v>4</v>
      </c>
      <c r="C47" s="32">
        <f>base4!D268</f>
        <v>17</v>
      </c>
      <c r="D47" s="32">
        <f>base4!E268</f>
        <v>6</v>
      </c>
      <c r="E47" s="32">
        <f>base4!F268</f>
        <v>1</v>
      </c>
      <c r="F47" s="32"/>
      <c r="G47" s="32"/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base4!C269</f>
        <v>4</v>
      </c>
      <c r="C48" s="32">
        <f>base4!D269</f>
        <v>2</v>
      </c>
      <c r="D48" s="32">
        <f>base4!E269</f>
        <v>6</v>
      </c>
      <c r="E48" s="32">
        <f>base4!F269</f>
        <v>12</v>
      </c>
      <c r="F48" s="32"/>
      <c r="G48" s="32"/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base4!C270</f>
        <v>4</v>
      </c>
      <c r="C49" s="32">
        <f>base4!D270</f>
        <v>3</v>
      </c>
      <c r="D49" s="32">
        <f>base4!E270</f>
        <v>6</v>
      </c>
      <c r="E49" s="32">
        <f>base4!F270</f>
        <v>12</v>
      </c>
      <c r="F49" s="32"/>
      <c r="G49" s="32"/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base4!C271</f>
        <v>4</v>
      </c>
      <c r="C50" s="32">
        <f>base4!D271</f>
        <v>14</v>
      </c>
      <c r="D50" s="32">
        <f>base4!E271</f>
        <v>6</v>
      </c>
      <c r="E50" s="32">
        <f>base4!F271</f>
        <v>12</v>
      </c>
      <c r="F50" s="32"/>
      <c r="G50" s="32"/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base4!C272</f>
        <v>7</v>
      </c>
      <c r="C51" s="32">
        <f>base4!D272</f>
        <v>17</v>
      </c>
      <c r="D51" s="32">
        <f>base4!E272</f>
        <v>13</v>
      </c>
      <c r="E51" s="32">
        <f>base4!F272</f>
        <v>1</v>
      </c>
      <c r="F51" s="32"/>
      <c r="G51" s="32"/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749" priority="6" operator="equal">
      <formula>#REF!</formula>
    </cfRule>
    <cfRule type="cellIs" dxfId="748" priority="7" operator="equal">
      <formula>#REF!</formula>
    </cfRule>
    <cfRule type="cellIs" dxfId="747" priority="8" operator="equal">
      <formula>#REF!</formula>
    </cfRule>
    <cfRule type="cellIs" dxfId="746" priority="9" operator="equal">
      <formula>#REF!</formula>
    </cfRule>
    <cfRule type="cellIs" dxfId="745" priority="10" operator="equal">
      <formula>#REF!</formula>
    </cfRule>
  </conditionalFormatting>
  <conditionalFormatting sqref="B1:P1 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565B433-BBCE-4E55-9F7C-C053576946B0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20F6B57-876D-4A82-96D2-7E5B1D68A7F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BC631C-FAD6-4D5B-975A-EFD305FEB81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3989D0-ED20-4DD9-97DD-9B6FEA3A2A3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5B7828D-8517-43C3-A461-B06A730CDF2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base4!H223</f>
        <v>4</v>
      </c>
      <c r="C2" s="32">
        <f>base4!I223</f>
        <v>6</v>
      </c>
      <c r="D2" s="32">
        <f>base4!J223</f>
        <v>12</v>
      </c>
      <c r="E2" s="32">
        <f>base4!K223</f>
        <v>8</v>
      </c>
      <c r="F2" s="32"/>
      <c r="G2" s="32"/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base4!H224</f>
        <v>4</v>
      </c>
      <c r="C3" s="32">
        <f>base4!I224</f>
        <v>1</v>
      </c>
      <c r="D3" s="32">
        <f>base4!J224</f>
        <v>7</v>
      </c>
      <c r="E3" s="32">
        <f>base4!K224</f>
        <v>11</v>
      </c>
      <c r="F3" s="32"/>
      <c r="G3" s="32"/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base4!H225</f>
        <v>4</v>
      </c>
      <c r="C4" s="32">
        <f>base4!I225</f>
        <v>9</v>
      </c>
      <c r="D4" s="32">
        <f>base4!J225</f>
        <v>2</v>
      </c>
      <c r="E4" s="32">
        <f>base4!K225</f>
        <v>8</v>
      </c>
      <c r="F4" s="32"/>
      <c r="G4" s="32"/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base4!H226</f>
        <v>2</v>
      </c>
      <c r="C5" s="32">
        <f>base4!I226</f>
        <v>6</v>
      </c>
      <c r="D5" s="32">
        <f>base4!J226</f>
        <v>12</v>
      </c>
      <c r="E5" s="32">
        <f>base4!K226</f>
        <v>14</v>
      </c>
      <c r="F5" s="32"/>
      <c r="G5" s="32"/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base4!H227</f>
        <v>3</v>
      </c>
      <c r="C6" s="32">
        <f>base4!I227</f>
        <v>6</v>
      </c>
      <c r="D6" s="32">
        <f>base4!J227</f>
        <v>7</v>
      </c>
      <c r="E6" s="32">
        <f>base4!K227</f>
        <v>9</v>
      </c>
      <c r="F6" s="32"/>
      <c r="G6" s="32"/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base4!H228</f>
        <v>7</v>
      </c>
      <c r="C7" s="32">
        <f>base4!I228</f>
        <v>8</v>
      </c>
      <c r="D7" s="32">
        <f>base4!J228</f>
        <v>10</v>
      </c>
      <c r="E7" s="32">
        <f>base4!K228</f>
        <v>6</v>
      </c>
      <c r="F7" s="32"/>
      <c r="G7" s="32"/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base4!H229</f>
        <v>2</v>
      </c>
      <c r="C8" s="32">
        <f>base4!I229</f>
        <v>6</v>
      </c>
      <c r="D8" s="32">
        <f>base4!J229</f>
        <v>10</v>
      </c>
      <c r="E8" s="32">
        <f>base4!K229</f>
        <v>13</v>
      </c>
      <c r="F8" s="32"/>
      <c r="G8" s="32"/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base4!H230</f>
        <v>13</v>
      </c>
      <c r="C9" s="32">
        <f>base4!I230</f>
        <v>5</v>
      </c>
      <c r="D9" s="32">
        <f>base4!J230</f>
        <v>17</v>
      </c>
      <c r="E9" s="32">
        <f>base4!K230</f>
        <v>12</v>
      </c>
      <c r="F9" s="32"/>
      <c r="G9" s="32"/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base4!H231</f>
        <v>7</v>
      </c>
      <c r="C10" s="32">
        <f>base4!I231</f>
        <v>4</v>
      </c>
      <c r="D10" s="32">
        <f>base4!J231</f>
        <v>5</v>
      </c>
      <c r="E10" s="32">
        <f>base4!K231</f>
        <v>10</v>
      </c>
      <c r="F10" s="32"/>
      <c r="G10" s="32"/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base4!H232</f>
        <v>3</v>
      </c>
      <c r="C11" s="32">
        <f>base4!I232</f>
        <v>1</v>
      </c>
      <c r="D11" s="32">
        <f>base4!J232</f>
        <v>7</v>
      </c>
      <c r="E11" s="32">
        <f>base4!K232</f>
        <v>16</v>
      </c>
      <c r="F11" s="32"/>
      <c r="G11" s="32"/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base4!H233</f>
        <v>8</v>
      </c>
      <c r="C12" s="32">
        <f>base4!I233</f>
        <v>4</v>
      </c>
      <c r="D12" s="32">
        <f>base4!J233</f>
        <v>9</v>
      </c>
      <c r="E12" s="32">
        <f>base4!K233</f>
        <v>2</v>
      </c>
      <c r="F12" s="32"/>
      <c r="G12" s="32"/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base4!H234</f>
        <v>13</v>
      </c>
      <c r="C13" s="32">
        <f>base4!I234</f>
        <v>16</v>
      </c>
      <c r="D13" s="32">
        <f>base4!J234</f>
        <v>4</v>
      </c>
      <c r="E13" s="32">
        <f>base4!K234</f>
        <v>1</v>
      </c>
      <c r="F13" s="32"/>
      <c r="G13" s="32"/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base4!H235</f>
        <v>8</v>
      </c>
      <c r="C14" s="32">
        <f>base4!I235</f>
        <v>15</v>
      </c>
      <c r="D14" s="32">
        <f>base4!J235</f>
        <v>10</v>
      </c>
      <c r="E14" s="32">
        <f>base4!K235</f>
        <v>3</v>
      </c>
      <c r="F14" s="32"/>
      <c r="G14" s="32"/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base4!H236</f>
        <v>8</v>
      </c>
      <c r="C15" s="32">
        <f>base4!I236</f>
        <v>15</v>
      </c>
      <c r="D15" s="32">
        <f>base4!J236</f>
        <v>4</v>
      </c>
      <c r="E15" s="32">
        <f>base4!K236</f>
        <v>17</v>
      </c>
      <c r="F15" s="32"/>
      <c r="G15" s="32"/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base4!H237</f>
        <v>7</v>
      </c>
      <c r="C16" s="32">
        <f>base4!I237</f>
        <v>17</v>
      </c>
      <c r="D16" s="32">
        <f>base4!J237</f>
        <v>6</v>
      </c>
      <c r="E16" s="32">
        <f>base4!K237</f>
        <v>5</v>
      </c>
      <c r="F16" s="32"/>
      <c r="G16" s="32"/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base4!H238</f>
        <v>14</v>
      </c>
      <c r="C17" s="32">
        <f>base4!I238</f>
        <v>7</v>
      </c>
      <c r="D17" s="32">
        <f>base4!J238</f>
        <v>2</v>
      </c>
      <c r="E17" s="32">
        <f>base4!K238</f>
        <v>10</v>
      </c>
      <c r="F17" s="32"/>
      <c r="G17" s="32"/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base4!H239</f>
        <v>13</v>
      </c>
      <c r="C18" s="32">
        <f>base4!I239</f>
        <v>6</v>
      </c>
      <c r="D18" s="32">
        <f>base4!J239</f>
        <v>2</v>
      </c>
      <c r="E18" s="32">
        <f>base4!K239</f>
        <v>16</v>
      </c>
      <c r="F18" s="32"/>
      <c r="G18" s="32"/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base4!H240</f>
        <v>3</v>
      </c>
      <c r="C19" s="32">
        <f>base4!I240</f>
        <v>1</v>
      </c>
      <c r="D19" s="32">
        <f>base4!J240</f>
        <v>8</v>
      </c>
      <c r="E19" s="32">
        <f>base4!K240</f>
        <v>2</v>
      </c>
      <c r="F19" s="32"/>
      <c r="G19" s="32"/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base4!H241</f>
        <v>3</v>
      </c>
      <c r="C20" s="32">
        <f>base4!I241</f>
        <v>1</v>
      </c>
      <c r="D20" s="32">
        <f>base4!J241</f>
        <v>8</v>
      </c>
      <c r="E20" s="32">
        <f>base4!K241</f>
        <v>2</v>
      </c>
      <c r="F20" s="32"/>
      <c r="G20" s="32"/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base4!H242</f>
        <v>4</v>
      </c>
      <c r="C21" s="32">
        <f>base4!I242</f>
        <v>16</v>
      </c>
      <c r="D21" s="32">
        <f>base4!J242</f>
        <v>6</v>
      </c>
      <c r="E21" s="32">
        <f>base4!K242</f>
        <v>5</v>
      </c>
      <c r="F21" s="32"/>
      <c r="G21" s="32"/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base4!H243</f>
        <v>4</v>
      </c>
      <c r="C22" s="32">
        <f>base4!I243</f>
        <v>14</v>
      </c>
      <c r="D22" s="32">
        <f>base4!J243</f>
        <v>6</v>
      </c>
      <c r="E22" s="32">
        <f>base4!K243</f>
        <v>5</v>
      </c>
      <c r="F22" s="32"/>
      <c r="G22" s="32"/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base4!H244</f>
        <v>7</v>
      </c>
      <c r="C23" s="32">
        <f>base4!I244</f>
        <v>16</v>
      </c>
      <c r="D23" s="32">
        <f>base4!J244</f>
        <v>6</v>
      </c>
      <c r="E23" s="32">
        <f>base4!K244</f>
        <v>5</v>
      </c>
      <c r="F23" s="32"/>
      <c r="G23" s="32"/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base4!H245</f>
        <v>4</v>
      </c>
      <c r="C24" s="32">
        <f>base4!I245</f>
        <v>3</v>
      </c>
      <c r="D24" s="32">
        <f>base4!J245</f>
        <v>6</v>
      </c>
      <c r="E24" s="32">
        <f>base4!K245</f>
        <v>5</v>
      </c>
      <c r="F24" s="32"/>
      <c r="G24" s="32"/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base4!H246</f>
        <v>4</v>
      </c>
      <c r="C25" s="32">
        <f>base4!I246</f>
        <v>14</v>
      </c>
      <c r="D25" s="32">
        <f>base4!J246</f>
        <v>6</v>
      </c>
      <c r="E25" s="32">
        <f>base4!K246</f>
        <v>5</v>
      </c>
      <c r="F25" s="32"/>
      <c r="G25" s="32"/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base4!H247</f>
        <v>4</v>
      </c>
      <c r="C26" s="32">
        <f>base4!I247</f>
        <v>2</v>
      </c>
      <c r="D26" s="32">
        <f>base4!J247</f>
        <v>11</v>
      </c>
      <c r="E26" s="32">
        <f>base4!K247</f>
        <v>18</v>
      </c>
      <c r="F26" s="32"/>
      <c r="G26" s="32"/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base4!H248</f>
        <v>7</v>
      </c>
      <c r="C27" s="32">
        <f>base4!I248</f>
        <v>3</v>
      </c>
      <c r="D27" s="32">
        <f>base4!J248</f>
        <v>1</v>
      </c>
      <c r="E27" s="32">
        <f>base4!K248</f>
        <v>8</v>
      </c>
      <c r="F27" s="32"/>
      <c r="G27" s="32"/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base4!H249</f>
        <v>4</v>
      </c>
      <c r="C28" s="32">
        <f>base4!I249</f>
        <v>3</v>
      </c>
      <c r="D28" s="32">
        <f>base4!J249</f>
        <v>15</v>
      </c>
      <c r="E28" s="32">
        <f>base4!K249</f>
        <v>9</v>
      </c>
      <c r="F28" s="32"/>
      <c r="G28" s="32"/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base4!H250</f>
        <v>7</v>
      </c>
      <c r="C29" s="32">
        <f>base4!I250</f>
        <v>17</v>
      </c>
      <c r="D29" s="32">
        <f>base4!J250</f>
        <v>15</v>
      </c>
      <c r="E29" s="32">
        <f>base4!K250</f>
        <v>9</v>
      </c>
      <c r="F29" s="32"/>
      <c r="G29" s="32"/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base4!H251</f>
        <v>14</v>
      </c>
      <c r="C30" s="32">
        <f>base4!I251</f>
        <v>3</v>
      </c>
      <c r="D30" s="32">
        <f>base4!J251</f>
        <v>15</v>
      </c>
      <c r="E30" s="32">
        <f>base4!K251</f>
        <v>6</v>
      </c>
      <c r="F30" s="32"/>
      <c r="G30" s="32"/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base4!H252</f>
        <v>14</v>
      </c>
      <c r="C31" s="32">
        <f>base4!I252</f>
        <v>16</v>
      </c>
      <c r="D31" s="32">
        <f>base4!J252</f>
        <v>15</v>
      </c>
      <c r="E31" s="32">
        <f>base4!K252</f>
        <v>8</v>
      </c>
      <c r="F31" s="32"/>
      <c r="G31" s="32"/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base4!H253</f>
        <v>7</v>
      </c>
      <c r="C32" s="32">
        <f>base4!I253</f>
        <v>17</v>
      </c>
      <c r="D32" s="32">
        <f>base4!J253</f>
        <v>6</v>
      </c>
      <c r="E32" s="32">
        <f>base4!K253</f>
        <v>15</v>
      </c>
      <c r="F32" s="32"/>
      <c r="G32" s="32"/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base4!H254</f>
        <v>4</v>
      </c>
      <c r="C33" s="32">
        <f>base4!I254</f>
        <v>2</v>
      </c>
      <c r="D33" s="32">
        <f>base4!J254</f>
        <v>18</v>
      </c>
      <c r="E33" s="32">
        <f>base4!K254</f>
        <v>15</v>
      </c>
      <c r="F33" s="32"/>
      <c r="G33" s="32"/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base4!H255</f>
        <v>4</v>
      </c>
      <c r="C34" s="32">
        <f>base4!I255</f>
        <v>3</v>
      </c>
      <c r="D34" s="32">
        <f>base4!J255</f>
        <v>6</v>
      </c>
      <c r="E34" s="32">
        <f>base4!K255</f>
        <v>15</v>
      </c>
      <c r="F34" s="32"/>
      <c r="G34" s="32"/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base4!H256</f>
        <v>14</v>
      </c>
      <c r="C35" s="32">
        <f>base4!I256</f>
        <v>17</v>
      </c>
      <c r="D35" s="32">
        <f>base4!J256</f>
        <v>18</v>
      </c>
      <c r="E35" s="32">
        <f>base4!K256</f>
        <v>15</v>
      </c>
      <c r="F35" s="32"/>
      <c r="G35" s="32"/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base4!H257</f>
        <v>7</v>
      </c>
      <c r="C36" s="32">
        <f>base4!I257</f>
        <v>2</v>
      </c>
      <c r="D36" s="32">
        <f>base4!J257</f>
        <v>6</v>
      </c>
      <c r="E36" s="32">
        <f>base4!K257</f>
        <v>15</v>
      </c>
      <c r="F36" s="32"/>
      <c r="G36" s="32"/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base4!H258</f>
        <v>7</v>
      </c>
      <c r="C37" s="32">
        <f>base4!I258</f>
        <v>3</v>
      </c>
      <c r="D37" s="32">
        <f>base4!J258</f>
        <v>6</v>
      </c>
      <c r="E37" s="32">
        <f>base4!K258</f>
        <v>5</v>
      </c>
      <c r="F37" s="32"/>
      <c r="G37" s="32"/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base4!H259</f>
        <v>16</v>
      </c>
      <c r="C38" s="32">
        <f>base4!I259</f>
        <v>3</v>
      </c>
      <c r="D38" s="32">
        <f>base4!J259</f>
        <v>13</v>
      </c>
      <c r="E38" s="32">
        <f>base4!K259</f>
        <v>5</v>
      </c>
      <c r="F38" s="32"/>
      <c r="G38" s="32"/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base4!H260</f>
        <v>4</v>
      </c>
      <c r="C39" s="32">
        <f>base4!I260</f>
        <v>17</v>
      </c>
      <c r="D39" s="32">
        <f>base4!J260</f>
        <v>13</v>
      </c>
      <c r="E39" s="32">
        <f>base4!K260</f>
        <v>5</v>
      </c>
      <c r="F39" s="32"/>
      <c r="G39" s="32"/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base4!H261</f>
        <v>4</v>
      </c>
      <c r="C40" s="32">
        <f>base4!I261</f>
        <v>17</v>
      </c>
      <c r="D40" s="32">
        <f>base4!J261</f>
        <v>6</v>
      </c>
      <c r="E40" s="32">
        <f>base4!K261</f>
        <v>5</v>
      </c>
      <c r="F40" s="32"/>
      <c r="G40" s="32"/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base4!H262</f>
        <v>4</v>
      </c>
      <c r="C41" s="32">
        <f>base4!I262</f>
        <v>17</v>
      </c>
      <c r="D41" s="32">
        <f>base4!J262</f>
        <v>6</v>
      </c>
      <c r="E41" s="32">
        <f>base4!K262</f>
        <v>5</v>
      </c>
      <c r="F41" s="32"/>
      <c r="G41" s="32"/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base4!H263</f>
        <v>7</v>
      </c>
      <c r="C42" s="32">
        <f>base4!I263</f>
        <v>17</v>
      </c>
      <c r="D42" s="32">
        <f>base4!J263</f>
        <v>6</v>
      </c>
      <c r="E42" s="32">
        <f>base4!K263</f>
        <v>15</v>
      </c>
      <c r="F42" s="32"/>
      <c r="G42" s="32"/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base4!H264</f>
        <v>14</v>
      </c>
      <c r="C43" s="32">
        <f>base4!I264</f>
        <v>17</v>
      </c>
      <c r="D43" s="32">
        <f>base4!J264</f>
        <v>6</v>
      </c>
      <c r="E43" s="32">
        <f>base4!K264</f>
        <v>15</v>
      </c>
      <c r="F43" s="32"/>
      <c r="G43" s="32"/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base4!H265</f>
        <v>3</v>
      </c>
      <c r="C44" s="32">
        <f>base4!I265</f>
        <v>4</v>
      </c>
      <c r="D44" s="32">
        <f>base4!J265</f>
        <v>6</v>
      </c>
      <c r="E44" s="32">
        <f>base4!K265</f>
        <v>15</v>
      </c>
      <c r="F44" s="32"/>
      <c r="G44" s="32"/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base4!H266</f>
        <v>7</v>
      </c>
      <c r="C45" s="32">
        <f>base4!I266</f>
        <v>3</v>
      </c>
      <c r="D45" s="32">
        <f>base4!J266</f>
        <v>6</v>
      </c>
      <c r="E45" s="32">
        <f>base4!K266</f>
        <v>15</v>
      </c>
      <c r="F45" s="32"/>
      <c r="G45" s="32"/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base4!H267</f>
        <v>4</v>
      </c>
      <c r="C46" s="32">
        <f>base4!I267</f>
        <v>17</v>
      </c>
      <c r="D46" s="32">
        <f>base4!J267</f>
        <v>6</v>
      </c>
      <c r="E46" s="32">
        <f>base4!K267</f>
        <v>9</v>
      </c>
      <c r="F46" s="32"/>
      <c r="G46" s="32"/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base4!H268</f>
        <v>7</v>
      </c>
      <c r="C47" s="32">
        <f>base4!I268</f>
        <v>2</v>
      </c>
      <c r="D47" s="32">
        <f>base4!J268</f>
        <v>15</v>
      </c>
      <c r="E47" s="32">
        <f>base4!K268</f>
        <v>10</v>
      </c>
      <c r="F47" s="32"/>
      <c r="G47" s="32"/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base4!H269</f>
        <v>14</v>
      </c>
      <c r="C48" s="32">
        <f>base4!I269</f>
        <v>16</v>
      </c>
      <c r="D48" s="32">
        <f>base4!J269</f>
        <v>13</v>
      </c>
      <c r="E48" s="32">
        <f>base4!K269</f>
        <v>1</v>
      </c>
      <c r="F48" s="32"/>
      <c r="G48" s="32"/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base4!H270</f>
        <v>7</v>
      </c>
      <c r="C49" s="32">
        <f>base4!I270</f>
        <v>16</v>
      </c>
      <c r="D49" s="32">
        <f>base4!J270</f>
        <v>13</v>
      </c>
      <c r="E49" s="32">
        <f>base4!K270</f>
        <v>1</v>
      </c>
      <c r="F49" s="32"/>
      <c r="G49" s="32"/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base4!H271</f>
        <v>7</v>
      </c>
      <c r="C50" s="32">
        <f>base4!I271</f>
        <v>11</v>
      </c>
      <c r="D50" s="32">
        <f>base4!J271</f>
        <v>13</v>
      </c>
      <c r="E50" s="32">
        <f>base4!K271</f>
        <v>1</v>
      </c>
      <c r="F50" s="32"/>
      <c r="G50" s="32"/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base4!H272</f>
        <v>4</v>
      </c>
      <c r="C51" s="32">
        <f>base4!I272</f>
        <v>16</v>
      </c>
      <c r="D51" s="32">
        <f>base4!J272</f>
        <v>15</v>
      </c>
      <c r="E51" s="32">
        <f>base4!K272</f>
        <v>10</v>
      </c>
      <c r="F51" s="32"/>
      <c r="G51" s="32"/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734" priority="6" operator="equal">
      <formula>#REF!</formula>
    </cfRule>
    <cfRule type="cellIs" dxfId="733" priority="7" operator="equal">
      <formula>#REF!</formula>
    </cfRule>
    <cfRule type="cellIs" dxfId="732" priority="8" operator="equal">
      <formula>#REF!</formula>
    </cfRule>
    <cfRule type="cellIs" dxfId="731" priority="9" operator="equal">
      <formula>#REF!</formula>
    </cfRule>
    <cfRule type="cellIs" dxfId="730" priority="10" operator="equal">
      <formula>#REF!</formula>
    </cfRule>
  </conditionalFormatting>
  <conditionalFormatting sqref="B1:P1 A2:A51">
    <cfRule type="cellIs" dxfId="729" priority="11" operator="equal">
      <formula>#REF!</formula>
    </cfRule>
    <cfRule type="cellIs" dxfId="728" priority="12" operator="equal">
      <formula>#REF!</formula>
    </cfRule>
    <cfRule type="cellIs" dxfId="727" priority="13" operator="equal">
      <formula>#REF!</formula>
    </cfRule>
    <cfRule type="cellIs" dxfId="726" priority="14" operator="equal">
      <formula>#REF!</formula>
    </cfRule>
    <cfRule type="cellIs" dxfId="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4C22FC5-4B04-4EDE-B0D7-CB6D49A4512B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12A2BF-CF03-48EF-9366-B58951B5E85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E86EEB-46B0-4C22-9024-1147B8228A4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F8C974-A035-4B52-8FCF-116990DFB75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E04F54D-5CD2-4BE8-A535-728B9B4BFC0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9" zoomScaleNormal="100" workbookViewId="0">
      <selection activeCell="AA25" sqref="AA2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base4!M223</f>
        <v>2</v>
      </c>
      <c r="C2" s="32">
        <f>base4!N223</f>
        <v>10</v>
      </c>
      <c r="D2" s="32">
        <f>base4!O223</f>
        <v>14</v>
      </c>
      <c r="E2" s="32">
        <f>base4!P223</f>
        <v>1</v>
      </c>
      <c r="F2" s="32"/>
      <c r="G2" s="32"/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base4!M224</f>
        <v>8</v>
      </c>
      <c r="C3" s="32">
        <f>base4!N224</f>
        <v>2</v>
      </c>
      <c r="D3" s="32">
        <f>base4!O224</f>
        <v>9</v>
      </c>
      <c r="E3" s="32">
        <f>base4!P224</f>
        <v>15</v>
      </c>
      <c r="F3" s="32"/>
      <c r="G3" s="32"/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base4!M225</f>
        <v>5</v>
      </c>
      <c r="C4" s="32">
        <f>base4!N225</f>
        <v>10</v>
      </c>
      <c r="D4" s="32">
        <f>base4!O225</f>
        <v>12</v>
      </c>
      <c r="E4" s="32">
        <f>base4!P225</f>
        <v>15</v>
      </c>
      <c r="F4" s="32"/>
      <c r="G4" s="32"/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base4!M226</f>
        <v>8</v>
      </c>
      <c r="C5" s="32">
        <f>base4!N226</f>
        <v>1</v>
      </c>
      <c r="D5" s="32">
        <f>base4!O226</f>
        <v>15</v>
      </c>
      <c r="E5" s="32">
        <f>base4!P226</f>
        <v>17</v>
      </c>
      <c r="F5" s="32"/>
      <c r="G5" s="32"/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base4!M227</f>
        <v>1</v>
      </c>
      <c r="C6" s="32">
        <f>base4!N227</f>
        <v>12</v>
      </c>
      <c r="D6" s="32">
        <f>base4!O227</f>
        <v>10</v>
      </c>
      <c r="E6" s="32">
        <f>base4!P227</f>
        <v>13</v>
      </c>
      <c r="F6" s="32"/>
      <c r="G6" s="32"/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base4!M228</f>
        <v>9</v>
      </c>
      <c r="C7" s="32">
        <f>base4!N228</f>
        <v>14</v>
      </c>
      <c r="D7" s="32">
        <f>base4!O228</f>
        <v>5</v>
      </c>
      <c r="E7" s="32">
        <f>base4!P228</f>
        <v>16</v>
      </c>
      <c r="F7" s="32"/>
      <c r="G7" s="32"/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base4!M229</f>
        <v>3</v>
      </c>
      <c r="C8" s="32">
        <f>base4!N229</f>
        <v>7</v>
      </c>
      <c r="D8" s="32">
        <f>base4!O229</f>
        <v>14</v>
      </c>
      <c r="E8" s="32">
        <f>base4!P229</f>
        <v>15</v>
      </c>
      <c r="F8" s="32"/>
      <c r="G8" s="32"/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base4!M230</f>
        <v>7</v>
      </c>
      <c r="C9" s="32">
        <f>base4!N230</f>
        <v>4</v>
      </c>
      <c r="D9" s="32">
        <f>base4!O230</f>
        <v>1</v>
      </c>
      <c r="E9" s="32">
        <f>base4!P230</f>
        <v>2</v>
      </c>
      <c r="F9" s="32"/>
      <c r="G9" s="32"/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base4!M231</f>
        <v>8</v>
      </c>
      <c r="C10" s="32">
        <f>base4!N231</f>
        <v>3</v>
      </c>
      <c r="D10" s="32">
        <f>base4!O231</f>
        <v>1</v>
      </c>
      <c r="E10" s="32">
        <f>base4!P231</f>
        <v>16</v>
      </c>
      <c r="F10" s="32"/>
      <c r="G10" s="32"/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base4!M232</f>
        <v>2</v>
      </c>
      <c r="C11" s="32">
        <f>base4!N232</f>
        <v>12</v>
      </c>
      <c r="D11" s="32">
        <f>base4!O232</f>
        <v>17</v>
      </c>
      <c r="E11" s="32">
        <f>base4!P232</f>
        <v>8</v>
      </c>
      <c r="F11" s="32"/>
      <c r="G11" s="32"/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base4!M233</f>
        <v>7</v>
      </c>
      <c r="C12" s="32">
        <f>base4!N233</f>
        <v>3</v>
      </c>
      <c r="D12" s="32">
        <f>base4!O233</f>
        <v>1</v>
      </c>
      <c r="E12" s="32">
        <f>base4!P233</f>
        <v>16</v>
      </c>
      <c r="F12" s="32"/>
      <c r="G12" s="32"/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base4!M234</f>
        <v>14</v>
      </c>
      <c r="C13" s="32">
        <f>base4!N234</f>
        <v>9</v>
      </c>
      <c r="D13" s="32">
        <f>base4!O234</f>
        <v>6</v>
      </c>
      <c r="E13" s="32">
        <f>base4!P234</f>
        <v>2</v>
      </c>
      <c r="F13" s="32"/>
      <c r="G13" s="32"/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base4!M235</f>
        <v>12</v>
      </c>
      <c r="C14" s="32">
        <f>base4!N235</f>
        <v>13</v>
      </c>
      <c r="D14" s="32">
        <f>base4!O235</f>
        <v>2</v>
      </c>
      <c r="E14" s="32">
        <f>base4!P235</f>
        <v>18</v>
      </c>
      <c r="F14" s="32"/>
      <c r="G14" s="32"/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base4!M236</f>
        <v>12</v>
      </c>
      <c r="C15" s="32">
        <f>base4!N236</f>
        <v>16</v>
      </c>
      <c r="D15" s="32">
        <f>base4!O236</f>
        <v>2</v>
      </c>
      <c r="E15" s="32">
        <f>base4!P236</f>
        <v>1</v>
      </c>
      <c r="F15" s="32"/>
      <c r="G15" s="32"/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base4!M237</f>
        <v>14</v>
      </c>
      <c r="C16" s="32">
        <f>base4!N237</f>
        <v>16</v>
      </c>
      <c r="D16" s="32">
        <f>base4!O237</f>
        <v>9</v>
      </c>
      <c r="E16" s="32">
        <f>base4!P237</f>
        <v>15</v>
      </c>
      <c r="F16" s="32"/>
      <c r="G16" s="32"/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base4!M238</f>
        <v>6</v>
      </c>
      <c r="C17" s="32">
        <f>base4!N238</f>
        <v>4</v>
      </c>
      <c r="D17" s="32">
        <f>base4!O238</f>
        <v>12</v>
      </c>
      <c r="E17" s="32">
        <f>base4!P238</f>
        <v>5</v>
      </c>
      <c r="F17" s="32"/>
      <c r="G17" s="32"/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base4!M239</f>
        <v>14</v>
      </c>
      <c r="C18" s="32">
        <f>base4!N239</f>
        <v>15</v>
      </c>
      <c r="D18" s="32">
        <f>base4!O239</f>
        <v>3</v>
      </c>
      <c r="E18" s="32">
        <f>base4!P239</f>
        <v>5</v>
      </c>
      <c r="F18" s="32"/>
      <c r="G18" s="32"/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base4!M240</f>
        <v>7</v>
      </c>
      <c r="C19" s="32">
        <f>base4!N240</f>
        <v>15</v>
      </c>
      <c r="D19" s="32">
        <f>base4!O240</f>
        <v>5</v>
      </c>
      <c r="E19" s="32">
        <f>base4!P240</f>
        <v>18</v>
      </c>
      <c r="F19" s="32"/>
      <c r="G19" s="32"/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base4!M241</f>
        <v>7</v>
      </c>
      <c r="C20" s="32">
        <f>base4!N241</f>
        <v>15</v>
      </c>
      <c r="D20" s="32">
        <f>base4!O241</f>
        <v>5</v>
      </c>
      <c r="E20" s="32">
        <f>base4!P241</f>
        <v>18</v>
      </c>
      <c r="F20" s="32"/>
      <c r="G20" s="32"/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base4!M242</f>
        <v>14</v>
      </c>
      <c r="C21" s="32">
        <f>base4!N242</f>
        <v>17</v>
      </c>
      <c r="D21" s="32">
        <f>base4!O242</f>
        <v>1</v>
      </c>
      <c r="E21" s="32">
        <f>base4!P242</f>
        <v>15</v>
      </c>
      <c r="F21" s="32"/>
      <c r="G21" s="32"/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base4!M243</f>
        <v>3</v>
      </c>
      <c r="C22" s="32">
        <f>base4!N243</f>
        <v>11</v>
      </c>
      <c r="D22" s="32">
        <f>base4!O243</f>
        <v>9</v>
      </c>
      <c r="E22" s="32">
        <f>base4!P243</f>
        <v>15</v>
      </c>
      <c r="F22" s="32"/>
      <c r="G22" s="32"/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base4!M244</f>
        <v>14</v>
      </c>
      <c r="C23" s="32">
        <f>base4!N244</f>
        <v>2</v>
      </c>
      <c r="D23" s="32">
        <f>base4!O244</f>
        <v>9</v>
      </c>
      <c r="E23" s="32">
        <f>base4!P244</f>
        <v>15</v>
      </c>
      <c r="F23" s="32"/>
      <c r="G23" s="32"/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base4!M245</f>
        <v>17</v>
      </c>
      <c r="C24" s="32">
        <f>base4!N245</f>
        <v>16</v>
      </c>
      <c r="D24" s="32">
        <f>base4!O245</f>
        <v>9</v>
      </c>
      <c r="E24" s="32">
        <f>base4!P245</f>
        <v>15</v>
      </c>
      <c r="F24" s="32"/>
      <c r="G24" s="32"/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base4!M246</f>
        <v>3</v>
      </c>
      <c r="C25" s="32">
        <f>base4!N246</f>
        <v>11</v>
      </c>
      <c r="D25" s="32">
        <f>base4!O246</f>
        <v>9</v>
      </c>
      <c r="E25" s="32">
        <f>base4!P246</f>
        <v>15</v>
      </c>
      <c r="F25" s="32"/>
      <c r="G25" s="32"/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base4!M247</f>
        <v>16</v>
      </c>
      <c r="C26" s="32">
        <f>base4!N247</f>
        <v>13</v>
      </c>
      <c r="D26" s="32">
        <f>base4!O247</f>
        <v>9</v>
      </c>
      <c r="E26" s="32">
        <f>base4!P247</f>
        <v>15</v>
      </c>
      <c r="F26" s="32"/>
      <c r="G26" s="32"/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base4!M248</f>
        <v>2</v>
      </c>
      <c r="C27" s="32">
        <f>base4!N248</f>
        <v>6</v>
      </c>
      <c r="D27" s="32">
        <f>base4!O248</f>
        <v>9</v>
      </c>
      <c r="E27" s="32">
        <f>base4!P248</f>
        <v>5</v>
      </c>
      <c r="F27" s="32"/>
      <c r="G27" s="32"/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base4!M249</f>
        <v>14</v>
      </c>
      <c r="C28" s="32">
        <f>base4!N249</f>
        <v>2</v>
      </c>
      <c r="D28" s="32">
        <f>base4!O249</f>
        <v>6</v>
      </c>
      <c r="E28" s="32">
        <f>base4!P249</f>
        <v>5</v>
      </c>
      <c r="F28" s="32"/>
      <c r="G28" s="32"/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base4!M250</f>
        <v>14</v>
      </c>
      <c r="C29" s="32">
        <f>base4!N250</f>
        <v>3</v>
      </c>
      <c r="D29" s="32">
        <f>base4!O250</f>
        <v>6</v>
      </c>
      <c r="E29" s="32">
        <f>base4!P250</f>
        <v>5</v>
      </c>
      <c r="F29" s="32"/>
      <c r="G29" s="32"/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base4!M251</f>
        <v>13</v>
      </c>
      <c r="C30" s="32">
        <f>base4!N251</f>
        <v>7</v>
      </c>
      <c r="D30" s="32">
        <f>base4!O251</f>
        <v>5</v>
      </c>
      <c r="E30" s="32">
        <f>base4!P251</f>
        <v>18</v>
      </c>
      <c r="F30" s="32"/>
      <c r="G30" s="32"/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base4!M252</f>
        <v>17</v>
      </c>
      <c r="C31" s="32">
        <f>base4!N252</f>
        <v>18</v>
      </c>
      <c r="D31" s="32">
        <f>base4!O252</f>
        <v>9</v>
      </c>
      <c r="E31" s="32">
        <f>base4!P252</f>
        <v>6</v>
      </c>
      <c r="F31" s="32"/>
      <c r="G31" s="32"/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base4!M253</f>
        <v>3</v>
      </c>
      <c r="C32" s="32">
        <f>base4!N253</f>
        <v>11</v>
      </c>
      <c r="D32" s="32">
        <f>base4!O253</f>
        <v>10</v>
      </c>
      <c r="E32" s="32">
        <f>base4!P253</f>
        <v>12</v>
      </c>
      <c r="F32" s="32"/>
      <c r="G32" s="32"/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base4!M254</f>
        <v>3</v>
      </c>
      <c r="C33" s="32">
        <f>base4!N254</f>
        <v>11</v>
      </c>
      <c r="D33" s="32">
        <f>base4!O254</f>
        <v>10</v>
      </c>
      <c r="E33" s="32">
        <f>base4!P254</f>
        <v>12</v>
      </c>
      <c r="F33" s="32"/>
      <c r="G33" s="32"/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base4!M255</f>
        <v>14</v>
      </c>
      <c r="C34" s="32">
        <f>base4!N255</f>
        <v>17</v>
      </c>
      <c r="D34" s="32">
        <f>base4!O255</f>
        <v>10</v>
      </c>
      <c r="E34" s="32">
        <f>base4!P255</f>
        <v>12</v>
      </c>
      <c r="F34" s="32"/>
      <c r="G34" s="32"/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base4!M256</f>
        <v>3</v>
      </c>
      <c r="C35" s="32">
        <f>base4!N256</f>
        <v>2</v>
      </c>
      <c r="D35" s="32">
        <f>base4!O256</f>
        <v>10</v>
      </c>
      <c r="E35" s="32">
        <f>base4!P256</f>
        <v>12</v>
      </c>
      <c r="F35" s="32"/>
      <c r="G35" s="32"/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base4!M257</f>
        <v>16</v>
      </c>
      <c r="C36" s="32">
        <f>base4!N257</f>
        <v>3</v>
      </c>
      <c r="D36" s="32">
        <f>base4!O257</f>
        <v>10</v>
      </c>
      <c r="E36" s="32">
        <f>base4!P257</f>
        <v>12</v>
      </c>
      <c r="F36" s="32"/>
      <c r="G36" s="32"/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base4!M258</f>
        <v>14</v>
      </c>
      <c r="C37" s="32">
        <f>base4!N258</f>
        <v>2</v>
      </c>
      <c r="D37" s="32">
        <f>base4!O258</f>
        <v>1</v>
      </c>
      <c r="E37" s="32">
        <f>base4!P258</f>
        <v>15</v>
      </c>
      <c r="F37" s="32"/>
      <c r="G37" s="32"/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base4!M259</f>
        <v>2</v>
      </c>
      <c r="C38" s="32">
        <f>base4!N259</f>
        <v>17</v>
      </c>
      <c r="D38" s="32">
        <f>base4!O259</f>
        <v>1</v>
      </c>
      <c r="E38" s="32">
        <f>base4!P259</f>
        <v>15</v>
      </c>
      <c r="F38" s="32"/>
      <c r="G38" s="32"/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base4!M260</f>
        <v>14</v>
      </c>
      <c r="C39" s="32">
        <f>base4!N260</f>
        <v>8</v>
      </c>
      <c r="D39" s="32">
        <f>base4!O260</f>
        <v>1</v>
      </c>
      <c r="E39" s="32">
        <f>base4!P260</f>
        <v>15</v>
      </c>
      <c r="F39" s="32"/>
      <c r="G39" s="32"/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base4!M261</f>
        <v>14</v>
      </c>
      <c r="C40" s="32">
        <f>base4!N261</f>
        <v>2</v>
      </c>
      <c r="D40" s="32">
        <f>base4!O261</f>
        <v>1</v>
      </c>
      <c r="E40" s="32">
        <f>base4!P261</f>
        <v>15</v>
      </c>
      <c r="F40" s="32"/>
      <c r="G40" s="32"/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base4!M262</f>
        <v>16</v>
      </c>
      <c r="C41" s="32">
        <f>base4!N262</f>
        <v>2</v>
      </c>
      <c r="D41" s="32">
        <f>base4!O262</f>
        <v>1</v>
      </c>
      <c r="E41" s="32">
        <f>base4!P262</f>
        <v>15</v>
      </c>
      <c r="F41" s="32"/>
      <c r="G41" s="32"/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base4!M263</f>
        <v>3</v>
      </c>
      <c r="C42" s="32">
        <f>base4!N263</f>
        <v>11</v>
      </c>
      <c r="D42" s="32">
        <f>base4!O263</f>
        <v>10</v>
      </c>
      <c r="E42" s="32">
        <f>base4!P263</f>
        <v>12</v>
      </c>
      <c r="F42" s="32"/>
      <c r="G42" s="32"/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base4!M264</f>
        <v>3</v>
      </c>
      <c r="C43" s="32">
        <f>base4!N264</f>
        <v>16</v>
      </c>
      <c r="D43" s="32">
        <f>base4!O264</f>
        <v>10</v>
      </c>
      <c r="E43" s="32">
        <f>base4!P264</f>
        <v>12</v>
      </c>
      <c r="F43" s="32"/>
      <c r="G43" s="32"/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base4!M265</f>
        <v>16</v>
      </c>
      <c r="C44" s="32">
        <f>base4!N265</f>
        <v>14</v>
      </c>
      <c r="D44" s="32">
        <f>base4!O265</f>
        <v>10</v>
      </c>
      <c r="E44" s="32">
        <f>base4!P265</f>
        <v>12</v>
      </c>
      <c r="F44" s="32"/>
      <c r="G44" s="32"/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base4!M266</f>
        <v>17</v>
      </c>
      <c r="C45" s="32">
        <f>base4!N266</f>
        <v>16</v>
      </c>
      <c r="D45" s="32">
        <f>base4!O266</f>
        <v>10</v>
      </c>
      <c r="E45" s="32">
        <f>base4!P266</f>
        <v>12</v>
      </c>
      <c r="F45" s="32"/>
      <c r="G45" s="32"/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base4!M267</f>
        <v>14</v>
      </c>
      <c r="C46" s="32">
        <f>base4!N267</f>
        <v>8</v>
      </c>
      <c r="D46" s="32">
        <f>base4!O267</f>
        <v>15</v>
      </c>
      <c r="E46" s="32">
        <f>base4!P267</f>
        <v>10</v>
      </c>
      <c r="F46" s="32"/>
      <c r="G46" s="32"/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base4!M268</f>
        <v>14</v>
      </c>
      <c r="C47" s="32">
        <f>base4!N268</f>
        <v>16</v>
      </c>
      <c r="D47" s="32">
        <f>base4!O268</f>
        <v>9</v>
      </c>
      <c r="E47" s="32">
        <f>base4!P268</f>
        <v>8</v>
      </c>
      <c r="F47" s="32"/>
      <c r="G47" s="32"/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base4!M269</f>
        <v>7</v>
      </c>
      <c r="C48" s="32">
        <f>base4!N269</f>
        <v>3</v>
      </c>
      <c r="D48" s="32">
        <f>base4!O269</f>
        <v>10</v>
      </c>
      <c r="E48" s="32">
        <f>base4!P269</f>
        <v>9</v>
      </c>
      <c r="F48" s="32"/>
      <c r="G48" s="32"/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base4!M270</f>
        <v>14</v>
      </c>
      <c r="C49" s="32">
        <f>base4!N270</f>
        <v>11</v>
      </c>
      <c r="D49" s="32">
        <f>base4!O270</f>
        <v>10</v>
      </c>
      <c r="E49" s="32">
        <f>base4!P270</f>
        <v>9</v>
      </c>
      <c r="F49" s="32"/>
      <c r="G49" s="32"/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base4!M271</f>
        <v>17</v>
      </c>
      <c r="C50" s="32">
        <f>base4!N271</f>
        <v>16</v>
      </c>
      <c r="D50" s="32">
        <f>base4!O271</f>
        <v>10</v>
      </c>
      <c r="E50" s="32">
        <f>base4!P271</f>
        <v>9</v>
      </c>
      <c r="F50" s="32"/>
      <c r="G50" s="32"/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base4!M272</f>
        <v>2</v>
      </c>
      <c r="C51" s="32">
        <f>base4!N272</f>
        <v>3</v>
      </c>
      <c r="D51" s="32">
        <f>base4!O272</f>
        <v>9</v>
      </c>
      <c r="E51" s="32">
        <f>base4!P272</f>
        <v>8</v>
      </c>
      <c r="F51" s="32"/>
      <c r="G51" s="32"/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719" priority="6" operator="equal">
      <formula>#REF!</formula>
    </cfRule>
    <cfRule type="cellIs" dxfId="718" priority="7" operator="equal">
      <formula>#REF!</formula>
    </cfRule>
    <cfRule type="cellIs" dxfId="717" priority="8" operator="equal">
      <formula>#REF!</formula>
    </cfRule>
    <cfRule type="cellIs" dxfId="716" priority="9" operator="equal">
      <formula>#REF!</formula>
    </cfRule>
    <cfRule type="cellIs" dxfId="715" priority="10" operator="equal">
      <formula>#REF!</formula>
    </cfRule>
  </conditionalFormatting>
  <conditionalFormatting sqref="B1:P1 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2022F59-EB23-40EC-BF2F-12E8A08AFBE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37E6CA0-C4E7-4446-9F8B-6EE71799A1F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5A38E5-66AD-4809-A810-886114E0D81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B7625F7-91B5-4629-8E30-4C9A6C03FBE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8B398C3-C1CA-40DC-A070-3F516372E51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AA25" sqref="AA2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base4!R223</f>
        <v>9</v>
      </c>
      <c r="C2" s="32">
        <f>base4!S223</f>
        <v>11</v>
      </c>
      <c r="D2" s="32">
        <f>base4!T223</f>
        <v>13</v>
      </c>
      <c r="E2" s="32">
        <f>base4!U223</f>
        <v>16</v>
      </c>
      <c r="F2" s="32"/>
      <c r="G2" s="32"/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base4!R224</f>
        <v>5</v>
      </c>
      <c r="C3" s="32">
        <f>base4!S224</f>
        <v>3</v>
      </c>
      <c r="D3" s="32">
        <f>base4!T224</f>
        <v>12</v>
      </c>
      <c r="E3" s="32">
        <f>base4!U224</f>
        <v>16</v>
      </c>
      <c r="F3" s="32"/>
      <c r="G3" s="32"/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base4!R225</f>
        <v>3</v>
      </c>
      <c r="C4" s="32">
        <f>base4!S225</f>
        <v>14</v>
      </c>
      <c r="D4" s="32">
        <f>base4!T225</f>
        <v>1</v>
      </c>
      <c r="E4" s="32">
        <f>base4!U225</f>
        <v>16</v>
      </c>
      <c r="F4" s="32"/>
      <c r="G4" s="32"/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base4!R226</f>
        <v>16</v>
      </c>
      <c r="C5" s="32">
        <f>base4!S226</f>
        <v>4</v>
      </c>
      <c r="D5" s="32">
        <f>base4!T226</f>
        <v>7</v>
      </c>
      <c r="E5" s="32">
        <f>base4!U226</f>
        <v>18</v>
      </c>
      <c r="F5" s="32"/>
      <c r="G5" s="32"/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base4!R227</f>
        <v>5</v>
      </c>
      <c r="C6" s="32">
        <f>base4!S227</f>
        <v>8</v>
      </c>
      <c r="D6" s="32">
        <f>base4!T227</f>
        <v>15</v>
      </c>
      <c r="E6" s="32">
        <f>base4!U227</f>
        <v>16</v>
      </c>
      <c r="F6" s="32"/>
      <c r="G6" s="32"/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base4!R228</f>
        <v>11</v>
      </c>
      <c r="C7" s="32">
        <f>base4!S228</f>
        <v>1</v>
      </c>
      <c r="D7" s="32">
        <f>base4!T228</f>
        <v>2</v>
      </c>
      <c r="E7" s="32">
        <f>base4!U228</f>
        <v>15</v>
      </c>
      <c r="F7" s="32"/>
      <c r="G7" s="32"/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base4!R229</f>
        <v>4</v>
      </c>
      <c r="C8" s="32">
        <f>base4!S229</f>
        <v>8</v>
      </c>
      <c r="D8" s="32">
        <f>base4!T229</f>
        <v>11</v>
      </c>
      <c r="E8" s="32">
        <f>base4!U229</f>
        <v>16</v>
      </c>
      <c r="F8" s="32"/>
      <c r="G8" s="32"/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base4!R230</f>
        <v>14</v>
      </c>
      <c r="C9" s="32">
        <f>base4!S230</f>
        <v>3</v>
      </c>
      <c r="D9" s="32">
        <f>base4!T230</f>
        <v>10</v>
      </c>
      <c r="E9" s="32">
        <f>base4!U230</f>
        <v>6</v>
      </c>
      <c r="F9" s="32"/>
      <c r="G9" s="32"/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base4!R231</f>
        <v>15</v>
      </c>
      <c r="C10" s="32">
        <f>base4!S231</f>
        <v>12</v>
      </c>
      <c r="D10" s="32">
        <f>base4!T231</f>
        <v>2</v>
      </c>
      <c r="E10" s="32">
        <f>base4!U231</f>
        <v>6</v>
      </c>
      <c r="F10" s="32"/>
      <c r="G10" s="32"/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base4!R232</f>
        <v>9</v>
      </c>
      <c r="C11" s="32">
        <f>base4!S232</f>
        <v>10</v>
      </c>
      <c r="D11" s="32">
        <f>base4!T232</f>
        <v>13</v>
      </c>
      <c r="E11" s="32">
        <f>base4!U232</f>
        <v>11</v>
      </c>
      <c r="F11" s="32"/>
      <c r="G11" s="32"/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base4!R233</f>
        <v>14</v>
      </c>
      <c r="C12" s="32">
        <f>base4!S233</f>
        <v>5</v>
      </c>
      <c r="D12" s="32">
        <f>base4!T233</f>
        <v>12</v>
      </c>
      <c r="E12" s="32">
        <f>base4!U233</f>
        <v>6</v>
      </c>
      <c r="F12" s="32"/>
      <c r="G12" s="32"/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base4!R234</f>
        <v>12</v>
      </c>
      <c r="C13" s="32">
        <f>base4!S234</f>
        <v>5</v>
      </c>
      <c r="D13" s="32">
        <f>base4!T234</f>
        <v>3</v>
      </c>
      <c r="E13" s="32">
        <f>base4!U234</f>
        <v>17</v>
      </c>
      <c r="F13" s="32"/>
      <c r="G13" s="32"/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base4!R235</f>
        <v>14</v>
      </c>
      <c r="C14" s="32">
        <f>base4!S235</f>
        <v>16</v>
      </c>
      <c r="D14" s="32">
        <f>base4!T235</f>
        <v>4</v>
      </c>
      <c r="E14" s="32">
        <f>base4!U235</f>
        <v>1</v>
      </c>
      <c r="F14" s="32"/>
      <c r="G14" s="32"/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base4!R236</f>
        <v>14</v>
      </c>
      <c r="C15" s="32">
        <f>base4!S236</f>
        <v>9</v>
      </c>
      <c r="D15" s="32">
        <f>base4!T236</f>
        <v>10</v>
      </c>
      <c r="E15" s="32">
        <f>base4!U236</f>
        <v>6</v>
      </c>
      <c r="F15" s="32"/>
      <c r="G15" s="32"/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base4!R237</f>
        <v>3</v>
      </c>
      <c r="C16" s="32">
        <f>base4!S237</f>
        <v>11</v>
      </c>
      <c r="D16" s="32">
        <f>base4!T237</f>
        <v>8</v>
      </c>
      <c r="E16" s="32">
        <f>base4!U237</f>
        <v>10</v>
      </c>
      <c r="F16" s="32"/>
      <c r="G16" s="32"/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base4!R238</f>
        <v>17</v>
      </c>
      <c r="C17" s="32">
        <f>base4!S238</f>
        <v>11</v>
      </c>
      <c r="D17" s="32">
        <f>base4!T238</f>
        <v>15</v>
      </c>
      <c r="E17" s="32">
        <f>base4!U238</f>
        <v>3</v>
      </c>
      <c r="F17" s="32"/>
      <c r="G17" s="32"/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base4!R239</f>
        <v>8</v>
      </c>
      <c r="C18" s="32">
        <f>base4!S239</f>
        <v>1</v>
      </c>
      <c r="D18" s="32">
        <f>base4!T239</f>
        <v>4</v>
      </c>
      <c r="E18" s="32">
        <f>base4!U239</f>
        <v>12</v>
      </c>
      <c r="F18" s="32"/>
      <c r="G18" s="32"/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base4!R240</f>
        <v>4</v>
      </c>
      <c r="C19" s="32">
        <f>base4!S240</f>
        <v>13</v>
      </c>
      <c r="D19" s="32">
        <f>base4!T240</f>
        <v>9</v>
      </c>
      <c r="E19" s="32">
        <f>base4!U240</f>
        <v>17</v>
      </c>
      <c r="F19" s="32"/>
      <c r="G19" s="32"/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base4!R241</f>
        <v>4</v>
      </c>
      <c r="C20" s="32">
        <f>base4!S241</f>
        <v>13</v>
      </c>
      <c r="D20" s="32">
        <f>base4!T241</f>
        <v>9</v>
      </c>
      <c r="E20" s="32">
        <f>base4!U241</f>
        <v>17</v>
      </c>
      <c r="F20" s="32"/>
      <c r="G20" s="32"/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base4!R242</f>
        <v>3</v>
      </c>
      <c r="C21" s="32">
        <f>base4!S242</f>
        <v>11</v>
      </c>
      <c r="D21" s="32">
        <f>base4!T242</f>
        <v>8</v>
      </c>
      <c r="E21" s="32">
        <f>base4!U242</f>
        <v>9</v>
      </c>
      <c r="F21" s="32"/>
      <c r="G21" s="32"/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base4!R243</f>
        <v>17</v>
      </c>
      <c r="C22" s="32">
        <f>base4!S243</f>
        <v>16</v>
      </c>
      <c r="D22" s="32">
        <f>base4!T243</f>
        <v>8</v>
      </c>
      <c r="E22" s="32">
        <f>base4!U243</f>
        <v>10</v>
      </c>
      <c r="F22" s="32"/>
      <c r="G22" s="32"/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base4!R244</f>
        <v>3</v>
      </c>
      <c r="C23" s="32">
        <f>base4!S244</f>
        <v>13</v>
      </c>
      <c r="D23" s="32">
        <f>base4!T244</f>
        <v>8</v>
      </c>
      <c r="E23" s="32">
        <f>base4!U244</f>
        <v>10</v>
      </c>
      <c r="F23" s="32"/>
      <c r="G23" s="32"/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base4!R245</f>
        <v>14</v>
      </c>
      <c r="C24" s="32">
        <f>base4!S245</f>
        <v>11</v>
      </c>
      <c r="D24" s="32">
        <f>base4!T245</f>
        <v>8</v>
      </c>
      <c r="E24" s="32">
        <f>base4!U245</f>
        <v>10</v>
      </c>
      <c r="F24" s="32"/>
      <c r="G24" s="32"/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base4!R246</f>
        <v>17</v>
      </c>
      <c r="C25" s="32">
        <f>base4!S246</f>
        <v>16</v>
      </c>
      <c r="D25" s="32">
        <f>base4!T246</f>
        <v>8</v>
      </c>
      <c r="E25" s="32">
        <f>base4!U246</f>
        <v>10</v>
      </c>
      <c r="F25" s="32"/>
      <c r="G25" s="32"/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base4!R247</f>
        <v>14</v>
      </c>
      <c r="C26" s="32">
        <f>base4!S247</f>
        <v>5</v>
      </c>
      <c r="D26" s="32">
        <f>base4!T247</f>
        <v>6</v>
      </c>
      <c r="E26" s="32">
        <f>base4!U247</f>
        <v>10</v>
      </c>
      <c r="F26" s="32"/>
      <c r="G26" s="32"/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base4!R248</f>
        <v>14</v>
      </c>
      <c r="C27" s="32">
        <f>base4!S248</f>
        <v>11</v>
      </c>
      <c r="D27" s="32">
        <f>base4!T248</f>
        <v>15</v>
      </c>
      <c r="E27" s="32">
        <f>base4!U248</f>
        <v>18</v>
      </c>
      <c r="F27" s="32"/>
      <c r="G27" s="32"/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base4!R249</f>
        <v>17</v>
      </c>
      <c r="C28" s="32">
        <f>base4!S249</f>
        <v>16</v>
      </c>
      <c r="D28" s="32">
        <f>base4!T249</f>
        <v>13</v>
      </c>
      <c r="E28" s="32">
        <f>base4!U249</f>
        <v>18</v>
      </c>
      <c r="F28" s="32"/>
      <c r="G28" s="32"/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base4!R250</f>
        <v>2</v>
      </c>
      <c r="C29" s="32">
        <f>base4!S250</f>
        <v>16</v>
      </c>
      <c r="D29" s="32">
        <f>base4!T250</f>
        <v>11</v>
      </c>
      <c r="E29" s="32">
        <f>base4!U250</f>
        <v>18</v>
      </c>
      <c r="F29" s="32"/>
      <c r="G29" s="32"/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base4!R251</f>
        <v>16</v>
      </c>
      <c r="C30" s="32">
        <f>base4!S251</f>
        <v>2</v>
      </c>
      <c r="D30" s="32">
        <f>base4!T251</f>
        <v>8</v>
      </c>
      <c r="E30" s="32">
        <f>base4!U251</f>
        <v>17</v>
      </c>
      <c r="F30" s="32"/>
      <c r="G30" s="32"/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base4!R252</f>
        <v>7</v>
      </c>
      <c r="C31" s="32">
        <f>base4!S252</f>
        <v>2</v>
      </c>
      <c r="D31" s="32">
        <f>base4!T252</f>
        <v>13</v>
      </c>
      <c r="E31" s="32">
        <f>base4!U252</f>
        <v>5</v>
      </c>
      <c r="F31" s="32"/>
      <c r="G31" s="32"/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base4!R253</f>
        <v>2</v>
      </c>
      <c r="C32" s="32">
        <f>base4!S253</f>
        <v>16</v>
      </c>
      <c r="D32" s="32">
        <f>base4!T253</f>
        <v>18</v>
      </c>
      <c r="E32" s="32">
        <f>base4!U253</f>
        <v>5</v>
      </c>
      <c r="F32" s="32"/>
      <c r="G32" s="32"/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base4!R254</f>
        <v>17</v>
      </c>
      <c r="C33" s="32">
        <f>base4!S254</f>
        <v>13</v>
      </c>
      <c r="D33" s="32">
        <f>base4!T254</f>
        <v>7</v>
      </c>
      <c r="E33" s="32">
        <f>base4!U254</f>
        <v>5</v>
      </c>
      <c r="F33" s="32"/>
      <c r="G33" s="32"/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base4!R255</f>
        <v>16</v>
      </c>
      <c r="C34" s="32">
        <f>base4!S255</f>
        <v>11</v>
      </c>
      <c r="D34" s="32">
        <f>base4!T255</f>
        <v>18</v>
      </c>
      <c r="E34" s="32">
        <f>base4!U255</f>
        <v>5</v>
      </c>
      <c r="F34" s="32"/>
      <c r="G34" s="32"/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base4!R256</f>
        <v>7</v>
      </c>
      <c r="C35" s="32">
        <f>base4!S256</f>
        <v>6</v>
      </c>
      <c r="D35" s="32">
        <f>base4!T256</f>
        <v>11</v>
      </c>
      <c r="E35" s="32">
        <f>base4!U256</f>
        <v>5</v>
      </c>
      <c r="F35" s="32"/>
      <c r="G35" s="32"/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base4!R257</f>
        <v>4</v>
      </c>
      <c r="C36" s="32">
        <f>base4!S257</f>
        <v>11</v>
      </c>
      <c r="D36" s="32">
        <f>base4!T257</f>
        <v>18</v>
      </c>
      <c r="E36" s="32">
        <f>base4!U257</f>
        <v>5</v>
      </c>
      <c r="F36" s="32"/>
      <c r="G36" s="32"/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base4!R258</f>
        <v>17</v>
      </c>
      <c r="C37" s="32">
        <f>base4!S258</f>
        <v>11</v>
      </c>
      <c r="D37" s="32">
        <f>base4!T258</f>
        <v>8</v>
      </c>
      <c r="E37" s="32">
        <f>base4!U258</f>
        <v>9</v>
      </c>
      <c r="F37" s="32"/>
      <c r="G37" s="32"/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base4!R259</f>
        <v>4</v>
      </c>
      <c r="C38" s="32">
        <f>base4!S259</f>
        <v>6</v>
      </c>
      <c r="D38" s="32">
        <f>base4!T259</f>
        <v>8</v>
      </c>
      <c r="E38" s="32">
        <f>base4!U259</f>
        <v>9</v>
      </c>
      <c r="F38" s="32"/>
      <c r="G38" s="32"/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base4!R260</f>
        <v>3</v>
      </c>
      <c r="C39" s="32">
        <f>base4!S260</f>
        <v>16</v>
      </c>
      <c r="D39" s="32">
        <f>base4!T260</f>
        <v>6</v>
      </c>
      <c r="E39" s="32">
        <f>base4!U260</f>
        <v>9</v>
      </c>
      <c r="F39" s="32"/>
      <c r="G39" s="32"/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base4!R261</f>
        <v>3</v>
      </c>
      <c r="C40" s="32">
        <f>base4!S261</f>
        <v>11</v>
      </c>
      <c r="D40" s="32">
        <f>base4!T261</f>
        <v>8</v>
      </c>
      <c r="E40" s="32">
        <f>base4!U261</f>
        <v>9</v>
      </c>
      <c r="F40" s="32"/>
      <c r="G40" s="32"/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base4!R262</f>
        <v>14</v>
      </c>
      <c r="C41" s="32">
        <f>base4!S262</f>
        <v>13</v>
      </c>
      <c r="D41" s="32">
        <f>base4!T262</f>
        <v>8</v>
      </c>
      <c r="E41" s="32">
        <f>base4!U262</f>
        <v>9</v>
      </c>
      <c r="F41" s="32"/>
      <c r="G41" s="32"/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base4!R263</f>
        <v>2</v>
      </c>
      <c r="C42" s="32">
        <f>base4!S263</f>
        <v>16</v>
      </c>
      <c r="D42" s="32">
        <f>base4!T263</f>
        <v>18</v>
      </c>
      <c r="E42" s="32">
        <f>base4!U263</f>
        <v>5</v>
      </c>
      <c r="F42" s="32"/>
      <c r="G42" s="32"/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base4!R264</f>
        <v>4</v>
      </c>
      <c r="C43" s="32">
        <f>base4!S264</f>
        <v>11</v>
      </c>
      <c r="D43" s="32">
        <f>base4!T264</f>
        <v>18</v>
      </c>
      <c r="E43" s="32">
        <f>base4!U264</f>
        <v>5</v>
      </c>
      <c r="F43" s="32"/>
      <c r="G43" s="32"/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base4!R265</f>
        <v>11</v>
      </c>
      <c r="C44" s="32">
        <f>base4!S265</f>
        <v>2</v>
      </c>
      <c r="D44" s="32">
        <f>base4!T265</f>
        <v>18</v>
      </c>
      <c r="E44" s="32">
        <f>base4!U265</f>
        <v>5</v>
      </c>
      <c r="F44" s="32"/>
      <c r="G44" s="32"/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base4!R266</f>
        <v>4</v>
      </c>
      <c r="C45" s="32">
        <f>base4!S266</f>
        <v>11</v>
      </c>
      <c r="D45" s="32">
        <f>base4!T266</f>
        <v>18</v>
      </c>
      <c r="E45" s="32">
        <f>base4!U266</f>
        <v>5</v>
      </c>
      <c r="F45" s="32"/>
      <c r="G45" s="32"/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base4!R267</f>
        <v>3</v>
      </c>
      <c r="C46" s="32">
        <f>base4!S267</f>
        <v>16</v>
      </c>
      <c r="D46" s="32">
        <f>base4!T267</f>
        <v>18</v>
      </c>
      <c r="E46" s="32">
        <f>base4!U267</f>
        <v>12</v>
      </c>
      <c r="F46" s="32"/>
      <c r="G46" s="32"/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base4!R268</f>
        <v>3</v>
      </c>
      <c r="C47" s="32">
        <f>base4!S268</f>
        <v>13</v>
      </c>
      <c r="D47" s="32">
        <f>base4!T268</f>
        <v>12</v>
      </c>
      <c r="E47" s="32">
        <f>base4!U268</f>
        <v>5</v>
      </c>
      <c r="F47" s="32"/>
      <c r="G47" s="32"/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base4!R269</f>
        <v>17</v>
      </c>
      <c r="C48" s="32">
        <f>base4!S269</f>
        <v>11</v>
      </c>
      <c r="D48" s="32">
        <f>base4!T269</f>
        <v>15</v>
      </c>
      <c r="E48" s="32">
        <f>base4!U269</f>
        <v>8</v>
      </c>
      <c r="F48" s="32"/>
      <c r="G48" s="32"/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base4!R270</f>
        <v>2</v>
      </c>
      <c r="C49" s="32">
        <f>base4!S270</f>
        <v>17</v>
      </c>
      <c r="D49" s="32">
        <f>base4!T270</f>
        <v>15</v>
      </c>
      <c r="E49" s="32">
        <f>base4!U270</f>
        <v>8</v>
      </c>
      <c r="F49" s="32"/>
      <c r="G49" s="32"/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base4!R271</f>
        <v>3</v>
      </c>
      <c r="C50" s="32">
        <f>base4!S271</f>
        <v>2</v>
      </c>
      <c r="D50" s="32">
        <f>base4!T271</f>
        <v>15</v>
      </c>
      <c r="E50" s="32">
        <f>base4!U271</f>
        <v>8</v>
      </c>
      <c r="F50" s="32"/>
      <c r="G50" s="32"/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base4!R272</f>
        <v>14</v>
      </c>
      <c r="C51" s="32">
        <f>base4!S272</f>
        <v>6</v>
      </c>
      <c r="D51" s="32">
        <f>base4!T272</f>
        <v>12</v>
      </c>
      <c r="E51" s="32">
        <f>base4!U272</f>
        <v>5</v>
      </c>
      <c r="F51" s="32"/>
      <c r="G51" s="32"/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704" priority="6" operator="equal">
      <formula>#REF!</formula>
    </cfRule>
    <cfRule type="cellIs" dxfId="703" priority="7" operator="equal">
      <formula>#REF!</formula>
    </cfRule>
    <cfRule type="cellIs" dxfId="702" priority="8" operator="equal">
      <formula>#REF!</formula>
    </cfRule>
    <cfRule type="cellIs" dxfId="701" priority="9" operator="equal">
      <formula>#REF!</formula>
    </cfRule>
    <cfRule type="cellIs" dxfId="700" priority="10" operator="equal">
      <formula>#REF!</formula>
    </cfRule>
  </conditionalFormatting>
  <conditionalFormatting sqref="B1:P1 A2:A51">
    <cfRule type="cellIs" dxfId="699" priority="11" operator="equal">
      <formula>#REF!</formula>
    </cfRule>
    <cfRule type="cellIs" dxfId="698" priority="12" operator="equal">
      <formula>#REF!</formula>
    </cfRule>
    <cfRule type="cellIs" dxfId="697" priority="13" operator="equal">
      <formula>#REF!</formula>
    </cfRule>
    <cfRule type="cellIs" dxfId="696" priority="14" operator="equal">
      <formula>#REF!</formula>
    </cfRule>
    <cfRule type="cellIs" dxfId="6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03CDA33-AC3F-4C22-8068-15A9CD51C33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B0769AD-6444-4CD6-AC52-E101E695688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9E32308-E176-42A7-BE8F-13435F8A99F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8BE6338-FB74-4954-BE42-D25D24BA469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7980B91-8983-4FD9-BB38-111CB9FE3E7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9" zoomScaleNormal="100" workbookViewId="0">
      <selection activeCell="F37" sqref="F37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base4!C118</f>
        <v>3</v>
      </c>
      <c r="C2" s="32">
        <f>base4!D118</f>
        <v>4</v>
      </c>
      <c r="D2" s="32">
        <f>base4!E118</f>
        <v>5</v>
      </c>
      <c r="E2" s="32">
        <f>base4!F118</f>
        <v>6</v>
      </c>
      <c r="F2" s="32">
        <f>base4!G118</f>
        <v>7</v>
      </c>
      <c r="G2" s="32">
        <f>base4!H118</f>
        <v>12</v>
      </c>
      <c r="H2" s="32">
        <f>base4!I118</f>
        <v>8</v>
      </c>
      <c r="I2" s="32"/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base4!C119</f>
        <v>6</v>
      </c>
      <c r="C3" s="32">
        <f>base4!D119</f>
        <v>4</v>
      </c>
      <c r="D3" s="32">
        <f>base4!E119</f>
        <v>13</v>
      </c>
      <c r="E3" s="32">
        <f>base4!F119</f>
        <v>1</v>
      </c>
      <c r="F3" s="32">
        <f>base4!G119</f>
        <v>10</v>
      </c>
      <c r="G3" s="32">
        <f>base4!H119</f>
        <v>7</v>
      </c>
      <c r="H3" s="32">
        <f>base4!I119</f>
        <v>11</v>
      </c>
      <c r="I3" s="32"/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base4!C120</f>
        <v>7</v>
      </c>
      <c r="C4" s="32">
        <f>base4!D120</f>
        <v>4</v>
      </c>
      <c r="D4" s="32">
        <f>base4!E120</f>
        <v>6</v>
      </c>
      <c r="E4" s="32">
        <f>base4!F120</f>
        <v>9</v>
      </c>
      <c r="F4" s="32">
        <f>base4!G120</f>
        <v>11</v>
      </c>
      <c r="G4" s="32">
        <f>base4!H120</f>
        <v>2</v>
      </c>
      <c r="H4" s="32">
        <f>base4!I120</f>
        <v>8</v>
      </c>
      <c r="I4" s="32"/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base4!C121</f>
        <v>10</v>
      </c>
      <c r="C5" s="32">
        <f>base4!D121</f>
        <v>2</v>
      </c>
      <c r="D5" s="32">
        <f>base4!E121</f>
        <v>3</v>
      </c>
      <c r="E5" s="32">
        <f>base4!F121</f>
        <v>6</v>
      </c>
      <c r="F5" s="32">
        <f>base4!G121</f>
        <v>9</v>
      </c>
      <c r="G5" s="32">
        <f>base4!H121</f>
        <v>12</v>
      </c>
      <c r="H5" s="32">
        <f>base4!I121</f>
        <v>14</v>
      </c>
      <c r="I5" s="32"/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base4!C122</f>
        <v>2</v>
      </c>
      <c r="C6" s="32">
        <f>base4!D122</f>
        <v>3</v>
      </c>
      <c r="D6" s="32">
        <f>base4!E122</f>
        <v>4</v>
      </c>
      <c r="E6" s="32">
        <f>base4!F122</f>
        <v>6</v>
      </c>
      <c r="F6" s="32">
        <f>base4!G122</f>
        <v>11</v>
      </c>
      <c r="G6" s="32">
        <f>base4!H122</f>
        <v>7</v>
      </c>
      <c r="H6" s="32">
        <f>base4!I122</f>
        <v>9</v>
      </c>
      <c r="I6" s="32"/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base4!C123</f>
        <v>3</v>
      </c>
      <c r="C7" s="32">
        <f>base4!D123</f>
        <v>7</v>
      </c>
      <c r="D7" s="32">
        <f>base4!E123</f>
        <v>12</v>
      </c>
      <c r="E7" s="32">
        <f>base4!F123</f>
        <v>8</v>
      </c>
      <c r="F7" s="32">
        <f>base4!G123</f>
        <v>4</v>
      </c>
      <c r="G7" s="32">
        <f>base4!H123</f>
        <v>10</v>
      </c>
      <c r="H7" s="32">
        <f>base4!I123</f>
        <v>6</v>
      </c>
      <c r="I7" s="32"/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base4!C124</f>
        <v>1</v>
      </c>
      <c r="C8" s="32">
        <f>base4!D124</f>
        <v>2</v>
      </c>
      <c r="D8" s="32">
        <f>base4!E124</f>
        <v>5</v>
      </c>
      <c r="E8" s="32">
        <f>base4!F124</f>
        <v>6</v>
      </c>
      <c r="F8" s="32">
        <f>base4!G124</f>
        <v>9</v>
      </c>
      <c r="G8" s="32">
        <f>base4!H124</f>
        <v>10</v>
      </c>
      <c r="H8" s="32">
        <f>base4!I124</f>
        <v>13</v>
      </c>
      <c r="I8" s="32"/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base4!C125</f>
        <v>8</v>
      </c>
      <c r="C9" s="32">
        <f>base4!D125</f>
        <v>13</v>
      </c>
      <c r="D9" s="32">
        <f>base4!E125</f>
        <v>15</v>
      </c>
      <c r="E9" s="32">
        <f>base4!F125</f>
        <v>5</v>
      </c>
      <c r="F9" s="32">
        <f>base4!G125</f>
        <v>9</v>
      </c>
      <c r="G9" s="32">
        <f>base4!H125</f>
        <v>17</v>
      </c>
      <c r="H9" s="32">
        <f>base4!I125</f>
        <v>12</v>
      </c>
      <c r="I9" s="32"/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base4!C126</f>
        <v>13</v>
      </c>
      <c r="C10" s="32">
        <f>base4!D126</f>
        <v>7</v>
      </c>
      <c r="D10" s="32">
        <f>base4!E126</f>
        <v>14</v>
      </c>
      <c r="E10" s="32">
        <f>base4!F126</f>
        <v>4</v>
      </c>
      <c r="F10" s="32">
        <f>base4!G126</f>
        <v>17</v>
      </c>
      <c r="G10" s="32">
        <f>base4!H126</f>
        <v>5</v>
      </c>
      <c r="H10" s="32">
        <f>base4!I126</f>
        <v>10</v>
      </c>
      <c r="I10" s="32"/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base4!C127</f>
        <v>18</v>
      </c>
      <c r="C11" s="32">
        <f>base4!D127</f>
        <v>3</v>
      </c>
      <c r="D11" s="32">
        <f>base4!E127</f>
        <v>15</v>
      </c>
      <c r="E11" s="32">
        <f>base4!F127</f>
        <v>1</v>
      </c>
      <c r="F11" s="32">
        <f>base4!G127</f>
        <v>14</v>
      </c>
      <c r="G11" s="32">
        <f>base4!H127</f>
        <v>7</v>
      </c>
      <c r="H11" s="32">
        <f>base4!I127</f>
        <v>16</v>
      </c>
      <c r="I11" s="32"/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base4!C128</f>
        <v>13</v>
      </c>
      <c r="C12" s="32">
        <f>base4!D128</f>
        <v>8</v>
      </c>
      <c r="D12" s="32">
        <f>base4!E128</f>
        <v>15</v>
      </c>
      <c r="E12" s="32">
        <f>base4!F128</f>
        <v>4</v>
      </c>
      <c r="F12" s="32">
        <f>base4!G128</f>
        <v>17</v>
      </c>
      <c r="G12" s="32">
        <f>base4!H128</f>
        <v>9</v>
      </c>
      <c r="H12" s="32">
        <f>base4!I128</f>
        <v>2</v>
      </c>
      <c r="I12" s="32"/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base4!C129</f>
        <v>8</v>
      </c>
      <c r="C13" s="32">
        <f>base4!D129</f>
        <v>13</v>
      </c>
      <c r="D13" s="32">
        <f>base4!E129</f>
        <v>7</v>
      </c>
      <c r="E13" s="32">
        <f>base4!F129</f>
        <v>16</v>
      </c>
      <c r="F13" s="32">
        <f>base4!G129</f>
        <v>15</v>
      </c>
      <c r="G13" s="32">
        <f>base4!H129</f>
        <v>4</v>
      </c>
      <c r="H13" s="32">
        <f>base4!I129</f>
        <v>1</v>
      </c>
      <c r="I13" s="32"/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base4!C130</f>
        <v>7</v>
      </c>
      <c r="C14" s="32">
        <f>base4!D130</f>
        <v>8</v>
      </c>
      <c r="D14" s="32">
        <f>base4!E130</f>
        <v>17</v>
      </c>
      <c r="E14" s="32">
        <f>base4!F130</f>
        <v>15</v>
      </c>
      <c r="F14" s="32">
        <f>base4!G130</f>
        <v>9</v>
      </c>
      <c r="G14" s="32">
        <f>base4!H130</f>
        <v>10</v>
      </c>
      <c r="H14" s="32">
        <f>base4!I130</f>
        <v>3</v>
      </c>
      <c r="I14" s="32"/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base4!C131</f>
        <v>7</v>
      </c>
      <c r="C15" s="32">
        <f>base4!D131</f>
        <v>8</v>
      </c>
      <c r="D15" s="32">
        <f>base4!E131</f>
        <v>13</v>
      </c>
      <c r="E15" s="32">
        <f>base4!F131</f>
        <v>15</v>
      </c>
      <c r="F15" s="32">
        <f>base4!G131</f>
        <v>5</v>
      </c>
      <c r="G15" s="32">
        <f>base4!H131</f>
        <v>4</v>
      </c>
      <c r="H15" s="32">
        <f>base4!I131</f>
        <v>17</v>
      </c>
      <c r="I15" s="32"/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base4!C132</f>
        <v>4</v>
      </c>
      <c r="C16" s="32">
        <f>base4!D132</f>
        <v>7</v>
      </c>
      <c r="D16" s="32">
        <f>base4!E132</f>
        <v>2</v>
      </c>
      <c r="E16" s="32">
        <f>base4!F132</f>
        <v>17</v>
      </c>
      <c r="F16" s="32">
        <f>base4!G132</f>
        <v>13</v>
      </c>
      <c r="G16" s="32">
        <f>base4!H132</f>
        <v>6</v>
      </c>
      <c r="H16" s="32">
        <f>base4!I132</f>
        <v>5</v>
      </c>
      <c r="I16" s="32"/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base4!C133</f>
        <v>13</v>
      </c>
      <c r="C17" s="32">
        <f>base4!D133</f>
        <v>14</v>
      </c>
      <c r="D17" s="32">
        <f>base4!E133</f>
        <v>18</v>
      </c>
      <c r="E17" s="32">
        <f>base4!F133</f>
        <v>7</v>
      </c>
      <c r="F17" s="32">
        <f>base4!G133</f>
        <v>9</v>
      </c>
      <c r="G17" s="32">
        <f>base4!H133</f>
        <v>2</v>
      </c>
      <c r="H17" s="32">
        <f>base4!I133</f>
        <v>10</v>
      </c>
      <c r="I17" s="32"/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base4!C134</f>
        <v>10</v>
      </c>
      <c r="C18" s="32">
        <f>base4!D134</f>
        <v>13</v>
      </c>
      <c r="D18" s="32">
        <f>base4!E134</f>
        <v>17</v>
      </c>
      <c r="E18" s="32">
        <f>base4!F134</f>
        <v>6</v>
      </c>
      <c r="F18" s="32">
        <f>base4!G134</f>
        <v>7</v>
      </c>
      <c r="G18" s="32">
        <f>base4!H134</f>
        <v>2</v>
      </c>
      <c r="H18" s="32">
        <f>base4!I134</f>
        <v>16</v>
      </c>
      <c r="I18" s="32"/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base4!C135</f>
        <v>14</v>
      </c>
      <c r="C19" s="32">
        <f>base4!D135</f>
        <v>3</v>
      </c>
      <c r="D19" s="32">
        <f>base4!E135</f>
        <v>16</v>
      </c>
      <c r="E19" s="32">
        <f>base4!F135</f>
        <v>1</v>
      </c>
      <c r="F19" s="32">
        <f>base4!G135</f>
        <v>11</v>
      </c>
      <c r="G19" s="32">
        <f>base4!H135</f>
        <v>8</v>
      </c>
      <c r="H19" s="32">
        <f>base4!I135</f>
        <v>2</v>
      </c>
      <c r="I19" s="32"/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base4!C136</f>
        <v>14</v>
      </c>
      <c r="C20" s="32">
        <f>base4!D136</f>
        <v>3</v>
      </c>
      <c r="D20" s="32">
        <f>base4!E136</f>
        <v>16</v>
      </c>
      <c r="E20" s="32">
        <f>base4!F136</f>
        <v>1</v>
      </c>
      <c r="F20" s="32">
        <f>base4!G136</f>
        <v>11</v>
      </c>
      <c r="G20" s="32">
        <f>base4!H136</f>
        <v>8</v>
      </c>
      <c r="H20" s="32">
        <f>base4!I136</f>
        <v>2</v>
      </c>
      <c r="I20" s="32"/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base4!C137</f>
        <v>7</v>
      </c>
      <c r="C21" s="32">
        <f>base4!D137</f>
        <v>4</v>
      </c>
      <c r="D21" s="32">
        <f>base4!E137</f>
        <v>2</v>
      </c>
      <c r="E21" s="32">
        <f>base4!F137</f>
        <v>16</v>
      </c>
      <c r="F21" s="32">
        <f>base4!G137</f>
        <v>13</v>
      </c>
      <c r="G21" s="32">
        <f>base4!H137</f>
        <v>6</v>
      </c>
      <c r="H21" s="32">
        <f>base4!I137</f>
        <v>5</v>
      </c>
      <c r="I21" s="32"/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base4!C138</f>
        <v>7</v>
      </c>
      <c r="C22" s="32">
        <f>base4!D138</f>
        <v>4</v>
      </c>
      <c r="D22" s="32">
        <f>base4!E138</f>
        <v>2</v>
      </c>
      <c r="E22" s="32">
        <f>base4!F138</f>
        <v>14</v>
      </c>
      <c r="F22" s="32">
        <f>base4!G138</f>
        <v>13</v>
      </c>
      <c r="G22" s="32">
        <f>base4!H138</f>
        <v>6</v>
      </c>
      <c r="H22" s="32">
        <f>base4!I138</f>
        <v>5</v>
      </c>
      <c r="I22" s="32"/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base4!C139</f>
        <v>4</v>
      </c>
      <c r="C23" s="32">
        <f>base4!D139</f>
        <v>7</v>
      </c>
      <c r="D23" s="32">
        <f>base4!E139</f>
        <v>17</v>
      </c>
      <c r="E23" s="32">
        <f>base4!F139</f>
        <v>16</v>
      </c>
      <c r="F23" s="32">
        <f>base4!G139</f>
        <v>11</v>
      </c>
      <c r="G23" s="32">
        <f>base4!H139</f>
        <v>6</v>
      </c>
      <c r="H23" s="32">
        <f>base4!I139</f>
        <v>5</v>
      </c>
      <c r="I23" s="32"/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base4!C140</f>
        <v>7</v>
      </c>
      <c r="C24" s="32">
        <f>base4!D140</f>
        <v>4</v>
      </c>
      <c r="D24" s="32">
        <f>base4!E140</f>
        <v>2</v>
      </c>
      <c r="E24" s="32">
        <f>base4!F140</f>
        <v>3</v>
      </c>
      <c r="F24" s="32">
        <f>base4!G140</f>
        <v>13</v>
      </c>
      <c r="G24" s="32">
        <f>base4!H140</f>
        <v>6</v>
      </c>
      <c r="H24" s="32">
        <f>base4!I140</f>
        <v>5</v>
      </c>
      <c r="I24" s="32"/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base4!C141</f>
        <v>7</v>
      </c>
      <c r="C25" s="32">
        <f>base4!D141</f>
        <v>4</v>
      </c>
      <c r="D25" s="32">
        <f>base4!E141</f>
        <v>2</v>
      </c>
      <c r="E25" s="32">
        <f>base4!F141</f>
        <v>14</v>
      </c>
      <c r="F25" s="32">
        <f>base4!G141</f>
        <v>13</v>
      </c>
      <c r="G25" s="32">
        <f>base4!H141</f>
        <v>6</v>
      </c>
      <c r="H25" s="32">
        <f>base4!I141</f>
        <v>5</v>
      </c>
      <c r="I25" s="32"/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base4!C142</f>
        <v>7</v>
      </c>
      <c r="C26" s="32">
        <f>base4!D142</f>
        <v>4</v>
      </c>
      <c r="D26" s="32">
        <f>base4!E142</f>
        <v>3</v>
      </c>
      <c r="E26" s="32">
        <f>base4!F142</f>
        <v>2</v>
      </c>
      <c r="F26" s="32">
        <f>base4!G142</f>
        <v>17</v>
      </c>
      <c r="G26" s="32">
        <f>base4!H142</f>
        <v>11</v>
      </c>
      <c r="H26" s="32">
        <f>base4!I142</f>
        <v>18</v>
      </c>
      <c r="I26" s="32"/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base4!C143</f>
        <v>4</v>
      </c>
      <c r="C27" s="32">
        <f>base4!D143</f>
        <v>7</v>
      </c>
      <c r="D27" s="32">
        <f>base4!E143</f>
        <v>17</v>
      </c>
      <c r="E27" s="32">
        <f>base4!F143</f>
        <v>3</v>
      </c>
      <c r="F27" s="32">
        <f>base4!G143</f>
        <v>16</v>
      </c>
      <c r="G27" s="32">
        <f>base4!H143</f>
        <v>1</v>
      </c>
      <c r="H27" s="32">
        <f>base4!I143</f>
        <v>8</v>
      </c>
      <c r="I27" s="32"/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base4!C144</f>
        <v>7</v>
      </c>
      <c r="C28" s="32">
        <f>base4!D144</f>
        <v>4</v>
      </c>
      <c r="D28" s="32">
        <f>base4!E144</f>
        <v>11</v>
      </c>
      <c r="E28" s="32">
        <f>base4!F144</f>
        <v>3</v>
      </c>
      <c r="F28" s="32">
        <f>base4!G144</f>
        <v>1</v>
      </c>
      <c r="G28" s="32">
        <f>base4!H144</f>
        <v>15</v>
      </c>
      <c r="H28" s="32">
        <f>base4!I144</f>
        <v>9</v>
      </c>
      <c r="I28" s="32"/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base4!C145</f>
        <v>4</v>
      </c>
      <c r="C29" s="32">
        <f>base4!D145</f>
        <v>7</v>
      </c>
      <c r="D29" s="32">
        <f>base4!E145</f>
        <v>13</v>
      </c>
      <c r="E29" s="32">
        <f>base4!F145</f>
        <v>17</v>
      </c>
      <c r="F29" s="32">
        <f>base4!G145</f>
        <v>1</v>
      </c>
      <c r="G29" s="32">
        <f>base4!H145</f>
        <v>15</v>
      </c>
      <c r="H29" s="32">
        <f>base4!I145</f>
        <v>9</v>
      </c>
      <c r="I29" s="32"/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base4!C146</f>
        <v>4</v>
      </c>
      <c r="C30" s="32">
        <f>base4!D146</f>
        <v>14</v>
      </c>
      <c r="D30" s="32">
        <f>base4!E146</f>
        <v>11</v>
      </c>
      <c r="E30" s="32">
        <f>base4!F146</f>
        <v>3</v>
      </c>
      <c r="F30" s="32">
        <f>base4!G146</f>
        <v>1</v>
      </c>
      <c r="G30" s="32">
        <f>base4!H146</f>
        <v>15</v>
      </c>
      <c r="H30" s="32">
        <f>base4!I146</f>
        <v>6</v>
      </c>
      <c r="I30" s="32"/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base4!C147</f>
        <v>4</v>
      </c>
      <c r="C31" s="32">
        <f>base4!D147</f>
        <v>14</v>
      </c>
      <c r="D31" s="32">
        <f>base4!E147</f>
        <v>3</v>
      </c>
      <c r="E31" s="32">
        <f>base4!F147</f>
        <v>16</v>
      </c>
      <c r="F31" s="32">
        <f>base4!G147</f>
        <v>1</v>
      </c>
      <c r="G31" s="32">
        <f>base4!H147</f>
        <v>15</v>
      </c>
      <c r="H31" s="32">
        <f>base4!I147</f>
        <v>8</v>
      </c>
      <c r="I31" s="32"/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base4!C148</f>
        <v>4</v>
      </c>
      <c r="C32" s="32">
        <f>base4!D148</f>
        <v>7</v>
      </c>
      <c r="D32" s="32">
        <f>base4!E148</f>
        <v>14</v>
      </c>
      <c r="E32" s="32">
        <f>base4!F148</f>
        <v>17</v>
      </c>
      <c r="F32" s="32">
        <f>base4!G148</f>
        <v>13</v>
      </c>
      <c r="G32" s="32">
        <f>base4!H148</f>
        <v>6</v>
      </c>
      <c r="H32" s="32">
        <f>base4!I148</f>
        <v>15</v>
      </c>
      <c r="I32" s="32"/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base4!C149</f>
        <v>14</v>
      </c>
      <c r="C33" s="32">
        <f>base4!D149</f>
        <v>4</v>
      </c>
      <c r="D33" s="32">
        <f>base4!E149</f>
        <v>16</v>
      </c>
      <c r="E33" s="32">
        <f>base4!F149</f>
        <v>2</v>
      </c>
      <c r="F33" s="32">
        <f>base4!G149</f>
        <v>6</v>
      </c>
      <c r="G33" s="32">
        <f>base4!H149</f>
        <v>18</v>
      </c>
      <c r="H33" s="32">
        <f>base4!I149</f>
        <v>15</v>
      </c>
      <c r="I33" s="32"/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base4!C150</f>
        <v>7</v>
      </c>
      <c r="C34" s="32">
        <f>base4!D150</f>
        <v>4</v>
      </c>
      <c r="D34" s="32">
        <f>base4!E150</f>
        <v>2</v>
      </c>
      <c r="E34" s="32">
        <f>base4!F150</f>
        <v>3</v>
      </c>
      <c r="F34" s="32">
        <f>base4!G150</f>
        <v>13</v>
      </c>
      <c r="G34" s="32">
        <f>base4!H150</f>
        <v>6</v>
      </c>
      <c r="H34" s="32">
        <f>base4!I150</f>
        <v>15</v>
      </c>
      <c r="I34" s="32"/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base4!C151</f>
        <v>4</v>
      </c>
      <c r="C35" s="32">
        <f>base4!D151</f>
        <v>14</v>
      </c>
      <c r="D35" s="32">
        <f>base4!E151</f>
        <v>16</v>
      </c>
      <c r="E35" s="32">
        <f>base4!F151</f>
        <v>17</v>
      </c>
      <c r="F35" s="32">
        <f>base4!G151</f>
        <v>13</v>
      </c>
      <c r="G35" s="32">
        <f>base4!H151</f>
        <v>18</v>
      </c>
      <c r="H35" s="32">
        <f>base4!I151</f>
        <v>15</v>
      </c>
      <c r="I35" s="32"/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base4!C152</f>
        <v>14</v>
      </c>
      <c r="C36" s="32">
        <f>base4!D152</f>
        <v>7</v>
      </c>
      <c r="D36" s="32">
        <f>base4!E152</f>
        <v>17</v>
      </c>
      <c r="E36" s="32">
        <f>base4!F152</f>
        <v>2</v>
      </c>
      <c r="F36" s="32">
        <f>base4!G152</f>
        <v>13</v>
      </c>
      <c r="G36" s="32">
        <f>base4!H152</f>
        <v>6</v>
      </c>
      <c r="H36" s="32">
        <f>base4!I152</f>
        <v>15</v>
      </c>
      <c r="I36" s="32"/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base4!C153</f>
        <v>4</v>
      </c>
      <c r="C37" s="32">
        <f>base4!D153</f>
        <v>7</v>
      </c>
      <c r="D37" s="32">
        <f>base4!E153</f>
        <v>16</v>
      </c>
      <c r="E37" s="32">
        <f>base4!F153</f>
        <v>3</v>
      </c>
      <c r="F37" s="32">
        <f>base4!G153</f>
        <v>13</v>
      </c>
      <c r="G37" s="32">
        <f>base4!H153</f>
        <v>6</v>
      </c>
      <c r="H37" s="32">
        <f>base4!I153</f>
        <v>5</v>
      </c>
      <c r="I37" s="32"/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base4!C154</f>
        <v>7</v>
      </c>
      <c r="C38" s="32">
        <f>base4!D154</f>
        <v>16</v>
      </c>
      <c r="D38" s="32">
        <f>base4!E154</f>
        <v>14</v>
      </c>
      <c r="E38" s="32">
        <f>base4!F154</f>
        <v>3</v>
      </c>
      <c r="F38" s="32">
        <f>base4!G154</f>
        <v>11</v>
      </c>
      <c r="G38" s="32">
        <f>base4!H154</f>
        <v>13</v>
      </c>
      <c r="H38" s="32">
        <f>base4!I154</f>
        <v>5</v>
      </c>
      <c r="I38" s="32"/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base4!C155</f>
        <v>7</v>
      </c>
      <c r="C39" s="32">
        <f>base4!D155</f>
        <v>4</v>
      </c>
      <c r="D39" s="32">
        <f>base4!E155</f>
        <v>2</v>
      </c>
      <c r="E39" s="32">
        <f>base4!F155</f>
        <v>17</v>
      </c>
      <c r="F39" s="32">
        <f>base4!G155</f>
        <v>11</v>
      </c>
      <c r="G39" s="32">
        <f>base4!H155</f>
        <v>13</v>
      </c>
      <c r="H39" s="32">
        <f>base4!I155</f>
        <v>5</v>
      </c>
      <c r="I39" s="32"/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base4!C156</f>
        <v>7</v>
      </c>
      <c r="C40" s="32">
        <f>base4!D156</f>
        <v>4</v>
      </c>
      <c r="D40" s="32">
        <f>base4!E156</f>
        <v>16</v>
      </c>
      <c r="E40" s="32">
        <f>base4!F156</f>
        <v>17</v>
      </c>
      <c r="F40" s="32">
        <f>base4!G156</f>
        <v>13</v>
      </c>
      <c r="G40" s="32">
        <f>base4!H156</f>
        <v>6</v>
      </c>
      <c r="H40" s="32">
        <f>base4!I156</f>
        <v>5</v>
      </c>
      <c r="I40" s="32"/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base4!C157</f>
        <v>7</v>
      </c>
      <c r="C41" s="32">
        <f>base4!D157</f>
        <v>4</v>
      </c>
      <c r="D41" s="32">
        <f>base4!E157</f>
        <v>3</v>
      </c>
      <c r="E41" s="32">
        <f>base4!F157</f>
        <v>17</v>
      </c>
      <c r="F41" s="32">
        <f>base4!G157</f>
        <v>11</v>
      </c>
      <c r="G41" s="32">
        <f>base4!H157</f>
        <v>6</v>
      </c>
      <c r="H41" s="32">
        <f>base4!I157</f>
        <v>5</v>
      </c>
      <c r="I41" s="32"/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base4!C158</f>
        <v>4</v>
      </c>
      <c r="C42" s="32">
        <f>base4!D158</f>
        <v>7</v>
      </c>
      <c r="D42" s="32">
        <f>base4!E158</f>
        <v>14</v>
      </c>
      <c r="E42" s="32">
        <f>base4!F158</f>
        <v>17</v>
      </c>
      <c r="F42" s="32">
        <f>base4!G158</f>
        <v>13</v>
      </c>
      <c r="G42" s="32">
        <f>base4!H158</f>
        <v>6</v>
      </c>
      <c r="H42" s="32">
        <f>base4!I158</f>
        <v>15</v>
      </c>
      <c r="I42" s="32"/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base4!C159</f>
        <v>7</v>
      </c>
      <c r="C43" s="32">
        <f>base4!D159</f>
        <v>14</v>
      </c>
      <c r="D43" s="32">
        <f>base4!E159</f>
        <v>2</v>
      </c>
      <c r="E43" s="32">
        <f>base4!F159</f>
        <v>17</v>
      </c>
      <c r="F43" s="32">
        <f>base4!G159</f>
        <v>13</v>
      </c>
      <c r="G43" s="32">
        <f>base4!H159</f>
        <v>6</v>
      </c>
      <c r="H43" s="32">
        <f>base4!I159</f>
        <v>15</v>
      </c>
      <c r="I43" s="32"/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base4!C160</f>
        <v>17</v>
      </c>
      <c r="C44" s="32">
        <f>base4!D160</f>
        <v>3</v>
      </c>
      <c r="D44" s="32">
        <f>base4!E160</f>
        <v>7</v>
      </c>
      <c r="E44" s="32">
        <f>base4!F160</f>
        <v>4</v>
      </c>
      <c r="F44" s="32">
        <f>base4!G160</f>
        <v>13</v>
      </c>
      <c r="G44" s="32">
        <f>base4!H160</f>
        <v>6</v>
      </c>
      <c r="H44" s="32">
        <f>base4!I160</f>
        <v>15</v>
      </c>
      <c r="I44" s="32"/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base4!C161</f>
        <v>14</v>
      </c>
      <c r="C45" s="32">
        <f>base4!D161</f>
        <v>7</v>
      </c>
      <c r="D45" s="32">
        <f>base4!E161</f>
        <v>2</v>
      </c>
      <c r="E45" s="32">
        <f>base4!F161</f>
        <v>3</v>
      </c>
      <c r="F45" s="32">
        <f>base4!G161</f>
        <v>13</v>
      </c>
      <c r="G45" s="32">
        <f>base4!H161</f>
        <v>6</v>
      </c>
      <c r="H45" s="32">
        <f>base4!I161</f>
        <v>15</v>
      </c>
      <c r="I45" s="32"/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base4!C162</f>
        <v>7</v>
      </c>
      <c r="C46" s="32">
        <f>base4!D162</f>
        <v>4</v>
      </c>
      <c r="D46" s="32">
        <f>base4!E162</f>
        <v>2</v>
      </c>
      <c r="E46" s="32">
        <f>base4!F162</f>
        <v>17</v>
      </c>
      <c r="F46" s="32">
        <f>base4!G162</f>
        <v>13</v>
      </c>
      <c r="G46" s="32">
        <f>base4!H162</f>
        <v>6</v>
      </c>
      <c r="H46" s="32">
        <f>base4!I162</f>
        <v>9</v>
      </c>
      <c r="I46" s="32"/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base4!C163</f>
        <v>4</v>
      </c>
      <c r="C47" s="32">
        <f>base4!D163</f>
        <v>7</v>
      </c>
      <c r="D47" s="32">
        <f>base4!E163</f>
        <v>17</v>
      </c>
      <c r="E47" s="32">
        <f>base4!F163</f>
        <v>2</v>
      </c>
      <c r="F47" s="32">
        <f>base4!G163</f>
        <v>6</v>
      </c>
      <c r="G47" s="32">
        <f>base4!H163</f>
        <v>15</v>
      </c>
      <c r="H47" s="32">
        <f>base4!I163</f>
        <v>10</v>
      </c>
      <c r="I47" s="32"/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base4!C164</f>
        <v>4</v>
      </c>
      <c r="C48" s="32">
        <f>base4!D164</f>
        <v>14</v>
      </c>
      <c r="D48" s="32">
        <f>base4!E164</f>
        <v>2</v>
      </c>
      <c r="E48" s="32">
        <f>base4!F164</f>
        <v>16</v>
      </c>
      <c r="F48" s="32">
        <f>base4!G164</f>
        <v>6</v>
      </c>
      <c r="G48" s="32">
        <f>base4!H164</f>
        <v>13</v>
      </c>
      <c r="H48" s="32">
        <f>base4!I164</f>
        <v>1</v>
      </c>
      <c r="I48" s="32"/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base4!C165</f>
        <v>4</v>
      </c>
      <c r="C49" s="32">
        <f>base4!D165</f>
        <v>7</v>
      </c>
      <c r="D49" s="32">
        <f>base4!E165</f>
        <v>3</v>
      </c>
      <c r="E49" s="32">
        <f>base4!F165</f>
        <v>16</v>
      </c>
      <c r="F49" s="32">
        <f>base4!G165</f>
        <v>6</v>
      </c>
      <c r="G49" s="32">
        <f>base4!H165</f>
        <v>13</v>
      </c>
      <c r="H49" s="32">
        <f>base4!I165</f>
        <v>1</v>
      </c>
      <c r="I49" s="32"/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base4!C166</f>
        <v>4</v>
      </c>
      <c r="C50" s="32">
        <f>base4!D166</f>
        <v>7</v>
      </c>
      <c r="D50" s="32">
        <f>base4!E166</f>
        <v>14</v>
      </c>
      <c r="E50" s="32">
        <f>base4!F166</f>
        <v>11</v>
      </c>
      <c r="F50" s="32">
        <f>base4!G166</f>
        <v>6</v>
      </c>
      <c r="G50" s="32">
        <f>base4!H166</f>
        <v>13</v>
      </c>
      <c r="H50" s="32">
        <f>base4!I166</f>
        <v>1</v>
      </c>
      <c r="I50" s="32"/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base4!C167</f>
        <v>7</v>
      </c>
      <c r="C51" s="32">
        <f>base4!D167</f>
        <v>4</v>
      </c>
      <c r="D51" s="32">
        <f>base4!E167</f>
        <v>17</v>
      </c>
      <c r="E51" s="32">
        <f>base4!F167</f>
        <v>16</v>
      </c>
      <c r="F51" s="32">
        <f>base4!G167</f>
        <v>13</v>
      </c>
      <c r="G51" s="32">
        <f>base4!H167</f>
        <v>15</v>
      </c>
      <c r="H51" s="32">
        <f>base4!I167</f>
        <v>10</v>
      </c>
      <c r="I51" s="32"/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689" priority="6" operator="equal">
      <formula>#REF!</formula>
    </cfRule>
    <cfRule type="cellIs" dxfId="688" priority="7" operator="equal">
      <formula>#REF!</formula>
    </cfRule>
    <cfRule type="cellIs" dxfId="687" priority="8" operator="equal">
      <formula>#REF!</formula>
    </cfRule>
    <cfRule type="cellIs" dxfId="686" priority="9" operator="equal">
      <formula>#REF!</formula>
    </cfRule>
    <cfRule type="cellIs" dxfId="685" priority="10" operator="equal">
      <formula>#REF!</formula>
    </cfRule>
  </conditionalFormatting>
  <conditionalFormatting sqref="B1:P1 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9EABFB9-D1A1-4749-875E-2698ACFECD4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417BDC7-C3AA-4A5B-B87F-E1CF5A01B39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8F7BB9-63A9-4AE6-90C0-28BE3967B6A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291BE8-F884-4445-9E85-C86023D1789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DE90A-5647-4A9F-9572-3B56DB541BC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F37" sqref="F37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base4!N118</f>
        <v>2</v>
      </c>
      <c r="C2" s="32">
        <f>base4!O118</f>
        <v>9</v>
      </c>
      <c r="D2" s="32">
        <f>base4!P118</f>
        <v>10</v>
      </c>
      <c r="E2" s="32">
        <f>base4!Q118</f>
        <v>11</v>
      </c>
      <c r="F2" s="32">
        <f>base4!R118</f>
        <v>13</v>
      </c>
      <c r="G2" s="32">
        <f>base4!S118</f>
        <v>15</v>
      </c>
      <c r="H2" s="32">
        <f>base4!T118</f>
        <v>1</v>
      </c>
      <c r="I2" s="32"/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base4!N119</f>
        <v>8</v>
      </c>
      <c r="C3" s="32">
        <f>base4!O119</f>
        <v>5</v>
      </c>
      <c r="D3" s="32">
        <f>base4!P119</f>
        <v>2</v>
      </c>
      <c r="E3" s="32">
        <f>base4!Q119</f>
        <v>3</v>
      </c>
      <c r="F3" s="32">
        <f>base4!R119</f>
        <v>12</v>
      </c>
      <c r="G3" s="32">
        <f>base4!S119</f>
        <v>14</v>
      </c>
      <c r="H3" s="32">
        <f>base4!T119</f>
        <v>15</v>
      </c>
      <c r="I3" s="32"/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base4!N120</f>
        <v>5</v>
      </c>
      <c r="C4" s="32">
        <f>base4!O120</f>
        <v>3</v>
      </c>
      <c r="D4" s="32">
        <f>base4!P120</f>
        <v>10</v>
      </c>
      <c r="E4" s="32">
        <f>base4!Q120</f>
        <v>14</v>
      </c>
      <c r="F4" s="32">
        <f>base4!R120</f>
        <v>1</v>
      </c>
      <c r="G4" s="32">
        <f>base4!S120</f>
        <v>13</v>
      </c>
      <c r="H4" s="32">
        <f>base4!T120</f>
        <v>15</v>
      </c>
      <c r="I4" s="32"/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base4!N121</f>
        <v>8</v>
      </c>
      <c r="C5" s="32">
        <f>base4!O121</f>
        <v>16</v>
      </c>
      <c r="D5" s="32">
        <f>base4!P121</f>
        <v>1</v>
      </c>
      <c r="E5" s="32">
        <f>base4!Q121</f>
        <v>4</v>
      </c>
      <c r="F5" s="32">
        <f>base4!R121</f>
        <v>7</v>
      </c>
      <c r="G5" s="32">
        <f>base4!S121</f>
        <v>13</v>
      </c>
      <c r="H5" s="32">
        <f>base4!T121</f>
        <v>17</v>
      </c>
      <c r="I5" s="32"/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base4!N122</f>
        <v>1</v>
      </c>
      <c r="C6" s="32">
        <f>base4!O122</f>
        <v>5</v>
      </c>
      <c r="D6" s="32">
        <f>base4!P122</f>
        <v>12</v>
      </c>
      <c r="E6" s="32">
        <f>base4!Q122</f>
        <v>8</v>
      </c>
      <c r="F6" s="32">
        <f>base4!R122</f>
        <v>15</v>
      </c>
      <c r="G6" s="32">
        <f>base4!S122</f>
        <v>14</v>
      </c>
      <c r="H6" s="32">
        <f>base4!T122</f>
        <v>13</v>
      </c>
      <c r="I6" s="32"/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base4!N123</f>
        <v>9</v>
      </c>
      <c r="C7" s="32">
        <f>base4!O123</f>
        <v>11</v>
      </c>
      <c r="D7" s="32">
        <f>base4!P123</f>
        <v>14</v>
      </c>
      <c r="E7" s="32">
        <f>base4!Q123</f>
        <v>1</v>
      </c>
      <c r="F7" s="32">
        <f>base4!R123</f>
        <v>2</v>
      </c>
      <c r="G7" s="32">
        <f>base4!S123</f>
        <v>13</v>
      </c>
      <c r="H7" s="32">
        <f>base4!T123</f>
        <v>16</v>
      </c>
      <c r="I7" s="32"/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base4!N124</f>
        <v>3</v>
      </c>
      <c r="C8" s="32">
        <f>base4!O124</f>
        <v>4</v>
      </c>
      <c r="D8" s="32">
        <f>base4!P124</f>
        <v>7</v>
      </c>
      <c r="E8" s="32">
        <f>base4!Q124</f>
        <v>8</v>
      </c>
      <c r="F8" s="32">
        <f>base4!R124</f>
        <v>11</v>
      </c>
      <c r="G8" s="32">
        <f>base4!S124</f>
        <v>12</v>
      </c>
      <c r="H8" s="32">
        <f>base4!T124</f>
        <v>15</v>
      </c>
      <c r="I8" s="32"/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base4!N125</f>
        <v>7</v>
      </c>
      <c r="C9" s="32">
        <f>base4!O125</f>
        <v>14</v>
      </c>
      <c r="D9" s="32">
        <f>base4!P125</f>
        <v>4</v>
      </c>
      <c r="E9" s="32">
        <f>base4!Q125</f>
        <v>3</v>
      </c>
      <c r="F9" s="32">
        <f>base4!R125</f>
        <v>10</v>
      </c>
      <c r="G9" s="32">
        <f>base4!S125</f>
        <v>16</v>
      </c>
      <c r="H9" s="32">
        <f>base4!T125</f>
        <v>2</v>
      </c>
      <c r="I9" s="32"/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base4!N126</f>
        <v>8</v>
      </c>
      <c r="C10" s="32">
        <f>base4!O126</f>
        <v>15</v>
      </c>
      <c r="D10" s="32">
        <f>base4!P126</f>
        <v>3</v>
      </c>
      <c r="E10" s="32">
        <f>base4!Q126</f>
        <v>12</v>
      </c>
      <c r="F10" s="32">
        <f>base4!R126</f>
        <v>2</v>
      </c>
      <c r="G10" s="32">
        <f>base4!S126</f>
        <v>9</v>
      </c>
      <c r="H10" s="32">
        <f>base4!T126</f>
        <v>16</v>
      </c>
      <c r="I10" s="32"/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base4!N127</f>
        <v>2</v>
      </c>
      <c r="C11" s="32">
        <f>base4!O127</f>
        <v>9</v>
      </c>
      <c r="D11" s="32">
        <f>base4!P127</f>
        <v>12</v>
      </c>
      <c r="E11" s="32">
        <f>base4!Q127</f>
        <v>10</v>
      </c>
      <c r="F11" s="32">
        <f>base4!R127</f>
        <v>13</v>
      </c>
      <c r="G11" s="32">
        <f>base4!S127</f>
        <v>6</v>
      </c>
      <c r="H11" s="32">
        <f>base4!T127</f>
        <v>8</v>
      </c>
      <c r="I11" s="32"/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base4!N128</f>
        <v>7</v>
      </c>
      <c r="C12" s="32">
        <f>base4!O128</f>
        <v>14</v>
      </c>
      <c r="D12" s="32">
        <f>base4!P128</f>
        <v>3</v>
      </c>
      <c r="E12" s="32">
        <f>base4!Q128</f>
        <v>5</v>
      </c>
      <c r="F12" s="32">
        <f>base4!R128</f>
        <v>12</v>
      </c>
      <c r="G12" s="32">
        <f>base4!S128</f>
        <v>10</v>
      </c>
      <c r="H12" s="32">
        <f>base4!T128</f>
        <v>16</v>
      </c>
      <c r="I12" s="32"/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base4!N129</f>
        <v>14</v>
      </c>
      <c r="C13" s="32">
        <f>base4!O129</f>
        <v>12</v>
      </c>
      <c r="D13" s="32">
        <f>base4!P129</f>
        <v>9</v>
      </c>
      <c r="E13" s="32">
        <f>base4!Q129</f>
        <v>5</v>
      </c>
      <c r="F13" s="32">
        <f>base4!R129</f>
        <v>3</v>
      </c>
      <c r="G13" s="32">
        <f>base4!S129</f>
        <v>10</v>
      </c>
      <c r="H13" s="32">
        <f>base4!T129</f>
        <v>2</v>
      </c>
      <c r="I13" s="32"/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base4!N130</f>
        <v>12</v>
      </c>
      <c r="C14" s="32">
        <f>base4!O130</f>
        <v>14</v>
      </c>
      <c r="D14" s="32">
        <f>base4!P130</f>
        <v>13</v>
      </c>
      <c r="E14" s="32">
        <f>base4!Q130</f>
        <v>16</v>
      </c>
      <c r="F14" s="32">
        <f>base4!R130</f>
        <v>4</v>
      </c>
      <c r="G14" s="32">
        <f>base4!S130</f>
        <v>5</v>
      </c>
      <c r="H14" s="32">
        <f>base4!T130</f>
        <v>18</v>
      </c>
      <c r="I14" s="32"/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base4!N131</f>
        <v>12</v>
      </c>
      <c r="C15" s="32">
        <f>base4!O131</f>
        <v>14</v>
      </c>
      <c r="D15" s="32">
        <f>base4!P131</f>
        <v>16</v>
      </c>
      <c r="E15" s="32">
        <f>base4!Q131</f>
        <v>9</v>
      </c>
      <c r="F15" s="32">
        <f>base4!R131</f>
        <v>10</v>
      </c>
      <c r="G15" s="32">
        <f>base4!S131</f>
        <v>3</v>
      </c>
      <c r="H15" s="32">
        <f>base4!T131</f>
        <v>1</v>
      </c>
      <c r="I15" s="32"/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base4!N132</f>
        <v>14</v>
      </c>
      <c r="C16" s="32">
        <f>base4!O132</f>
        <v>3</v>
      </c>
      <c r="D16" s="32">
        <f>base4!P132</f>
        <v>16</v>
      </c>
      <c r="E16" s="32">
        <f>base4!Q132</f>
        <v>11</v>
      </c>
      <c r="F16" s="32">
        <f>base4!R132</f>
        <v>8</v>
      </c>
      <c r="G16" s="32">
        <f>base4!S132</f>
        <v>18</v>
      </c>
      <c r="H16" s="32">
        <f>base4!T132</f>
        <v>15</v>
      </c>
      <c r="I16" s="32"/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base4!N133</f>
        <v>6</v>
      </c>
      <c r="C17" s="32">
        <f>base4!O133</f>
        <v>17</v>
      </c>
      <c r="D17" s="32">
        <f>base4!P133</f>
        <v>4</v>
      </c>
      <c r="E17" s="32">
        <f>base4!Q133</f>
        <v>11</v>
      </c>
      <c r="F17" s="32">
        <f>base4!R133</f>
        <v>15</v>
      </c>
      <c r="G17" s="32">
        <f>base4!S133</f>
        <v>16</v>
      </c>
      <c r="H17" s="32">
        <f>base4!T133</f>
        <v>5</v>
      </c>
      <c r="I17" s="32"/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base4!N134</f>
        <v>14</v>
      </c>
      <c r="C18" s="32">
        <f>base4!O134</f>
        <v>8</v>
      </c>
      <c r="D18" s="32">
        <f>base4!P134</f>
        <v>15</v>
      </c>
      <c r="E18" s="32">
        <f>base4!Q134</f>
        <v>1</v>
      </c>
      <c r="F18" s="32">
        <f>base4!R134</f>
        <v>4</v>
      </c>
      <c r="G18" s="32">
        <f>base4!S134</f>
        <v>11</v>
      </c>
      <c r="H18" s="32">
        <f>base4!T134</f>
        <v>5</v>
      </c>
      <c r="I18" s="32"/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base4!N135</f>
        <v>7</v>
      </c>
      <c r="C19" s="32">
        <f>base4!O135</f>
        <v>4</v>
      </c>
      <c r="D19" s="32">
        <f>base4!P135</f>
        <v>15</v>
      </c>
      <c r="E19" s="32">
        <f>base4!Q135</f>
        <v>13</v>
      </c>
      <c r="F19" s="32">
        <f>base4!R135</f>
        <v>9</v>
      </c>
      <c r="G19" s="32">
        <f>base4!S135</f>
        <v>6</v>
      </c>
      <c r="H19" s="32">
        <f>base4!T135</f>
        <v>18</v>
      </c>
      <c r="I19" s="32"/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base4!N136</f>
        <v>7</v>
      </c>
      <c r="C20" s="32">
        <f>base4!O136</f>
        <v>4</v>
      </c>
      <c r="D20" s="32">
        <f>base4!P136</f>
        <v>15</v>
      </c>
      <c r="E20" s="32">
        <f>base4!Q136</f>
        <v>13</v>
      </c>
      <c r="F20" s="32">
        <f>base4!R136</f>
        <v>9</v>
      </c>
      <c r="G20" s="32">
        <f>base4!S136</f>
        <v>6</v>
      </c>
      <c r="H20" s="32">
        <f>base4!T136</f>
        <v>18</v>
      </c>
      <c r="I20" s="32"/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base4!N137</f>
        <v>14</v>
      </c>
      <c r="C21" s="32">
        <f>base4!O137</f>
        <v>3</v>
      </c>
      <c r="D21" s="32">
        <f>base4!P137</f>
        <v>17</v>
      </c>
      <c r="E21" s="32">
        <f>base4!Q137</f>
        <v>11</v>
      </c>
      <c r="F21" s="32">
        <f>base4!R137</f>
        <v>8</v>
      </c>
      <c r="G21" s="32">
        <f>base4!S137</f>
        <v>18</v>
      </c>
      <c r="H21" s="32">
        <f>base4!T137</f>
        <v>15</v>
      </c>
      <c r="I21" s="32"/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base4!N138</f>
        <v>3</v>
      </c>
      <c r="C22" s="32">
        <f>base4!O138</f>
        <v>17</v>
      </c>
      <c r="D22" s="32">
        <f>base4!P138</f>
        <v>11</v>
      </c>
      <c r="E22" s="32">
        <f>base4!Q138</f>
        <v>16</v>
      </c>
      <c r="F22" s="32">
        <f>base4!R138</f>
        <v>8</v>
      </c>
      <c r="G22" s="32">
        <f>base4!S138</f>
        <v>18</v>
      </c>
      <c r="H22" s="32">
        <f>base4!T138</f>
        <v>15</v>
      </c>
      <c r="I22" s="32"/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base4!N139</f>
        <v>14</v>
      </c>
      <c r="C23" s="32">
        <f>base4!O139</f>
        <v>3</v>
      </c>
      <c r="D23" s="32">
        <f>base4!P139</f>
        <v>2</v>
      </c>
      <c r="E23" s="32">
        <f>base4!Q139</f>
        <v>13</v>
      </c>
      <c r="F23" s="32">
        <f>base4!R139</f>
        <v>8</v>
      </c>
      <c r="G23" s="32">
        <f>base4!S139</f>
        <v>18</v>
      </c>
      <c r="H23" s="32">
        <f>base4!T139</f>
        <v>15</v>
      </c>
      <c r="I23" s="32"/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base4!N140</f>
        <v>17</v>
      </c>
      <c r="C24" s="32">
        <f>base4!O140</f>
        <v>14</v>
      </c>
      <c r="D24" s="32">
        <f>base4!P140</f>
        <v>16</v>
      </c>
      <c r="E24" s="32">
        <f>base4!Q140</f>
        <v>11</v>
      </c>
      <c r="F24" s="32">
        <f>base4!R140</f>
        <v>8</v>
      </c>
      <c r="G24" s="32">
        <f>base4!S140</f>
        <v>18</v>
      </c>
      <c r="H24" s="32">
        <f>base4!T140</f>
        <v>15</v>
      </c>
      <c r="I24" s="32"/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base4!N141</f>
        <v>3</v>
      </c>
      <c r="C25" s="32">
        <f>base4!O141</f>
        <v>17</v>
      </c>
      <c r="D25" s="32">
        <f>base4!P141</f>
        <v>11</v>
      </c>
      <c r="E25" s="32">
        <f>base4!Q141</f>
        <v>16</v>
      </c>
      <c r="F25" s="32">
        <f>base4!R141</f>
        <v>8</v>
      </c>
      <c r="G25" s="32">
        <f>base4!S141</f>
        <v>18</v>
      </c>
      <c r="H25" s="32">
        <f>base4!T141</f>
        <v>15</v>
      </c>
      <c r="I25" s="32"/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base4!N142</f>
        <v>16</v>
      </c>
      <c r="C26" s="32">
        <f>base4!O142</f>
        <v>14</v>
      </c>
      <c r="D26" s="32">
        <f>base4!P142</f>
        <v>13</v>
      </c>
      <c r="E26" s="32">
        <f>base4!Q142</f>
        <v>5</v>
      </c>
      <c r="F26" s="32">
        <f>base4!R142</f>
        <v>6</v>
      </c>
      <c r="G26" s="32">
        <f>base4!S142</f>
        <v>8</v>
      </c>
      <c r="H26" s="32">
        <f>base4!T142</f>
        <v>15</v>
      </c>
      <c r="I26" s="32"/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base4!N143</f>
        <v>2</v>
      </c>
      <c r="C27" s="32">
        <f>base4!O143</f>
        <v>14</v>
      </c>
      <c r="D27" s="32">
        <f>base4!P143</f>
        <v>6</v>
      </c>
      <c r="E27" s="32">
        <f>base4!Q143</f>
        <v>11</v>
      </c>
      <c r="F27" s="32">
        <f>base4!R143</f>
        <v>15</v>
      </c>
      <c r="G27" s="32">
        <f>base4!S143</f>
        <v>13</v>
      </c>
      <c r="H27" s="32">
        <f>base4!T143</f>
        <v>5</v>
      </c>
      <c r="I27" s="32"/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base4!N144</f>
        <v>14</v>
      </c>
      <c r="C28" s="32">
        <f>base4!O144</f>
        <v>17</v>
      </c>
      <c r="D28" s="32">
        <f>base4!P144</f>
        <v>2</v>
      </c>
      <c r="E28" s="32">
        <f>base4!Q144</f>
        <v>16</v>
      </c>
      <c r="F28" s="32">
        <f>base4!R144</f>
        <v>13</v>
      </c>
      <c r="G28" s="32">
        <f>base4!S144</f>
        <v>8</v>
      </c>
      <c r="H28" s="32">
        <f>base4!T144</f>
        <v>5</v>
      </c>
      <c r="I28" s="32"/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base4!N145</f>
        <v>14</v>
      </c>
      <c r="C29" s="32">
        <f>base4!O145</f>
        <v>2</v>
      </c>
      <c r="D29" s="32">
        <f>base4!P145</f>
        <v>3</v>
      </c>
      <c r="E29" s="32">
        <f>base4!Q145</f>
        <v>16</v>
      </c>
      <c r="F29" s="32">
        <f>base4!R145</f>
        <v>11</v>
      </c>
      <c r="G29" s="32">
        <f>base4!S145</f>
        <v>8</v>
      </c>
      <c r="H29" s="32">
        <f>base4!T145</f>
        <v>5</v>
      </c>
      <c r="I29" s="32"/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base4!N146</f>
        <v>13</v>
      </c>
      <c r="C30" s="32">
        <f>base4!O146</f>
        <v>16</v>
      </c>
      <c r="D30" s="32">
        <f>base4!P146</f>
        <v>7</v>
      </c>
      <c r="E30" s="32">
        <f>base4!Q146</f>
        <v>2</v>
      </c>
      <c r="F30" s="32">
        <f>base4!R146</f>
        <v>8</v>
      </c>
      <c r="G30" s="32">
        <f>base4!S146</f>
        <v>9</v>
      </c>
      <c r="H30" s="32">
        <f>base4!T146</f>
        <v>18</v>
      </c>
      <c r="I30" s="32"/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base4!N147</f>
        <v>17</v>
      </c>
      <c r="C31" s="32">
        <f>base4!O147</f>
        <v>7</v>
      </c>
      <c r="D31" s="32">
        <f>base4!P147</f>
        <v>18</v>
      </c>
      <c r="E31" s="32">
        <f>base4!Q147</f>
        <v>2</v>
      </c>
      <c r="F31" s="32">
        <f>base4!R147</f>
        <v>13</v>
      </c>
      <c r="G31" s="32">
        <f>base4!S147</f>
        <v>11</v>
      </c>
      <c r="H31" s="32">
        <f>base4!T147</f>
        <v>6</v>
      </c>
      <c r="I31" s="32"/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base4!N148</f>
        <v>3</v>
      </c>
      <c r="C32" s="32">
        <f>base4!O148</f>
        <v>2</v>
      </c>
      <c r="D32" s="32">
        <f>base4!P148</f>
        <v>11</v>
      </c>
      <c r="E32" s="32">
        <f>base4!Q148</f>
        <v>16</v>
      </c>
      <c r="F32" s="32">
        <f>base4!R148</f>
        <v>18</v>
      </c>
      <c r="G32" s="32">
        <f>base4!S148</f>
        <v>9</v>
      </c>
      <c r="H32" s="32">
        <f>base4!T148</f>
        <v>12</v>
      </c>
      <c r="I32" s="32"/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base4!N149</f>
        <v>3</v>
      </c>
      <c r="C33" s="32">
        <f>base4!O149</f>
        <v>17</v>
      </c>
      <c r="D33" s="32">
        <f>base4!P149</f>
        <v>11</v>
      </c>
      <c r="E33" s="32">
        <f>base4!Q149</f>
        <v>13</v>
      </c>
      <c r="F33" s="32">
        <f>base4!R149</f>
        <v>7</v>
      </c>
      <c r="G33" s="32">
        <f>base4!S149</f>
        <v>9</v>
      </c>
      <c r="H33" s="32">
        <f>base4!T149</f>
        <v>12</v>
      </c>
      <c r="I33" s="32"/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base4!N150</f>
        <v>14</v>
      </c>
      <c r="C34" s="32">
        <f>base4!O150</f>
        <v>16</v>
      </c>
      <c r="D34" s="32">
        <f>base4!P150</f>
        <v>17</v>
      </c>
      <c r="E34" s="32">
        <f>base4!Q150</f>
        <v>11</v>
      </c>
      <c r="F34" s="32">
        <f>base4!R150</f>
        <v>18</v>
      </c>
      <c r="G34" s="32">
        <f>base4!S150</f>
        <v>9</v>
      </c>
      <c r="H34" s="32">
        <f>base4!T150</f>
        <v>12</v>
      </c>
      <c r="I34" s="32"/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base4!N151</f>
        <v>3</v>
      </c>
      <c r="C35" s="32">
        <f>base4!O151</f>
        <v>7</v>
      </c>
      <c r="D35" s="32">
        <f>base4!P151</f>
        <v>2</v>
      </c>
      <c r="E35" s="32">
        <f>base4!Q151</f>
        <v>6</v>
      </c>
      <c r="F35" s="32">
        <f>base4!R151</f>
        <v>11</v>
      </c>
      <c r="G35" s="32">
        <f>base4!S151</f>
        <v>9</v>
      </c>
      <c r="H35" s="32">
        <f>base4!T151</f>
        <v>12</v>
      </c>
      <c r="I35" s="32"/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base4!N152</f>
        <v>16</v>
      </c>
      <c r="C36" s="32">
        <f>base4!O152</f>
        <v>4</v>
      </c>
      <c r="D36" s="32">
        <f>base4!P152</f>
        <v>3</v>
      </c>
      <c r="E36" s="32">
        <f>base4!Q152</f>
        <v>11</v>
      </c>
      <c r="F36" s="32">
        <f>base4!R152</f>
        <v>18</v>
      </c>
      <c r="G36" s="32">
        <f>base4!S152</f>
        <v>9</v>
      </c>
      <c r="H36" s="32">
        <f>base4!T152</f>
        <v>12</v>
      </c>
      <c r="I36" s="32"/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base4!N153</f>
        <v>14</v>
      </c>
      <c r="C37" s="32">
        <f>base4!O153</f>
        <v>17</v>
      </c>
      <c r="D37" s="32">
        <f>base4!P153</f>
        <v>2</v>
      </c>
      <c r="E37" s="32">
        <f>base4!Q153</f>
        <v>11</v>
      </c>
      <c r="F37" s="32">
        <f>base4!R153</f>
        <v>8</v>
      </c>
      <c r="G37" s="32">
        <f>base4!S153</f>
        <v>18</v>
      </c>
      <c r="H37" s="32">
        <f>base4!T153</f>
        <v>15</v>
      </c>
      <c r="I37" s="32"/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base4!N154</f>
        <v>2</v>
      </c>
      <c r="C38" s="32">
        <f>base4!O154</f>
        <v>4</v>
      </c>
      <c r="D38" s="32">
        <f>base4!P154</f>
        <v>17</v>
      </c>
      <c r="E38" s="32">
        <f>base4!Q154</f>
        <v>6</v>
      </c>
      <c r="F38" s="32">
        <f>base4!R154</f>
        <v>8</v>
      </c>
      <c r="G38" s="32">
        <f>base4!S154</f>
        <v>18</v>
      </c>
      <c r="H38" s="32">
        <f>base4!T154</f>
        <v>15</v>
      </c>
      <c r="I38" s="32"/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base4!N155</f>
        <v>14</v>
      </c>
      <c r="C39" s="32">
        <f>base4!O155</f>
        <v>3</v>
      </c>
      <c r="D39" s="32">
        <f>base4!P155</f>
        <v>8</v>
      </c>
      <c r="E39" s="32">
        <f>base4!Q155</f>
        <v>16</v>
      </c>
      <c r="F39" s="32">
        <f>base4!R155</f>
        <v>6</v>
      </c>
      <c r="G39" s="32">
        <f>base4!S155</f>
        <v>18</v>
      </c>
      <c r="H39" s="32">
        <f>base4!T155</f>
        <v>15</v>
      </c>
      <c r="I39" s="32"/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base4!N156</f>
        <v>14</v>
      </c>
      <c r="C40" s="32">
        <f>base4!O156</f>
        <v>3</v>
      </c>
      <c r="D40" s="32">
        <f>base4!P156</f>
        <v>2</v>
      </c>
      <c r="E40" s="32">
        <f>base4!Q156</f>
        <v>11</v>
      </c>
      <c r="F40" s="32">
        <f>base4!R156</f>
        <v>8</v>
      </c>
      <c r="G40" s="32">
        <f>base4!S156</f>
        <v>18</v>
      </c>
      <c r="H40" s="32">
        <f>base4!T156</f>
        <v>15</v>
      </c>
      <c r="I40" s="32"/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base4!N157</f>
        <v>16</v>
      </c>
      <c r="C41" s="32">
        <f>base4!O157</f>
        <v>14</v>
      </c>
      <c r="D41" s="32">
        <f>base4!P157</f>
        <v>2</v>
      </c>
      <c r="E41" s="32">
        <f>base4!Q157</f>
        <v>13</v>
      </c>
      <c r="F41" s="32">
        <f>base4!R157</f>
        <v>8</v>
      </c>
      <c r="G41" s="32">
        <f>base4!S157</f>
        <v>18</v>
      </c>
      <c r="H41" s="32">
        <f>base4!T157</f>
        <v>15</v>
      </c>
      <c r="I41" s="32"/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base4!N158</f>
        <v>3</v>
      </c>
      <c r="C42" s="32">
        <f>base4!O158</f>
        <v>2</v>
      </c>
      <c r="D42" s="32">
        <f>base4!P158</f>
        <v>11</v>
      </c>
      <c r="E42" s="32">
        <f>base4!Q158</f>
        <v>16</v>
      </c>
      <c r="F42" s="32">
        <f>base4!R158</f>
        <v>18</v>
      </c>
      <c r="G42" s="32">
        <f>base4!S158</f>
        <v>9</v>
      </c>
      <c r="H42" s="32">
        <f>base4!T158</f>
        <v>12</v>
      </c>
      <c r="I42" s="32"/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base4!N159</f>
        <v>3</v>
      </c>
      <c r="C43" s="32">
        <f>base4!O159</f>
        <v>4</v>
      </c>
      <c r="D43" s="32">
        <f>base4!P159</f>
        <v>16</v>
      </c>
      <c r="E43" s="32">
        <f>base4!Q159</f>
        <v>11</v>
      </c>
      <c r="F43" s="32">
        <f>base4!R159</f>
        <v>18</v>
      </c>
      <c r="G43" s="32">
        <f>base4!S159</f>
        <v>9</v>
      </c>
      <c r="H43" s="32">
        <f>base4!T159</f>
        <v>12</v>
      </c>
      <c r="I43" s="32"/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base4!N160</f>
        <v>16</v>
      </c>
      <c r="C44" s="32">
        <f>base4!O160</f>
        <v>11</v>
      </c>
      <c r="D44" s="32">
        <f>base4!P160</f>
        <v>14</v>
      </c>
      <c r="E44" s="32">
        <f>base4!Q160</f>
        <v>2</v>
      </c>
      <c r="F44" s="32">
        <f>base4!R160</f>
        <v>18</v>
      </c>
      <c r="G44" s="32">
        <f>base4!S160</f>
        <v>9</v>
      </c>
      <c r="H44" s="32">
        <f>base4!T160</f>
        <v>12</v>
      </c>
      <c r="I44" s="32"/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base4!N161</f>
        <v>17</v>
      </c>
      <c r="C45" s="32">
        <f>base4!O161</f>
        <v>4</v>
      </c>
      <c r="D45" s="32">
        <f>base4!P161</f>
        <v>16</v>
      </c>
      <c r="E45" s="32">
        <f>base4!Q161</f>
        <v>11</v>
      </c>
      <c r="F45" s="32">
        <f>base4!R161</f>
        <v>18</v>
      </c>
      <c r="G45" s="32">
        <f>base4!S161</f>
        <v>9</v>
      </c>
      <c r="H45" s="32">
        <f>base4!T161</f>
        <v>12</v>
      </c>
      <c r="I45" s="32"/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base4!N162</f>
        <v>14</v>
      </c>
      <c r="C46" s="32">
        <f>base4!O162</f>
        <v>3</v>
      </c>
      <c r="D46" s="32">
        <f>base4!P162</f>
        <v>8</v>
      </c>
      <c r="E46" s="32">
        <f>base4!Q162</f>
        <v>16</v>
      </c>
      <c r="F46" s="32">
        <f>base4!R162</f>
        <v>18</v>
      </c>
      <c r="G46" s="32">
        <f>base4!S162</f>
        <v>11</v>
      </c>
      <c r="H46" s="32">
        <f>base4!T162</f>
        <v>10</v>
      </c>
      <c r="I46" s="32"/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base4!N163</f>
        <v>14</v>
      </c>
      <c r="C47" s="32">
        <f>base4!O163</f>
        <v>3</v>
      </c>
      <c r="D47" s="32">
        <f>base4!P163</f>
        <v>16</v>
      </c>
      <c r="E47" s="32">
        <f>base4!Q163</f>
        <v>13</v>
      </c>
      <c r="F47" s="32">
        <f>base4!R163</f>
        <v>12</v>
      </c>
      <c r="G47" s="32">
        <f>base4!S163</f>
        <v>1</v>
      </c>
      <c r="H47" s="32">
        <f>base4!T163</f>
        <v>8</v>
      </c>
      <c r="I47" s="32"/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base4!N164</f>
        <v>7</v>
      </c>
      <c r="C48" s="32">
        <f>base4!O164</f>
        <v>17</v>
      </c>
      <c r="D48" s="32">
        <f>base4!P164</f>
        <v>3</v>
      </c>
      <c r="E48" s="32">
        <f>base4!Q164</f>
        <v>11</v>
      </c>
      <c r="F48" s="32">
        <f>base4!R164</f>
        <v>15</v>
      </c>
      <c r="G48" s="32">
        <f>base4!S164</f>
        <v>12</v>
      </c>
      <c r="H48" s="32">
        <f>base4!T164</f>
        <v>9</v>
      </c>
      <c r="I48" s="32"/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base4!N165</f>
        <v>14</v>
      </c>
      <c r="C49" s="32">
        <f>base4!O165</f>
        <v>2</v>
      </c>
      <c r="D49" s="32">
        <f>base4!P165</f>
        <v>11</v>
      </c>
      <c r="E49" s="32">
        <f>base4!Q165</f>
        <v>17</v>
      </c>
      <c r="F49" s="32">
        <f>base4!R165</f>
        <v>15</v>
      </c>
      <c r="G49" s="32">
        <f>base4!S165</f>
        <v>12</v>
      </c>
      <c r="H49" s="32">
        <f>base4!T165</f>
        <v>9</v>
      </c>
      <c r="I49" s="32"/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base4!N166</f>
        <v>17</v>
      </c>
      <c r="C50" s="32">
        <f>base4!O166</f>
        <v>3</v>
      </c>
      <c r="D50" s="32">
        <f>base4!P166</f>
        <v>16</v>
      </c>
      <c r="E50" s="32">
        <f>base4!Q166</f>
        <v>2</v>
      </c>
      <c r="F50" s="32">
        <f>base4!R166</f>
        <v>15</v>
      </c>
      <c r="G50" s="32">
        <f>base4!S166</f>
        <v>12</v>
      </c>
      <c r="H50" s="32">
        <f>base4!T166</f>
        <v>9</v>
      </c>
      <c r="I50" s="32"/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base4!N167</f>
        <v>2</v>
      </c>
      <c r="C51" s="32">
        <f>base4!O167</f>
        <v>14</v>
      </c>
      <c r="D51" s="32">
        <f>base4!P167</f>
        <v>3</v>
      </c>
      <c r="E51" s="32">
        <f>base4!Q167</f>
        <v>6</v>
      </c>
      <c r="F51" s="32">
        <f>base4!R167</f>
        <v>12</v>
      </c>
      <c r="G51" s="32">
        <f>base4!S167</f>
        <v>1</v>
      </c>
      <c r="H51" s="32">
        <f>base4!T167</f>
        <v>8</v>
      </c>
      <c r="I51" s="32"/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674" priority="6" operator="equal">
      <formula>#REF!</formula>
    </cfRule>
    <cfRule type="cellIs" dxfId="673" priority="7" operator="equal">
      <formula>#REF!</formula>
    </cfRule>
    <cfRule type="cellIs" dxfId="672" priority="8" operator="equal">
      <formula>#REF!</formula>
    </cfRule>
    <cfRule type="cellIs" dxfId="671" priority="9" operator="equal">
      <formula>#REF!</formula>
    </cfRule>
    <cfRule type="cellIs" dxfId="670" priority="10" operator="equal">
      <formula>#REF!</formula>
    </cfRule>
  </conditionalFormatting>
  <conditionalFormatting sqref="B1:P1 A2:A51">
    <cfRule type="cellIs" dxfId="669" priority="11" operator="equal">
      <formula>#REF!</formula>
    </cfRule>
    <cfRule type="cellIs" dxfId="668" priority="12" operator="equal">
      <formula>#REF!</formula>
    </cfRule>
    <cfRule type="cellIs" dxfId="667" priority="13" operator="equal">
      <formula>#REF!</formula>
    </cfRule>
    <cfRule type="cellIs" dxfId="666" priority="14" operator="equal">
      <formula>#REF!</formula>
    </cfRule>
    <cfRule type="cellIs" dxfId="6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00A783-E496-4360-8A1D-1BB178D996A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B2023A0-A36D-4A09-8DE8-B132D5100A8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C5AE58-A256-40DF-A064-80D42735F1D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260276C-6A26-4AE1-9A56-EA3C36F0C82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A09D478-4432-4A60-AB08-40DE6DFE4ED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4" sqref="N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+base4!C65</f>
        <v>3</v>
      </c>
      <c r="C2" s="32">
        <f>+base4!D65</f>
        <v>2</v>
      </c>
      <c r="D2" s="32">
        <f>+base4!E65</f>
        <v>5</v>
      </c>
      <c r="E2" s="32">
        <f>+base4!F65</f>
        <v>10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+base4!C66</f>
        <v>6</v>
      </c>
      <c r="C3" s="32">
        <f>+base4!D66</f>
        <v>8</v>
      </c>
      <c r="D3" s="32">
        <f>+base4!E66</f>
        <v>13</v>
      </c>
      <c r="E3" s="32">
        <f>+base4!F66</f>
        <v>2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+base4!C67</f>
        <v>7</v>
      </c>
      <c r="C4" s="32">
        <f>+base4!D67</f>
        <v>5</v>
      </c>
      <c r="D4" s="32">
        <f>+base4!E67</f>
        <v>6</v>
      </c>
      <c r="E4" s="32">
        <f>+base4!F67</f>
        <v>10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+base4!C68</f>
        <v>10</v>
      </c>
      <c r="C5" s="32">
        <f>+base4!D68</f>
        <v>8</v>
      </c>
      <c r="D5" s="32">
        <f>+base4!E68</f>
        <v>3</v>
      </c>
      <c r="E5" s="32">
        <f>+base4!F68</f>
        <v>1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+base4!C69</f>
        <v>2</v>
      </c>
      <c r="C6" s="32">
        <f>+base4!D69</f>
        <v>1</v>
      </c>
      <c r="D6" s="32">
        <f>+base4!E69</f>
        <v>4</v>
      </c>
      <c r="E6" s="32">
        <f>+base4!F69</f>
        <v>12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+base4!C70</f>
        <v>3</v>
      </c>
      <c r="C7" s="32">
        <f>+base4!D70</f>
        <v>9</v>
      </c>
      <c r="D7" s="32">
        <f>+base4!E70</f>
        <v>12</v>
      </c>
      <c r="E7" s="32">
        <f>+base4!F70</f>
        <v>14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+base4!C71</f>
        <v>1</v>
      </c>
      <c r="C8" s="32">
        <f>+base4!D71</f>
        <v>3</v>
      </c>
      <c r="D8" s="32">
        <f>+base4!E71</f>
        <v>5</v>
      </c>
      <c r="E8" s="32">
        <f>+base4!F71</f>
        <v>7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+base4!C72</f>
        <v>8</v>
      </c>
      <c r="C9" s="32">
        <f>+base4!D72</f>
        <v>7</v>
      </c>
      <c r="D9" s="32">
        <f>+base4!E72</f>
        <v>15</v>
      </c>
      <c r="E9" s="32">
        <f>+base4!F72</f>
        <v>4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+base4!C73</f>
        <v>13</v>
      </c>
      <c r="C10" s="32">
        <f>+base4!D73</f>
        <v>8</v>
      </c>
      <c r="D10" s="32">
        <f>+base4!E73</f>
        <v>14</v>
      </c>
      <c r="E10" s="32">
        <f>+base4!F73</f>
        <v>3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+base4!C74</f>
        <v>18</v>
      </c>
      <c r="C11" s="32">
        <f>+base4!D74</f>
        <v>2</v>
      </c>
      <c r="D11" s="32">
        <f>+base4!E74</f>
        <v>15</v>
      </c>
      <c r="E11" s="32">
        <f>+base4!F74</f>
        <v>12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+base4!C75</f>
        <v>13</v>
      </c>
      <c r="C12" s="32">
        <f>+base4!D75</f>
        <v>7</v>
      </c>
      <c r="D12" s="32">
        <f>+base4!E75</f>
        <v>15</v>
      </c>
      <c r="E12" s="32">
        <f>+base4!F75</f>
        <v>3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+base4!C76</f>
        <v>8</v>
      </c>
      <c r="C13" s="32">
        <f>+base4!D76</f>
        <v>14</v>
      </c>
      <c r="D13" s="32">
        <f>+base4!E76</f>
        <v>7</v>
      </c>
      <c r="E13" s="32">
        <f>+base4!F76</f>
        <v>9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+base4!C77</f>
        <v>7</v>
      </c>
      <c r="C14" s="32">
        <f>+base4!D77</f>
        <v>12</v>
      </c>
      <c r="D14" s="32">
        <f>+base4!E77</f>
        <v>17</v>
      </c>
      <c r="E14" s="32">
        <f>+base4!F77</f>
        <v>13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+base4!C78</f>
        <v>7</v>
      </c>
      <c r="C15" s="32">
        <f>+base4!D78</f>
        <v>12</v>
      </c>
      <c r="D15" s="32">
        <f>+base4!E78</f>
        <v>13</v>
      </c>
      <c r="E15" s="32">
        <f>+base4!F78</f>
        <v>16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+base4!C79</f>
        <v>4</v>
      </c>
      <c r="C16" s="32">
        <f>+base4!D79</f>
        <v>14</v>
      </c>
      <c r="D16" s="32">
        <f>+base4!E79</f>
        <v>2</v>
      </c>
      <c r="E16" s="32">
        <f>+base4!F79</f>
        <v>16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+base4!C80</f>
        <v>13</v>
      </c>
      <c r="C17" s="32">
        <f>+base4!D80</f>
        <v>6</v>
      </c>
      <c r="D17" s="32">
        <f>+base4!E80</f>
        <v>18</v>
      </c>
      <c r="E17" s="32">
        <f>+base4!F80</f>
        <v>4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+base4!C81</f>
        <v>10</v>
      </c>
      <c r="C18" s="32">
        <f>+base4!D81</f>
        <v>14</v>
      </c>
      <c r="D18" s="32">
        <f>+base4!E81</f>
        <v>17</v>
      </c>
      <c r="E18" s="32">
        <f>+base4!F81</f>
        <v>15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+base4!C82</f>
        <v>14</v>
      </c>
      <c r="C19" s="32">
        <f>+base4!D82</f>
        <v>7</v>
      </c>
      <c r="D19" s="32">
        <f>+base4!E82</f>
        <v>16</v>
      </c>
      <c r="E19" s="32">
        <f>+base4!F82</f>
        <v>15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+base4!C83</f>
        <v>14</v>
      </c>
      <c r="C20" s="32">
        <f>+base4!D83</f>
        <v>7</v>
      </c>
      <c r="D20" s="32">
        <f>+base4!E83</f>
        <v>16</v>
      </c>
      <c r="E20" s="32">
        <f>+base4!F83</f>
        <v>15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+base4!C84</f>
        <v>7</v>
      </c>
      <c r="C21" s="32">
        <f>+base4!D84</f>
        <v>14</v>
      </c>
      <c r="D21" s="32">
        <f>+base4!E84</f>
        <v>2</v>
      </c>
      <c r="E21" s="32">
        <f>+base4!F84</f>
        <v>17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+base4!C85</f>
        <v>7</v>
      </c>
      <c r="C22" s="32">
        <f>+base4!D85</f>
        <v>3</v>
      </c>
      <c r="D22" s="32">
        <f>+base4!E85</f>
        <v>2</v>
      </c>
      <c r="E22" s="32">
        <f>+base4!F85</f>
        <v>11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+base4!C86</f>
        <v>4</v>
      </c>
      <c r="C23" s="32">
        <f>+base4!D86</f>
        <v>14</v>
      </c>
      <c r="D23" s="32">
        <f>+base4!E86</f>
        <v>17</v>
      </c>
      <c r="E23" s="32">
        <f>+base4!F86</f>
        <v>2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+base4!C87</f>
        <v>7</v>
      </c>
      <c r="C24" s="32">
        <f>+base4!D87</f>
        <v>17</v>
      </c>
      <c r="D24" s="32">
        <f>+base4!E87</f>
        <v>2</v>
      </c>
      <c r="E24" s="32">
        <f>+base4!F87</f>
        <v>16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+base4!C88</f>
        <v>7</v>
      </c>
      <c r="C25" s="32">
        <f>+base4!D88</f>
        <v>3</v>
      </c>
      <c r="D25" s="32">
        <f>+base4!E88</f>
        <v>2</v>
      </c>
      <c r="E25" s="32">
        <f>+base4!F88</f>
        <v>11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+base4!C89</f>
        <v>7</v>
      </c>
      <c r="C26" s="32">
        <f>+base4!D89</f>
        <v>16</v>
      </c>
      <c r="D26" s="32">
        <f>+base4!E89</f>
        <v>3</v>
      </c>
      <c r="E26" s="32">
        <f>+base4!F89</f>
        <v>13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+base4!C90</f>
        <v>4</v>
      </c>
      <c r="C27" s="32">
        <f>+base4!D90</f>
        <v>2</v>
      </c>
      <c r="D27" s="32">
        <f>+base4!E90</f>
        <v>17</v>
      </c>
      <c r="E27" s="32">
        <f>+base4!F90</f>
        <v>6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+base4!C91</f>
        <v>7</v>
      </c>
      <c r="C28" s="32">
        <f>+base4!D91</f>
        <v>14</v>
      </c>
      <c r="D28" s="32">
        <f>+base4!E91</f>
        <v>11</v>
      </c>
      <c r="E28" s="32">
        <f>+base4!F91</f>
        <v>2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+base4!C92</f>
        <v>4</v>
      </c>
      <c r="C29" s="32">
        <f>+base4!D92</f>
        <v>14</v>
      </c>
      <c r="D29" s="32">
        <f>+base4!E92</f>
        <v>13</v>
      </c>
      <c r="E29" s="32">
        <f>+base4!F92</f>
        <v>3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+base4!C93</f>
        <v>4</v>
      </c>
      <c r="C30" s="32">
        <f>+base4!D93</f>
        <v>13</v>
      </c>
      <c r="D30" s="32">
        <f>+base4!E93</f>
        <v>11</v>
      </c>
      <c r="E30" s="32">
        <f>+base4!F93</f>
        <v>7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+base4!C94</f>
        <v>4</v>
      </c>
      <c r="C31" s="32">
        <f>+base4!D94</f>
        <v>17</v>
      </c>
      <c r="D31" s="32">
        <f>+base4!E94</f>
        <v>3</v>
      </c>
      <c r="E31" s="32">
        <f>+base4!F94</f>
        <v>18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+base4!C95</f>
        <v>4</v>
      </c>
      <c r="C32" s="32">
        <f>+base4!D95</f>
        <v>3</v>
      </c>
      <c r="D32" s="32">
        <f>+base4!E95</f>
        <v>14</v>
      </c>
      <c r="E32" s="32">
        <f>+base4!F95</f>
        <v>11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+base4!C96</f>
        <v>14</v>
      </c>
      <c r="C33" s="32">
        <f>+base4!D96</f>
        <v>3</v>
      </c>
      <c r="D33" s="32">
        <f>+base4!E96</f>
        <v>16</v>
      </c>
      <c r="E33" s="32">
        <f>+base4!F96</f>
        <v>11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+base4!C97</f>
        <v>7</v>
      </c>
      <c r="C34" s="32">
        <f>+base4!D97</f>
        <v>14</v>
      </c>
      <c r="D34" s="32">
        <f>+base4!E97</f>
        <v>2</v>
      </c>
      <c r="E34" s="32">
        <f>+base4!F97</f>
        <v>17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+base4!C98</f>
        <v>4</v>
      </c>
      <c r="C35" s="32">
        <f>+base4!D98</f>
        <v>3</v>
      </c>
      <c r="D35" s="32">
        <f>+base4!E98</f>
        <v>16</v>
      </c>
      <c r="E35" s="32">
        <f>+base4!F98</f>
        <v>2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+base4!C99</f>
        <v>14</v>
      </c>
      <c r="C36" s="32">
        <f>+base4!D99</f>
        <v>16</v>
      </c>
      <c r="D36" s="32">
        <f>+base4!E99</f>
        <v>17</v>
      </c>
      <c r="E36" s="32">
        <f>+base4!F99</f>
        <v>3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+base4!C100</f>
        <v>4</v>
      </c>
      <c r="C37" s="32">
        <f>+base4!D100</f>
        <v>14</v>
      </c>
      <c r="D37" s="32">
        <f>+base4!E100</f>
        <v>16</v>
      </c>
      <c r="E37" s="32">
        <f>+base4!F100</f>
        <v>2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+base4!C101</f>
        <v>7</v>
      </c>
      <c r="C38" s="32">
        <f>+base4!D101</f>
        <v>2</v>
      </c>
      <c r="D38" s="32">
        <f>+base4!E101</f>
        <v>14</v>
      </c>
      <c r="E38" s="32">
        <f>+base4!F101</f>
        <v>17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+base4!C102</f>
        <v>7</v>
      </c>
      <c r="C39" s="32">
        <f>+base4!D102</f>
        <v>14</v>
      </c>
      <c r="D39" s="32">
        <f>+base4!E102</f>
        <v>2</v>
      </c>
      <c r="E39" s="32">
        <f>+base4!F102</f>
        <v>8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+base4!C103</f>
        <v>7</v>
      </c>
      <c r="C40" s="32">
        <f>+base4!D103</f>
        <v>14</v>
      </c>
      <c r="D40" s="32">
        <f>+base4!E103</f>
        <v>16</v>
      </c>
      <c r="E40" s="32">
        <f>+base4!F103</f>
        <v>2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+base4!C104</f>
        <v>7</v>
      </c>
      <c r="C41" s="32">
        <f>+base4!D104</f>
        <v>16</v>
      </c>
      <c r="D41" s="32">
        <f>+base4!E104</f>
        <v>3</v>
      </c>
      <c r="E41" s="32">
        <f>+base4!F104</f>
        <v>2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+base4!C105</f>
        <v>4</v>
      </c>
      <c r="C42" s="32">
        <f>+base4!D105</f>
        <v>3</v>
      </c>
      <c r="D42" s="32">
        <f>+base4!E105</f>
        <v>14</v>
      </c>
      <c r="E42" s="32">
        <f>+base4!F105</f>
        <v>11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+base4!C106</f>
        <v>7</v>
      </c>
      <c r="C43" s="32">
        <f>+base4!D106</f>
        <v>3</v>
      </c>
      <c r="D43" s="32">
        <f>+base4!E106</f>
        <v>2</v>
      </c>
      <c r="E43" s="32">
        <f>+base4!F106</f>
        <v>16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+base4!C107</f>
        <v>17</v>
      </c>
      <c r="C44" s="32">
        <f>+base4!D107</f>
        <v>16</v>
      </c>
      <c r="D44" s="32">
        <f>+base4!E107</f>
        <v>7</v>
      </c>
      <c r="E44" s="32">
        <f>+base4!F107</f>
        <v>14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+base4!C108</f>
        <v>14</v>
      </c>
      <c r="C45" s="32">
        <f>+base4!D108</f>
        <v>17</v>
      </c>
      <c r="D45" s="32">
        <f>+base4!E108</f>
        <v>2</v>
      </c>
      <c r="E45" s="32">
        <f>+base4!F108</f>
        <v>16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+base4!C109</f>
        <v>7</v>
      </c>
      <c r="C46" s="32">
        <f>+base4!D109</f>
        <v>14</v>
      </c>
      <c r="D46" s="32">
        <f>+base4!E109</f>
        <v>2</v>
      </c>
      <c r="E46" s="32">
        <f>+base4!F109</f>
        <v>8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+base4!C110</f>
        <v>4</v>
      </c>
      <c r="C47" s="32">
        <f>+base4!D110</f>
        <v>14</v>
      </c>
      <c r="D47" s="32">
        <f>+base4!E110</f>
        <v>17</v>
      </c>
      <c r="E47" s="32">
        <f>+base4!F110</f>
        <v>16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+base4!C111</f>
        <v>4</v>
      </c>
      <c r="C48" s="32">
        <f>+base4!D111</f>
        <v>7</v>
      </c>
      <c r="D48" s="32">
        <f>+base4!E111</f>
        <v>2</v>
      </c>
      <c r="E48" s="32">
        <f>+base4!F111</f>
        <v>3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+base4!C112</f>
        <v>4</v>
      </c>
      <c r="C49" s="32">
        <f>+base4!D112</f>
        <v>14</v>
      </c>
      <c r="D49" s="32">
        <f>+base4!E112</f>
        <v>3</v>
      </c>
      <c r="E49" s="32">
        <f>+base4!F112</f>
        <v>11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+base4!C113</f>
        <v>4</v>
      </c>
      <c r="C50" s="32">
        <f>+base4!D113</f>
        <v>17</v>
      </c>
      <c r="D50" s="32">
        <f>+base4!E113</f>
        <v>14</v>
      </c>
      <c r="E50" s="32">
        <f>+base4!F113</f>
        <v>16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+base4!C114</f>
        <v>7</v>
      </c>
      <c r="C51" s="32">
        <f>+base4!D114</f>
        <v>2</v>
      </c>
      <c r="D51" s="32">
        <f>+base4!E114</f>
        <v>17</v>
      </c>
      <c r="E51" s="32">
        <f>+base4!F114</f>
        <v>3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659" priority="6" operator="equal">
      <formula>#REF!</formula>
    </cfRule>
    <cfRule type="cellIs" dxfId="658" priority="7" operator="equal">
      <formula>#REF!</formula>
    </cfRule>
    <cfRule type="cellIs" dxfId="657" priority="8" operator="equal">
      <formula>#REF!</formula>
    </cfRule>
    <cfRule type="cellIs" dxfId="656" priority="9" operator="equal">
      <formula>#REF!</formula>
    </cfRule>
    <cfRule type="cellIs" dxfId="655" priority="10" operator="equal">
      <formula>#REF!</formula>
    </cfRule>
  </conditionalFormatting>
  <conditionalFormatting sqref="B1:P1 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C431DEA-1FA5-43EA-9D0A-825C520A0A5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2DE9D2-75C9-45C6-8D43-2406B3703DF6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C637E15-C9BB-4462-9301-E62F999A1CA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08094A0-62AD-4982-BF8E-138AE82D49A9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E855000-274D-4A17-BDB8-E83A9D0EDE1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4" sqref="N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+base4!N65</f>
        <v>4</v>
      </c>
      <c r="C2" s="32">
        <f>+base4!O65</f>
        <v>9</v>
      </c>
      <c r="D2" s="32">
        <f>+base4!P65</f>
        <v>6</v>
      </c>
      <c r="E2" s="32">
        <f>+base4!Q65</f>
        <v>11</v>
      </c>
      <c r="F2" s="32"/>
      <c r="G2" s="32"/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+base4!N66</f>
        <v>4</v>
      </c>
      <c r="C3" s="32">
        <f>+base4!O66</f>
        <v>5</v>
      </c>
      <c r="D3" s="32">
        <f>+base4!P66</f>
        <v>1</v>
      </c>
      <c r="E3" s="32">
        <f>+base4!Q66</f>
        <v>3</v>
      </c>
      <c r="F3" s="32"/>
      <c r="G3" s="32"/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+base4!N67</f>
        <v>4</v>
      </c>
      <c r="C4" s="32">
        <f>+base4!O67</f>
        <v>3</v>
      </c>
      <c r="D4" s="32">
        <f>+base4!P67</f>
        <v>9</v>
      </c>
      <c r="E4" s="32">
        <f>+base4!Q67</f>
        <v>14</v>
      </c>
      <c r="F4" s="32"/>
      <c r="G4" s="32"/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+base4!N68</f>
        <v>2</v>
      </c>
      <c r="C5" s="32">
        <f>+base4!O68</f>
        <v>16</v>
      </c>
      <c r="D5" s="32">
        <f>+base4!P68</f>
        <v>6</v>
      </c>
      <c r="E5" s="32">
        <f>+base4!Q68</f>
        <v>4</v>
      </c>
      <c r="F5" s="32"/>
      <c r="G5" s="32"/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+base4!N69</f>
        <v>3</v>
      </c>
      <c r="C6" s="32">
        <f>+base4!O69</f>
        <v>5</v>
      </c>
      <c r="D6" s="32">
        <f>+base4!P69</f>
        <v>6</v>
      </c>
      <c r="E6" s="32">
        <f>+base4!Q69</f>
        <v>8</v>
      </c>
      <c r="F6" s="32"/>
      <c r="G6" s="32"/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+base4!N70</f>
        <v>7</v>
      </c>
      <c r="C7" s="32">
        <f>+base4!O70</f>
        <v>11</v>
      </c>
      <c r="D7" s="32">
        <f>+base4!P70</f>
        <v>8</v>
      </c>
      <c r="E7" s="32">
        <f>+base4!Q70</f>
        <v>1</v>
      </c>
      <c r="F7" s="32"/>
      <c r="G7" s="32"/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+base4!N71</f>
        <v>2</v>
      </c>
      <c r="C8" s="32">
        <f>+base4!O71</f>
        <v>4</v>
      </c>
      <c r="D8" s="32">
        <f>+base4!P71</f>
        <v>6</v>
      </c>
      <c r="E8" s="32">
        <f>+base4!Q71</f>
        <v>8</v>
      </c>
      <c r="F8" s="32"/>
      <c r="G8" s="32"/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+base4!N72</f>
        <v>13</v>
      </c>
      <c r="C9" s="32">
        <f>+base4!O72</f>
        <v>14</v>
      </c>
      <c r="D9" s="32">
        <f>+base4!P72</f>
        <v>5</v>
      </c>
      <c r="E9" s="32">
        <f>+base4!Q72</f>
        <v>3</v>
      </c>
      <c r="F9" s="32"/>
      <c r="G9" s="32"/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+base4!N73</f>
        <v>7</v>
      </c>
      <c r="C10" s="32">
        <f>+base4!O73</f>
        <v>15</v>
      </c>
      <c r="D10" s="32">
        <f>+base4!P73</f>
        <v>4</v>
      </c>
      <c r="E10" s="32">
        <f>+base4!Q73</f>
        <v>12</v>
      </c>
      <c r="F10" s="32"/>
      <c r="G10" s="32"/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+base4!N74</f>
        <v>3</v>
      </c>
      <c r="C11" s="32">
        <f>+base4!O74</f>
        <v>9</v>
      </c>
      <c r="D11" s="32">
        <f>+base4!P74</f>
        <v>1</v>
      </c>
      <c r="E11" s="32">
        <f>+base4!Q74</f>
        <v>10</v>
      </c>
      <c r="F11" s="32"/>
      <c r="G11" s="32"/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+base4!N75</f>
        <v>8</v>
      </c>
      <c r="C12" s="32">
        <f>+base4!O75</f>
        <v>14</v>
      </c>
      <c r="D12" s="32">
        <f>+base4!P75</f>
        <v>4</v>
      </c>
      <c r="E12" s="32">
        <f>+base4!Q75</f>
        <v>5</v>
      </c>
      <c r="F12" s="32"/>
      <c r="G12" s="32"/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+base4!N76</f>
        <v>13</v>
      </c>
      <c r="C13" s="32">
        <f>+base4!O76</f>
        <v>12</v>
      </c>
      <c r="D13" s="32">
        <f>+base4!P76</f>
        <v>16</v>
      </c>
      <c r="E13" s="32">
        <f>+base4!Q76</f>
        <v>5</v>
      </c>
      <c r="F13" s="32"/>
      <c r="G13" s="32"/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+base4!N77</f>
        <v>8</v>
      </c>
      <c r="C14" s="32">
        <f>+base4!O77</f>
        <v>14</v>
      </c>
      <c r="D14" s="32">
        <f>+base4!P77</f>
        <v>15</v>
      </c>
      <c r="E14" s="32">
        <f>+base4!Q77</f>
        <v>16</v>
      </c>
      <c r="F14" s="32"/>
      <c r="G14" s="32"/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+base4!N78</f>
        <v>8</v>
      </c>
      <c r="C15" s="32">
        <f>+base4!O78</f>
        <v>14</v>
      </c>
      <c r="D15" s="32">
        <f>+base4!P78</f>
        <v>15</v>
      </c>
      <c r="E15" s="32">
        <f>+base4!Q78</f>
        <v>9</v>
      </c>
      <c r="F15" s="32"/>
      <c r="G15" s="32"/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+base4!N79</f>
        <v>7</v>
      </c>
      <c r="C16" s="32">
        <f>+base4!O79</f>
        <v>3</v>
      </c>
      <c r="D16" s="32">
        <f>+base4!P79</f>
        <v>17</v>
      </c>
      <c r="E16" s="32">
        <f>+base4!Q79</f>
        <v>11</v>
      </c>
      <c r="F16" s="32"/>
      <c r="G16" s="32"/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+base4!N80</f>
        <v>14</v>
      </c>
      <c r="C17" s="32">
        <f>+base4!O80</f>
        <v>17</v>
      </c>
      <c r="D17" s="32">
        <f>+base4!P80</f>
        <v>7</v>
      </c>
      <c r="E17" s="32">
        <f>+base4!Q80</f>
        <v>11</v>
      </c>
      <c r="F17" s="32"/>
      <c r="G17" s="32"/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+base4!N81</f>
        <v>13</v>
      </c>
      <c r="C18" s="32">
        <f>+base4!O81</f>
        <v>8</v>
      </c>
      <c r="D18" s="32">
        <f>+base4!P81</f>
        <v>6</v>
      </c>
      <c r="E18" s="32">
        <f>+base4!Q81</f>
        <v>1</v>
      </c>
      <c r="F18" s="32"/>
      <c r="G18" s="32"/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+base4!N82</f>
        <v>3</v>
      </c>
      <c r="C19" s="32">
        <f>+base4!O82</f>
        <v>4</v>
      </c>
      <c r="D19" s="32">
        <f>+base4!P82</f>
        <v>1</v>
      </c>
      <c r="E19" s="32">
        <f>+base4!Q82</f>
        <v>13</v>
      </c>
      <c r="F19" s="32"/>
      <c r="G19" s="32"/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+base4!N83</f>
        <v>3</v>
      </c>
      <c r="C20" s="32">
        <f>+base4!O83</f>
        <v>4</v>
      </c>
      <c r="D20" s="32">
        <f>+base4!P83</f>
        <v>1</v>
      </c>
      <c r="E20" s="32">
        <f>+base4!Q83</f>
        <v>13</v>
      </c>
      <c r="F20" s="32"/>
      <c r="G20" s="32"/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+base4!N84</f>
        <v>4</v>
      </c>
      <c r="C21" s="32">
        <f>+base4!O84</f>
        <v>3</v>
      </c>
      <c r="D21" s="32">
        <f>+base4!P84</f>
        <v>16</v>
      </c>
      <c r="E21" s="32">
        <f>+base4!Q84</f>
        <v>11</v>
      </c>
      <c r="F21" s="32"/>
      <c r="G21" s="32"/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+base4!N85</f>
        <v>4</v>
      </c>
      <c r="C22" s="32">
        <f>+base4!O85</f>
        <v>17</v>
      </c>
      <c r="D22" s="32">
        <f>+base4!P85</f>
        <v>14</v>
      </c>
      <c r="E22" s="32">
        <f>+base4!Q85</f>
        <v>16</v>
      </c>
      <c r="F22" s="32"/>
      <c r="G22" s="32"/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+base4!N86</f>
        <v>7</v>
      </c>
      <c r="C23" s="32">
        <f>+base4!O86</f>
        <v>3</v>
      </c>
      <c r="D23" s="32">
        <f>+base4!P86</f>
        <v>16</v>
      </c>
      <c r="E23" s="32">
        <f>+base4!Q86</f>
        <v>13</v>
      </c>
      <c r="F23" s="32"/>
      <c r="G23" s="32"/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+base4!N87</f>
        <v>4</v>
      </c>
      <c r="C24" s="32">
        <f>+base4!O87</f>
        <v>14</v>
      </c>
      <c r="D24" s="32">
        <f>+base4!P87</f>
        <v>3</v>
      </c>
      <c r="E24" s="32">
        <f>+base4!Q87</f>
        <v>11</v>
      </c>
      <c r="F24" s="32"/>
      <c r="G24" s="32"/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+base4!N88</f>
        <v>4</v>
      </c>
      <c r="C25" s="32">
        <f>+base4!O88</f>
        <v>17</v>
      </c>
      <c r="D25" s="32">
        <f>+base4!P88</f>
        <v>14</v>
      </c>
      <c r="E25" s="32">
        <f>+base4!Q88</f>
        <v>16</v>
      </c>
      <c r="F25" s="32"/>
      <c r="G25" s="32"/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+base4!N89</f>
        <v>4</v>
      </c>
      <c r="C26" s="32">
        <f>+base4!O89</f>
        <v>14</v>
      </c>
      <c r="D26" s="32">
        <f>+base4!P89</f>
        <v>2</v>
      </c>
      <c r="E26" s="32">
        <f>+base4!Q89</f>
        <v>5</v>
      </c>
      <c r="F26" s="32"/>
      <c r="G26" s="32"/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+base4!N90</f>
        <v>7</v>
      </c>
      <c r="C27" s="32">
        <f>+base4!O90</f>
        <v>14</v>
      </c>
      <c r="D27" s="32">
        <f>+base4!P90</f>
        <v>3</v>
      </c>
      <c r="E27" s="32">
        <f>+base4!Q90</f>
        <v>11</v>
      </c>
      <c r="F27" s="32"/>
      <c r="G27" s="32"/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+base4!N91</f>
        <v>4</v>
      </c>
      <c r="C28" s="32">
        <f>+base4!O91</f>
        <v>17</v>
      </c>
      <c r="D28" s="32">
        <f>+base4!P91</f>
        <v>3</v>
      </c>
      <c r="E28" s="32">
        <f>+base4!Q91</f>
        <v>16</v>
      </c>
      <c r="F28" s="32"/>
      <c r="G28" s="32"/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+base4!N92</f>
        <v>7</v>
      </c>
      <c r="C29" s="32">
        <f>+base4!O92</f>
        <v>2</v>
      </c>
      <c r="D29" s="32">
        <f>+base4!P92</f>
        <v>17</v>
      </c>
      <c r="E29" s="32">
        <f>+base4!Q92</f>
        <v>16</v>
      </c>
      <c r="F29" s="32"/>
      <c r="G29" s="32"/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+base4!N93</f>
        <v>14</v>
      </c>
      <c r="C30" s="32">
        <f>+base4!O93</f>
        <v>16</v>
      </c>
      <c r="D30" s="32">
        <f>+base4!P93</f>
        <v>3</v>
      </c>
      <c r="E30" s="32">
        <f>+base4!Q93</f>
        <v>2</v>
      </c>
      <c r="F30" s="32"/>
      <c r="G30" s="32"/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+base4!N94</f>
        <v>14</v>
      </c>
      <c r="C31" s="32">
        <f>+base4!O94</f>
        <v>7</v>
      </c>
      <c r="D31" s="32">
        <f>+base4!P94</f>
        <v>16</v>
      </c>
      <c r="E31" s="32">
        <f>+base4!Q94</f>
        <v>2</v>
      </c>
      <c r="F31" s="32"/>
      <c r="G31" s="32"/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+base4!N95</f>
        <v>7</v>
      </c>
      <c r="C32" s="32">
        <f>+base4!O95</f>
        <v>2</v>
      </c>
      <c r="D32" s="32">
        <f>+base4!P95</f>
        <v>17</v>
      </c>
      <c r="E32" s="32">
        <f>+base4!Q95</f>
        <v>16</v>
      </c>
      <c r="F32" s="32"/>
      <c r="G32" s="32"/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+base4!N96</f>
        <v>4</v>
      </c>
      <c r="C33" s="32">
        <f>+base4!O96</f>
        <v>17</v>
      </c>
      <c r="D33" s="32">
        <f>+base4!P96</f>
        <v>2</v>
      </c>
      <c r="E33" s="32">
        <f>+base4!Q96</f>
        <v>13</v>
      </c>
      <c r="F33" s="32"/>
      <c r="G33" s="32"/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+base4!N97</f>
        <v>4</v>
      </c>
      <c r="C34" s="32">
        <f>+base4!O97</f>
        <v>16</v>
      </c>
      <c r="D34" s="32">
        <f>+base4!P97</f>
        <v>3</v>
      </c>
      <c r="E34" s="32">
        <f>+base4!Q97</f>
        <v>11</v>
      </c>
      <c r="F34" s="32"/>
      <c r="G34" s="32"/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+base4!N98</f>
        <v>14</v>
      </c>
      <c r="C35" s="32">
        <f>+base4!O98</f>
        <v>7</v>
      </c>
      <c r="D35" s="32">
        <f>+base4!P98</f>
        <v>17</v>
      </c>
      <c r="E35" s="32">
        <f>+base4!Q98</f>
        <v>6</v>
      </c>
      <c r="F35" s="32"/>
      <c r="G35" s="32"/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+base4!N99</f>
        <v>7</v>
      </c>
      <c r="C36" s="32">
        <f>+base4!O99</f>
        <v>4</v>
      </c>
      <c r="D36" s="32">
        <f>+base4!P99</f>
        <v>2</v>
      </c>
      <c r="E36" s="32">
        <f>+base4!Q99</f>
        <v>11</v>
      </c>
      <c r="F36" s="32"/>
      <c r="G36" s="32"/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+base4!N100</f>
        <v>7</v>
      </c>
      <c r="C37" s="32">
        <f>+base4!O100</f>
        <v>17</v>
      </c>
      <c r="D37" s="32">
        <f>+base4!P100</f>
        <v>3</v>
      </c>
      <c r="E37" s="32">
        <f>+base4!Q100</f>
        <v>11</v>
      </c>
      <c r="F37" s="32"/>
      <c r="G37" s="32"/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+base4!N101</f>
        <v>16</v>
      </c>
      <c r="C38" s="32">
        <f>+base4!O101</f>
        <v>4</v>
      </c>
      <c r="D38" s="32">
        <f>+base4!P101</f>
        <v>3</v>
      </c>
      <c r="E38" s="32">
        <f>+base4!Q101</f>
        <v>6</v>
      </c>
      <c r="F38" s="32"/>
      <c r="G38" s="32"/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+base4!N102</f>
        <v>4</v>
      </c>
      <c r="C39" s="32">
        <f>+base4!O102</f>
        <v>3</v>
      </c>
      <c r="D39" s="32">
        <f>+base4!P102</f>
        <v>17</v>
      </c>
      <c r="E39" s="32">
        <f>+base4!Q102</f>
        <v>16</v>
      </c>
      <c r="F39" s="32"/>
      <c r="G39" s="32"/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+base4!N103</f>
        <v>4</v>
      </c>
      <c r="C40" s="32">
        <f>+base4!O103</f>
        <v>3</v>
      </c>
      <c r="D40" s="32">
        <f>+base4!P103</f>
        <v>17</v>
      </c>
      <c r="E40" s="32">
        <f>+base4!Q103</f>
        <v>11</v>
      </c>
      <c r="F40" s="32"/>
      <c r="G40" s="32"/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+base4!N104</f>
        <v>4</v>
      </c>
      <c r="C41" s="32">
        <f>+base4!O104</f>
        <v>14</v>
      </c>
      <c r="D41" s="32">
        <f>+base4!P104</f>
        <v>17</v>
      </c>
      <c r="E41" s="32">
        <f>+base4!Q104</f>
        <v>13</v>
      </c>
      <c r="F41" s="32"/>
      <c r="G41" s="32"/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+base4!N105</f>
        <v>7</v>
      </c>
      <c r="C42" s="32">
        <f>+base4!O105</f>
        <v>2</v>
      </c>
      <c r="D42" s="32">
        <f>+base4!P105</f>
        <v>17</v>
      </c>
      <c r="E42" s="32">
        <f>+base4!Q105</f>
        <v>16</v>
      </c>
      <c r="F42" s="32"/>
      <c r="G42" s="32"/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+base4!N106</f>
        <v>14</v>
      </c>
      <c r="C43" s="32">
        <f>+base4!O106</f>
        <v>4</v>
      </c>
      <c r="D43" s="32">
        <f>+base4!P106</f>
        <v>17</v>
      </c>
      <c r="E43" s="32">
        <f>+base4!Q106</f>
        <v>11</v>
      </c>
      <c r="F43" s="32"/>
      <c r="G43" s="32"/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+base4!N107</f>
        <v>3</v>
      </c>
      <c r="C44" s="32">
        <f>+base4!O107</f>
        <v>11</v>
      </c>
      <c r="D44" s="32">
        <f>+base4!P107</f>
        <v>4</v>
      </c>
      <c r="E44" s="32">
        <f>+base4!Q107</f>
        <v>2</v>
      </c>
      <c r="F44" s="32"/>
      <c r="G44" s="32"/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+base4!N108</f>
        <v>7</v>
      </c>
      <c r="C45" s="32">
        <f>+base4!O108</f>
        <v>4</v>
      </c>
      <c r="D45" s="32">
        <f>+base4!P108</f>
        <v>3</v>
      </c>
      <c r="E45" s="32">
        <f>+base4!Q108</f>
        <v>11</v>
      </c>
      <c r="F45" s="32"/>
      <c r="G45" s="32"/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+base4!N109</f>
        <v>4</v>
      </c>
      <c r="C46" s="32">
        <f>+base4!O109</f>
        <v>3</v>
      </c>
      <c r="D46" s="32">
        <f>+base4!P109</f>
        <v>17</v>
      </c>
      <c r="E46" s="32">
        <f>+base4!Q109</f>
        <v>16</v>
      </c>
      <c r="F46" s="32"/>
      <c r="G46" s="32"/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+base4!N110</f>
        <v>7</v>
      </c>
      <c r="C47" s="32">
        <f>+base4!O110</f>
        <v>3</v>
      </c>
      <c r="D47" s="32">
        <f>+base4!P110</f>
        <v>2</v>
      </c>
      <c r="E47" s="32">
        <f>+base4!Q110</f>
        <v>13</v>
      </c>
      <c r="F47" s="32"/>
      <c r="G47" s="32"/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+base4!N111</f>
        <v>14</v>
      </c>
      <c r="C48" s="32">
        <f>+base4!O111</f>
        <v>17</v>
      </c>
      <c r="D48" s="32">
        <f>+base4!P111</f>
        <v>16</v>
      </c>
      <c r="E48" s="32">
        <f>+base4!Q111</f>
        <v>11</v>
      </c>
      <c r="F48" s="32"/>
      <c r="G48" s="32"/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+base4!N112</f>
        <v>7</v>
      </c>
      <c r="C49" s="32">
        <f>+base4!O112</f>
        <v>2</v>
      </c>
      <c r="D49" s="32">
        <f>+base4!P112</f>
        <v>16</v>
      </c>
      <c r="E49" s="32">
        <f>+base4!Q112</f>
        <v>17</v>
      </c>
      <c r="F49" s="32"/>
      <c r="G49" s="32"/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+base4!N113</f>
        <v>7</v>
      </c>
      <c r="C50" s="32">
        <f>+base4!O113</f>
        <v>3</v>
      </c>
      <c r="D50" s="32">
        <f>+base4!P113</f>
        <v>11</v>
      </c>
      <c r="E50" s="32">
        <f>+base4!Q113</f>
        <v>2</v>
      </c>
      <c r="F50" s="32"/>
      <c r="G50" s="32"/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+base4!N114</f>
        <v>4</v>
      </c>
      <c r="C51" s="32">
        <f>+base4!O114</f>
        <v>14</v>
      </c>
      <c r="D51" s="32">
        <f>+base4!P114</f>
        <v>16</v>
      </c>
      <c r="E51" s="32">
        <f>+base4!Q114</f>
        <v>6</v>
      </c>
      <c r="F51" s="32"/>
      <c r="G51" s="32"/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644" priority="6" operator="equal">
      <formula>#REF!</formula>
    </cfRule>
    <cfRule type="cellIs" dxfId="643" priority="7" operator="equal">
      <formula>#REF!</formula>
    </cfRule>
    <cfRule type="cellIs" dxfId="642" priority="8" operator="equal">
      <formula>#REF!</formula>
    </cfRule>
    <cfRule type="cellIs" dxfId="641" priority="9" operator="equal">
      <formula>#REF!</formula>
    </cfRule>
    <cfRule type="cellIs" dxfId="640" priority="10" operator="equal">
      <formula>#REF!</formula>
    </cfRule>
  </conditionalFormatting>
  <conditionalFormatting sqref="B1:P1 A2:A51">
    <cfRule type="cellIs" dxfId="639" priority="11" operator="equal">
      <formula>#REF!</formula>
    </cfRule>
    <cfRule type="cellIs" dxfId="638" priority="12" operator="equal">
      <formula>#REF!</formula>
    </cfRule>
    <cfRule type="cellIs" dxfId="637" priority="13" operator="equal">
      <formula>#REF!</formula>
    </cfRule>
    <cfRule type="cellIs" dxfId="636" priority="14" operator="equal">
      <formula>#REF!</formula>
    </cfRule>
    <cfRule type="cellIs" dxfId="6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4B2087E-C8D5-49DC-BDDE-C4D5103AB83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BE57E2-840A-43EE-A709-A7BD78F3FF7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F397BA3-842A-483B-869D-70C824EA3BB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BED5C4-8B15-4D9E-94BE-90CB13085B0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53AEA5-AE18-4809-A928-D3CC314E86A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4" sqref="N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+base4!C65</f>
        <v>3</v>
      </c>
      <c r="C2" s="32">
        <f>+base4!D65</f>
        <v>2</v>
      </c>
      <c r="D2" s="32">
        <f>+base4!E65</f>
        <v>5</v>
      </c>
      <c r="E2" s="32">
        <f>+base4!F65</f>
        <v>10</v>
      </c>
      <c r="F2" s="32">
        <f>+base4!G65</f>
        <v>7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+base4!C66</f>
        <v>6</v>
      </c>
      <c r="C3" s="32">
        <f>+base4!D66</f>
        <v>8</v>
      </c>
      <c r="D3" s="32">
        <f>+base4!E66</f>
        <v>13</v>
      </c>
      <c r="E3" s="32">
        <f>+base4!F66</f>
        <v>2</v>
      </c>
      <c r="F3" s="32">
        <f>+base4!G66</f>
        <v>10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+base4!C67</f>
        <v>7</v>
      </c>
      <c r="C4" s="32">
        <f>+base4!D67</f>
        <v>5</v>
      </c>
      <c r="D4" s="32">
        <f>+base4!E67</f>
        <v>6</v>
      </c>
      <c r="E4" s="32">
        <f>+base4!F67</f>
        <v>10</v>
      </c>
      <c r="F4" s="32">
        <f>+base4!G67</f>
        <v>11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+base4!C68</f>
        <v>10</v>
      </c>
      <c r="C5" s="32">
        <f>+base4!D68</f>
        <v>8</v>
      </c>
      <c r="D5" s="32">
        <f>+base4!E68</f>
        <v>3</v>
      </c>
      <c r="E5" s="32">
        <f>+base4!F68</f>
        <v>1</v>
      </c>
      <c r="F5" s="32">
        <f>+base4!G68</f>
        <v>9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+base4!C69</f>
        <v>2</v>
      </c>
      <c r="C6" s="32">
        <f>+base4!D69</f>
        <v>1</v>
      </c>
      <c r="D6" s="32">
        <f>+base4!E69</f>
        <v>4</v>
      </c>
      <c r="E6" s="32">
        <f>+base4!F69</f>
        <v>12</v>
      </c>
      <c r="F6" s="32">
        <f>+base4!G69</f>
        <v>11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+base4!C70</f>
        <v>3</v>
      </c>
      <c r="C7" s="32">
        <f>+base4!D70</f>
        <v>9</v>
      </c>
      <c r="D7" s="32">
        <f>+base4!E70</f>
        <v>12</v>
      </c>
      <c r="E7" s="32">
        <f>+base4!F70</f>
        <v>14</v>
      </c>
      <c r="F7" s="32">
        <f>+base4!G70</f>
        <v>4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+base4!C71</f>
        <v>1</v>
      </c>
      <c r="C8" s="32">
        <f>+base4!D71</f>
        <v>3</v>
      </c>
      <c r="D8" s="32">
        <f>+base4!E71</f>
        <v>5</v>
      </c>
      <c r="E8" s="32">
        <f>+base4!F71</f>
        <v>7</v>
      </c>
      <c r="F8" s="32">
        <f>+base4!G71</f>
        <v>9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+base4!C72</f>
        <v>8</v>
      </c>
      <c r="C9" s="32">
        <f>+base4!D72</f>
        <v>7</v>
      </c>
      <c r="D9" s="32">
        <f>+base4!E72</f>
        <v>15</v>
      </c>
      <c r="E9" s="32">
        <f>+base4!F72</f>
        <v>4</v>
      </c>
      <c r="F9" s="32">
        <f>+base4!G72</f>
        <v>9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+base4!C73</f>
        <v>13</v>
      </c>
      <c r="C10" s="32">
        <f>+base4!D73</f>
        <v>8</v>
      </c>
      <c r="D10" s="32">
        <f>+base4!E73</f>
        <v>14</v>
      </c>
      <c r="E10" s="32">
        <f>+base4!F73</f>
        <v>3</v>
      </c>
      <c r="F10" s="32">
        <f>+base4!G73</f>
        <v>17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+base4!C74</f>
        <v>18</v>
      </c>
      <c r="C11" s="32">
        <f>+base4!D74</f>
        <v>2</v>
      </c>
      <c r="D11" s="32">
        <f>+base4!E74</f>
        <v>15</v>
      </c>
      <c r="E11" s="32">
        <f>+base4!F74</f>
        <v>12</v>
      </c>
      <c r="F11" s="32">
        <f>+base4!G74</f>
        <v>14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+base4!C75</f>
        <v>13</v>
      </c>
      <c r="C12" s="32">
        <f>+base4!D75</f>
        <v>7</v>
      </c>
      <c r="D12" s="32">
        <f>+base4!E75</f>
        <v>15</v>
      </c>
      <c r="E12" s="32">
        <f>+base4!F75</f>
        <v>3</v>
      </c>
      <c r="F12" s="32">
        <f>+base4!G75</f>
        <v>17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+base4!C76</f>
        <v>8</v>
      </c>
      <c r="C13" s="32">
        <f>+base4!D76</f>
        <v>14</v>
      </c>
      <c r="D13" s="32">
        <f>+base4!E76</f>
        <v>7</v>
      </c>
      <c r="E13" s="32">
        <f>+base4!F76</f>
        <v>9</v>
      </c>
      <c r="F13" s="32">
        <f>+base4!G76</f>
        <v>15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+base4!C77</f>
        <v>7</v>
      </c>
      <c r="C14" s="32">
        <f>+base4!D77</f>
        <v>12</v>
      </c>
      <c r="D14" s="32">
        <f>+base4!E77</f>
        <v>17</v>
      </c>
      <c r="E14" s="32">
        <f>+base4!F77</f>
        <v>13</v>
      </c>
      <c r="F14" s="32">
        <f>+base4!G77</f>
        <v>9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+base4!C78</f>
        <v>7</v>
      </c>
      <c r="C15" s="32">
        <f>+base4!D78</f>
        <v>12</v>
      </c>
      <c r="D15" s="32">
        <f>+base4!E78</f>
        <v>13</v>
      </c>
      <c r="E15" s="32">
        <f>+base4!F78</f>
        <v>16</v>
      </c>
      <c r="F15" s="32">
        <f>+base4!G78</f>
        <v>5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+base4!C79</f>
        <v>4</v>
      </c>
      <c r="C16" s="32">
        <f>+base4!D79</f>
        <v>14</v>
      </c>
      <c r="D16" s="32">
        <f>+base4!E79</f>
        <v>2</v>
      </c>
      <c r="E16" s="32">
        <f>+base4!F79</f>
        <v>16</v>
      </c>
      <c r="F16" s="32">
        <f>+base4!G79</f>
        <v>13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+base4!C80</f>
        <v>13</v>
      </c>
      <c r="C17" s="32">
        <f>+base4!D80</f>
        <v>6</v>
      </c>
      <c r="D17" s="32">
        <f>+base4!E80</f>
        <v>18</v>
      </c>
      <c r="E17" s="32">
        <f>+base4!F80</f>
        <v>4</v>
      </c>
      <c r="F17" s="32">
        <f>+base4!G80</f>
        <v>9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+base4!C81</f>
        <v>10</v>
      </c>
      <c r="C18" s="32">
        <f>+base4!D81</f>
        <v>14</v>
      </c>
      <c r="D18" s="32">
        <f>+base4!E81</f>
        <v>17</v>
      </c>
      <c r="E18" s="32">
        <f>+base4!F81</f>
        <v>15</v>
      </c>
      <c r="F18" s="32">
        <f>+base4!G81</f>
        <v>7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+base4!C82</f>
        <v>14</v>
      </c>
      <c r="C19" s="32">
        <f>+base4!D82</f>
        <v>7</v>
      </c>
      <c r="D19" s="32">
        <f>+base4!E82</f>
        <v>16</v>
      </c>
      <c r="E19" s="32">
        <f>+base4!F82</f>
        <v>15</v>
      </c>
      <c r="F19" s="32">
        <f>+base4!G82</f>
        <v>11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+base4!C83</f>
        <v>14</v>
      </c>
      <c r="C20" s="32">
        <f>+base4!D83</f>
        <v>7</v>
      </c>
      <c r="D20" s="32">
        <f>+base4!E83</f>
        <v>16</v>
      </c>
      <c r="E20" s="32">
        <f>+base4!F83</f>
        <v>15</v>
      </c>
      <c r="F20" s="32">
        <f>+base4!G83</f>
        <v>11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+base4!C84</f>
        <v>7</v>
      </c>
      <c r="C21" s="32">
        <f>+base4!D84</f>
        <v>14</v>
      </c>
      <c r="D21" s="32">
        <f>+base4!E84</f>
        <v>2</v>
      </c>
      <c r="E21" s="32">
        <f>+base4!F84</f>
        <v>17</v>
      </c>
      <c r="F21" s="32">
        <f>+base4!G84</f>
        <v>13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+base4!C85</f>
        <v>7</v>
      </c>
      <c r="C22" s="32">
        <f>+base4!D85</f>
        <v>3</v>
      </c>
      <c r="D22" s="32">
        <f>+base4!E85</f>
        <v>2</v>
      </c>
      <c r="E22" s="32">
        <f>+base4!F85</f>
        <v>11</v>
      </c>
      <c r="F22" s="32">
        <f>+base4!G85</f>
        <v>13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+base4!C86</f>
        <v>4</v>
      </c>
      <c r="C23" s="32">
        <f>+base4!D86</f>
        <v>14</v>
      </c>
      <c r="D23" s="32">
        <f>+base4!E86</f>
        <v>17</v>
      </c>
      <c r="E23" s="32">
        <f>+base4!F86</f>
        <v>2</v>
      </c>
      <c r="F23" s="32">
        <f>+base4!G86</f>
        <v>11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+base4!C87</f>
        <v>7</v>
      </c>
      <c r="C24" s="32">
        <f>+base4!D87</f>
        <v>17</v>
      </c>
      <c r="D24" s="32">
        <f>+base4!E87</f>
        <v>2</v>
      </c>
      <c r="E24" s="32">
        <f>+base4!F87</f>
        <v>16</v>
      </c>
      <c r="F24" s="32">
        <f>+base4!G87</f>
        <v>13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+base4!C88</f>
        <v>7</v>
      </c>
      <c r="C25" s="32">
        <f>+base4!D88</f>
        <v>3</v>
      </c>
      <c r="D25" s="32">
        <f>+base4!E88</f>
        <v>2</v>
      </c>
      <c r="E25" s="32">
        <f>+base4!F88</f>
        <v>11</v>
      </c>
      <c r="F25" s="32">
        <f>+base4!G88</f>
        <v>13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+base4!C89</f>
        <v>7</v>
      </c>
      <c r="C26" s="32">
        <f>+base4!D89</f>
        <v>16</v>
      </c>
      <c r="D26" s="32">
        <f>+base4!E89</f>
        <v>3</v>
      </c>
      <c r="E26" s="32">
        <f>+base4!F89</f>
        <v>13</v>
      </c>
      <c r="F26" s="32">
        <f>+base4!G89</f>
        <v>17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+base4!C90</f>
        <v>4</v>
      </c>
      <c r="C27" s="32">
        <f>+base4!D90</f>
        <v>2</v>
      </c>
      <c r="D27" s="32">
        <f>+base4!E90</f>
        <v>17</v>
      </c>
      <c r="E27" s="32">
        <f>+base4!F90</f>
        <v>6</v>
      </c>
      <c r="F27" s="32">
        <f>+base4!G90</f>
        <v>16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+base4!C91</f>
        <v>7</v>
      </c>
      <c r="C28" s="32">
        <f>+base4!D91</f>
        <v>14</v>
      </c>
      <c r="D28" s="32">
        <f>+base4!E91</f>
        <v>11</v>
      </c>
      <c r="E28" s="32">
        <f>+base4!F91</f>
        <v>2</v>
      </c>
      <c r="F28" s="32">
        <f>+base4!G91</f>
        <v>1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+base4!C92</f>
        <v>4</v>
      </c>
      <c r="C29" s="32">
        <f>+base4!D92</f>
        <v>14</v>
      </c>
      <c r="D29" s="32">
        <f>+base4!E92</f>
        <v>13</v>
      </c>
      <c r="E29" s="32">
        <f>+base4!F92</f>
        <v>3</v>
      </c>
      <c r="F29" s="32">
        <f>+base4!G92</f>
        <v>1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+base4!C93</f>
        <v>4</v>
      </c>
      <c r="C30" s="32">
        <f>+base4!D93</f>
        <v>13</v>
      </c>
      <c r="D30" s="32">
        <f>+base4!E93</f>
        <v>11</v>
      </c>
      <c r="E30" s="32">
        <f>+base4!F93</f>
        <v>7</v>
      </c>
      <c r="F30" s="32">
        <f>+base4!G93</f>
        <v>1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+base4!C94</f>
        <v>4</v>
      </c>
      <c r="C31" s="32">
        <f>+base4!D94</f>
        <v>17</v>
      </c>
      <c r="D31" s="32">
        <f>+base4!E94</f>
        <v>3</v>
      </c>
      <c r="E31" s="32">
        <f>+base4!F94</f>
        <v>18</v>
      </c>
      <c r="F31" s="32">
        <f>+base4!G94</f>
        <v>1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+base4!C95</f>
        <v>4</v>
      </c>
      <c r="C32" s="32">
        <f>+base4!D95</f>
        <v>3</v>
      </c>
      <c r="D32" s="32">
        <f>+base4!E95</f>
        <v>14</v>
      </c>
      <c r="E32" s="32">
        <f>+base4!F95</f>
        <v>11</v>
      </c>
      <c r="F32" s="32">
        <f>+base4!G95</f>
        <v>13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+base4!C96</f>
        <v>14</v>
      </c>
      <c r="C33" s="32">
        <f>+base4!D96</f>
        <v>3</v>
      </c>
      <c r="D33" s="32">
        <f>+base4!E96</f>
        <v>16</v>
      </c>
      <c r="E33" s="32">
        <f>+base4!F96</f>
        <v>11</v>
      </c>
      <c r="F33" s="32">
        <f>+base4!G96</f>
        <v>6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+base4!C97</f>
        <v>7</v>
      </c>
      <c r="C34" s="32">
        <f>+base4!D97</f>
        <v>14</v>
      </c>
      <c r="D34" s="32">
        <f>+base4!E97</f>
        <v>2</v>
      </c>
      <c r="E34" s="32">
        <f>+base4!F97</f>
        <v>17</v>
      </c>
      <c r="F34" s="32">
        <f>+base4!G97</f>
        <v>13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+base4!C98</f>
        <v>4</v>
      </c>
      <c r="C35" s="32">
        <f>+base4!D98</f>
        <v>3</v>
      </c>
      <c r="D35" s="32">
        <f>+base4!E98</f>
        <v>16</v>
      </c>
      <c r="E35" s="32">
        <f>+base4!F98</f>
        <v>2</v>
      </c>
      <c r="F35" s="32">
        <f>+base4!G98</f>
        <v>13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+base4!C99</f>
        <v>14</v>
      </c>
      <c r="C36" s="32">
        <f>+base4!D99</f>
        <v>16</v>
      </c>
      <c r="D36" s="32">
        <f>+base4!E99</f>
        <v>17</v>
      </c>
      <c r="E36" s="32">
        <f>+base4!F99</f>
        <v>3</v>
      </c>
      <c r="F36" s="32">
        <f>+base4!G99</f>
        <v>13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+base4!C100</f>
        <v>4</v>
      </c>
      <c r="C37" s="32">
        <f>+base4!D100</f>
        <v>14</v>
      </c>
      <c r="D37" s="32">
        <f>+base4!E100</f>
        <v>16</v>
      </c>
      <c r="E37" s="32">
        <f>+base4!F100</f>
        <v>2</v>
      </c>
      <c r="F37" s="32">
        <f>+base4!G100</f>
        <v>13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+base4!C101</f>
        <v>7</v>
      </c>
      <c r="C38" s="32">
        <f>+base4!D101</f>
        <v>2</v>
      </c>
      <c r="D38" s="32">
        <f>+base4!E101</f>
        <v>14</v>
      </c>
      <c r="E38" s="32">
        <f>+base4!F101</f>
        <v>17</v>
      </c>
      <c r="F38" s="32">
        <f>+base4!G101</f>
        <v>11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+base4!C102</f>
        <v>7</v>
      </c>
      <c r="C39" s="32">
        <f>+base4!D102</f>
        <v>14</v>
      </c>
      <c r="D39" s="32">
        <f>+base4!E102</f>
        <v>2</v>
      </c>
      <c r="E39" s="32">
        <f>+base4!F102</f>
        <v>8</v>
      </c>
      <c r="F39" s="32">
        <f>+base4!G102</f>
        <v>11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+base4!C103</f>
        <v>7</v>
      </c>
      <c r="C40" s="32">
        <f>+base4!D103</f>
        <v>14</v>
      </c>
      <c r="D40" s="32">
        <f>+base4!E103</f>
        <v>16</v>
      </c>
      <c r="E40" s="32">
        <f>+base4!F103</f>
        <v>2</v>
      </c>
      <c r="F40" s="32">
        <f>+base4!G103</f>
        <v>13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+base4!C104</f>
        <v>7</v>
      </c>
      <c r="C41" s="32">
        <f>+base4!D104</f>
        <v>16</v>
      </c>
      <c r="D41" s="32">
        <f>+base4!E104</f>
        <v>3</v>
      </c>
      <c r="E41" s="32">
        <f>+base4!F104</f>
        <v>2</v>
      </c>
      <c r="F41" s="32">
        <f>+base4!G104</f>
        <v>11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+base4!C105</f>
        <v>4</v>
      </c>
      <c r="C42" s="32">
        <f>+base4!D105</f>
        <v>3</v>
      </c>
      <c r="D42" s="32">
        <f>+base4!E105</f>
        <v>14</v>
      </c>
      <c r="E42" s="32">
        <f>+base4!F105</f>
        <v>11</v>
      </c>
      <c r="F42" s="32">
        <f>+base4!G105</f>
        <v>13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+base4!C106</f>
        <v>7</v>
      </c>
      <c r="C43" s="32">
        <f>+base4!D106</f>
        <v>3</v>
      </c>
      <c r="D43" s="32">
        <f>+base4!E106</f>
        <v>2</v>
      </c>
      <c r="E43" s="32">
        <f>+base4!F106</f>
        <v>16</v>
      </c>
      <c r="F43" s="32">
        <f>+base4!G106</f>
        <v>13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+base4!C107</f>
        <v>17</v>
      </c>
      <c r="C44" s="32">
        <f>+base4!D107</f>
        <v>16</v>
      </c>
      <c r="D44" s="32">
        <f>+base4!E107</f>
        <v>7</v>
      </c>
      <c r="E44" s="32">
        <f>+base4!F107</f>
        <v>14</v>
      </c>
      <c r="F44" s="32">
        <f>+base4!G107</f>
        <v>13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+base4!C108</f>
        <v>14</v>
      </c>
      <c r="C45" s="32">
        <f>+base4!D108</f>
        <v>17</v>
      </c>
      <c r="D45" s="32">
        <f>+base4!E108</f>
        <v>2</v>
      </c>
      <c r="E45" s="32">
        <f>+base4!F108</f>
        <v>16</v>
      </c>
      <c r="F45" s="32">
        <f>+base4!G108</f>
        <v>13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+base4!C109</f>
        <v>7</v>
      </c>
      <c r="C46" s="32">
        <f>+base4!D109</f>
        <v>14</v>
      </c>
      <c r="D46" s="32">
        <f>+base4!E109</f>
        <v>2</v>
      </c>
      <c r="E46" s="32">
        <f>+base4!F109</f>
        <v>8</v>
      </c>
      <c r="F46" s="32">
        <f>+base4!G109</f>
        <v>13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+base4!C110</f>
        <v>4</v>
      </c>
      <c r="C47" s="32">
        <f>+base4!D110</f>
        <v>14</v>
      </c>
      <c r="D47" s="32">
        <f>+base4!E110</f>
        <v>17</v>
      </c>
      <c r="E47" s="32">
        <f>+base4!F110</f>
        <v>16</v>
      </c>
      <c r="F47" s="32">
        <f>+base4!G110</f>
        <v>6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+base4!C111</f>
        <v>4</v>
      </c>
      <c r="C48" s="32">
        <f>+base4!D111</f>
        <v>7</v>
      </c>
      <c r="D48" s="32">
        <f>+base4!E111</f>
        <v>2</v>
      </c>
      <c r="E48" s="32">
        <f>+base4!F111</f>
        <v>3</v>
      </c>
      <c r="F48" s="32">
        <f>+base4!G111</f>
        <v>6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+base4!C112</f>
        <v>4</v>
      </c>
      <c r="C49" s="32">
        <f>+base4!D112</f>
        <v>14</v>
      </c>
      <c r="D49" s="32">
        <f>+base4!E112</f>
        <v>3</v>
      </c>
      <c r="E49" s="32">
        <f>+base4!F112</f>
        <v>11</v>
      </c>
      <c r="F49" s="32">
        <f>+base4!G112</f>
        <v>6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+base4!C113</f>
        <v>4</v>
      </c>
      <c r="C50" s="32">
        <f>+base4!D113</f>
        <v>17</v>
      </c>
      <c r="D50" s="32">
        <f>+base4!E113</f>
        <v>14</v>
      </c>
      <c r="E50" s="32">
        <f>+base4!F113</f>
        <v>16</v>
      </c>
      <c r="F50" s="32">
        <f>+base4!G113</f>
        <v>6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+base4!C114</f>
        <v>7</v>
      </c>
      <c r="C51" s="32">
        <f>+base4!D114</f>
        <v>2</v>
      </c>
      <c r="D51" s="32">
        <f>+base4!E114</f>
        <v>17</v>
      </c>
      <c r="E51" s="32">
        <f>+base4!F114</f>
        <v>3</v>
      </c>
      <c r="F51" s="32">
        <f>+base4!G114</f>
        <v>13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629" priority="6" operator="equal">
      <formula>#REF!</formula>
    </cfRule>
    <cfRule type="cellIs" dxfId="628" priority="7" operator="equal">
      <formula>#REF!</formula>
    </cfRule>
    <cfRule type="cellIs" dxfId="627" priority="8" operator="equal">
      <formula>#REF!</formula>
    </cfRule>
    <cfRule type="cellIs" dxfId="626" priority="9" operator="equal">
      <formula>#REF!</formula>
    </cfRule>
    <cfRule type="cellIs" dxfId="625" priority="10" operator="equal">
      <formula>#REF!</formula>
    </cfRule>
  </conditionalFormatting>
  <conditionalFormatting sqref="B1:P1 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2F7D94C-49F3-40FA-AC8D-943E91F5634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7955699-CC81-4E72-9F28-19BA069E3B7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9F258-FAB9-477E-A96D-E1DD92060B5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1FAD9E6-27AB-4442-B9F6-54164F9E650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C6C52B-A01E-4066-98DE-5707FB759D7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4" sqref="N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+base4!N65</f>
        <v>4</v>
      </c>
      <c r="C2" s="32">
        <f>+base4!O65</f>
        <v>9</v>
      </c>
      <c r="D2" s="32">
        <f>+base4!P65</f>
        <v>6</v>
      </c>
      <c r="E2" s="32">
        <f>+base4!Q65</f>
        <v>11</v>
      </c>
      <c r="F2" s="32">
        <f>+base4!R65</f>
        <v>12</v>
      </c>
      <c r="G2" s="32"/>
      <c r="H2" s="32"/>
      <c r="I2" s="32"/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+base4!N66</f>
        <v>4</v>
      </c>
      <c r="C3" s="32">
        <f>+base4!O66</f>
        <v>5</v>
      </c>
      <c r="D3" s="32">
        <f>+base4!P66</f>
        <v>1</v>
      </c>
      <c r="E3" s="32">
        <f>+base4!Q66</f>
        <v>3</v>
      </c>
      <c r="F3" s="32">
        <f>+base4!R66</f>
        <v>7</v>
      </c>
      <c r="G3" s="32"/>
      <c r="H3" s="32"/>
      <c r="I3" s="32"/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+base4!N67</f>
        <v>4</v>
      </c>
      <c r="C4" s="32">
        <f>+base4!O67</f>
        <v>3</v>
      </c>
      <c r="D4" s="32">
        <f>+base4!P67</f>
        <v>9</v>
      </c>
      <c r="E4" s="32">
        <f>+base4!Q67</f>
        <v>14</v>
      </c>
      <c r="F4" s="32">
        <f>+base4!R67</f>
        <v>2</v>
      </c>
      <c r="G4" s="32"/>
      <c r="H4" s="32"/>
      <c r="I4" s="32"/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+base4!N68</f>
        <v>2</v>
      </c>
      <c r="C5" s="32">
        <f>+base4!O68</f>
        <v>16</v>
      </c>
      <c r="D5" s="32">
        <f>+base4!P68</f>
        <v>6</v>
      </c>
      <c r="E5" s="32">
        <f>+base4!Q68</f>
        <v>4</v>
      </c>
      <c r="F5" s="32">
        <f>+base4!R68</f>
        <v>12</v>
      </c>
      <c r="G5" s="32"/>
      <c r="H5" s="32"/>
      <c r="I5" s="32"/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+base4!N69</f>
        <v>3</v>
      </c>
      <c r="C6" s="32">
        <f>+base4!O69</f>
        <v>5</v>
      </c>
      <c r="D6" s="32">
        <f>+base4!P69</f>
        <v>6</v>
      </c>
      <c r="E6" s="32">
        <f>+base4!Q69</f>
        <v>8</v>
      </c>
      <c r="F6" s="32">
        <f>+base4!R69</f>
        <v>7</v>
      </c>
      <c r="G6" s="32"/>
      <c r="H6" s="32"/>
      <c r="I6" s="32"/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+base4!N70</f>
        <v>7</v>
      </c>
      <c r="C7" s="32">
        <f>+base4!O70</f>
        <v>11</v>
      </c>
      <c r="D7" s="32">
        <f>+base4!P70</f>
        <v>8</v>
      </c>
      <c r="E7" s="32">
        <f>+base4!Q70</f>
        <v>1</v>
      </c>
      <c r="F7" s="32">
        <f>+base4!R70</f>
        <v>10</v>
      </c>
      <c r="G7" s="32"/>
      <c r="H7" s="32"/>
      <c r="I7" s="32"/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+base4!N71</f>
        <v>2</v>
      </c>
      <c r="C8" s="32">
        <f>+base4!O71</f>
        <v>4</v>
      </c>
      <c r="D8" s="32">
        <f>+base4!P71</f>
        <v>6</v>
      </c>
      <c r="E8" s="32">
        <f>+base4!Q71</f>
        <v>8</v>
      </c>
      <c r="F8" s="32">
        <f>+base4!R71</f>
        <v>10</v>
      </c>
      <c r="G8" s="32"/>
      <c r="H8" s="32"/>
      <c r="I8" s="32"/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+base4!N72</f>
        <v>13</v>
      </c>
      <c r="C9" s="32">
        <f>+base4!O72</f>
        <v>14</v>
      </c>
      <c r="D9" s="32">
        <f>+base4!P72</f>
        <v>5</v>
      </c>
      <c r="E9" s="32">
        <f>+base4!Q72</f>
        <v>3</v>
      </c>
      <c r="F9" s="32">
        <f>+base4!R72</f>
        <v>17</v>
      </c>
      <c r="G9" s="32"/>
      <c r="H9" s="32"/>
      <c r="I9" s="32"/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+base4!N73</f>
        <v>7</v>
      </c>
      <c r="C10" s="32">
        <f>+base4!O73</f>
        <v>15</v>
      </c>
      <c r="D10" s="32">
        <f>+base4!P73</f>
        <v>4</v>
      </c>
      <c r="E10" s="32">
        <f>+base4!Q73</f>
        <v>12</v>
      </c>
      <c r="F10" s="32">
        <f>+base4!R73</f>
        <v>5</v>
      </c>
      <c r="G10" s="32"/>
      <c r="H10" s="32"/>
      <c r="I10" s="32"/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+base4!N74</f>
        <v>3</v>
      </c>
      <c r="C11" s="32">
        <f>+base4!O74</f>
        <v>9</v>
      </c>
      <c r="D11" s="32">
        <f>+base4!P74</f>
        <v>1</v>
      </c>
      <c r="E11" s="32">
        <f>+base4!Q74</f>
        <v>10</v>
      </c>
      <c r="F11" s="32">
        <f>+base4!R74</f>
        <v>7</v>
      </c>
      <c r="G11" s="32"/>
      <c r="H11" s="32"/>
      <c r="I11" s="32"/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+base4!N75</f>
        <v>8</v>
      </c>
      <c r="C12" s="32">
        <f>+base4!O75</f>
        <v>14</v>
      </c>
      <c r="D12" s="32">
        <f>+base4!P75</f>
        <v>4</v>
      </c>
      <c r="E12" s="32">
        <f>+base4!Q75</f>
        <v>5</v>
      </c>
      <c r="F12" s="32">
        <f>+base4!R75</f>
        <v>9</v>
      </c>
      <c r="G12" s="32"/>
      <c r="H12" s="32"/>
      <c r="I12" s="32"/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+base4!N76</f>
        <v>13</v>
      </c>
      <c r="C13" s="32">
        <f>+base4!O76</f>
        <v>12</v>
      </c>
      <c r="D13" s="32">
        <f>+base4!P76</f>
        <v>16</v>
      </c>
      <c r="E13" s="32">
        <f>+base4!Q76</f>
        <v>5</v>
      </c>
      <c r="F13" s="32">
        <f>+base4!R76</f>
        <v>4</v>
      </c>
      <c r="G13" s="32"/>
      <c r="H13" s="32"/>
      <c r="I13" s="32"/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+base4!N77</f>
        <v>8</v>
      </c>
      <c r="C14" s="32">
        <f>+base4!O77</f>
        <v>14</v>
      </c>
      <c r="D14" s="32">
        <f>+base4!P77</f>
        <v>15</v>
      </c>
      <c r="E14" s="32">
        <f>+base4!Q77</f>
        <v>16</v>
      </c>
      <c r="F14" s="32">
        <f>+base4!R77</f>
        <v>10</v>
      </c>
      <c r="G14" s="32"/>
      <c r="H14" s="32"/>
      <c r="I14" s="32"/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+base4!N78</f>
        <v>8</v>
      </c>
      <c r="C15" s="32">
        <f>+base4!O78</f>
        <v>14</v>
      </c>
      <c r="D15" s="32">
        <f>+base4!P78</f>
        <v>15</v>
      </c>
      <c r="E15" s="32">
        <f>+base4!Q78</f>
        <v>9</v>
      </c>
      <c r="F15" s="32">
        <f>+base4!R78</f>
        <v>4</v>
      </c>
      <c r="G15" s="32"/>
      <c r="H15" s="32"/>
      <c r="I15" s="32"/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+base4!N79</f>
        <v>7</v>
      </c>
      <c r="C16" s="32">
        <f>+base4!O79</f>
        <v>3</v>
      </c>
      <c r="D16" s="32">
        <f>+base4!P79</f>
        <v>17</v>
      </c>
      <c r="E16" s="32">
        <f>+base4!Q79</f>
        <v>11</v>
      </c>
      <c r="F16" s="32">
        <f>+base4!R79</f>
        <v>6</v>
      </c>
      <c r="G16" s="32"/>
      <c r="H16" s="32"/>
      <c r="I16" s="32"/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+base4!N80</f>
        <v>14</v>
      </c>
      <c r="C17" s="32">
        <f>+base4!O80</f>
        <v>17</v>
      </c>
      <c r="D17" s="32">
        <f>+base4!P80</f>
        <v>7</v>
      </c>
      <c r="E17" s="32">
        <f>+base4!Q80</f>
        <v>11</v>
      </c>
      <c r="F17" s="32">
        <f>+base4!R80</f>
        <v>2</v>
      </c>
      <c r="G17" s="32"/>
      <c r="H17" s="32"/>
      <c r="I17" s="32"/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+base4!N81</f>
        <v>13</v>
      </c>
      <c r="C18" s="32">
        <f>+base4!O81</f>
        <v>8</v>
      </c>
      <c r="D18" s="32">
        <f>+base4!P81</f>
        <v>6</v>
      </c>
      <c r="E18" s="32">
        <f>+base4!Q81</f>
        <v>1</v>
      </c>
      <c r="F18" s="32">
        <f>+base4!R81</f>
        <v>2</v>
      </c>
      <c r="G18" s="32"/>
      <c r="H18" s="32"/>
      <c r="I18" s="32"/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+base4!N82</f>
        <v>3</v>
      </c>
      <c r="C19" s="32">
        <f>+base4!O82</f>
        <v>4</v>
      </c>
      <c r="D19" s="32">
        <f>+base4!P82</f>
        <v>1</v>
      </c>
      <c r="E19" s="32">
        <f>+base4!Q82</f>
        <v>13</v>
      </c>
      <c r="F19" s="32">
        <f>+base4!R82</f>
        <v>8</v>
      </c>
      <c r="G19" s="32"/>
      <c r="H19" s="32"/>
      <c r="I19" s="32"/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+base4!N83</f>
        <v>3</v>
      </c>
      <c r="C20" s="32">
        <f>+base4!O83</f>
        <v>4</v>
      </c>
      <c r="D20" s="32">
        <f>+base4!P83</f>
        <v>1</v>
      </c>
      <c r="E20" s="32">
        <f>+base4!Q83</f>
        <v>13</v>
      </c>
      <c r="F20" s="32">
        <f>+base4!R83</f>
        <v>8</v>
      </c>
      <c r="G20" s="32"/>
      <c r="H20" s="32"/>
      <c r="I20" s="32"/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+base4!N84</f>
        <v>4</v>
      </c>
      <c r="C21" s="32">
        <f>+base4!O84</f>
        <v>3</v>
      </c>
      <c r="D21" s="32">
        <f>+base4!P84</f>
        <v>16</v>
      </c>
      <c r="E21" s="32">
        <f>+base4!Q84</f>
        <v>11</v>
      </c>
      <c r="F21" s="32">
        <f>+base4!R84</f>
        <v>6</v>
      </c>
      <c r="G21" s="32"/>
      <c r="H21" s="32"/>
      <c r="I21" s="32"/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+base4!N85</f>
        <v>4</v>
      </c>
      <c r="C22" s="32">
        <f>+base4!O85</f>
        <v>17</v>
      </c>
      <c r="D22" s="32">
        <f>+base4!P85</f>
        <v>14</v>
      </c>
      <c r="E22" s="32">
        <f>+base4!Q85</f>
        <v>16</v>
      </c>
      <c r="F22" s="32">
        <f>+base4!R85</f>
        <v>6</v>
      </c>
      <c r="G22" s="32"/>
      <c r="H22" s="32"/>
      <c r="I22" s="32"/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+base4!N86</f>
        <v>7</v>
      </c>
      <c r="C23" s="32">
        <f>+base4!O86</f>
        <v>3</v>
      </c>
      <c r="D23" s="32">
        <f>+base4!P86</f>
        <v>16</v>
      </c>
      <c r="E23" s="32">
        <f>+base4!Q86</f>
        <v>13</v>
      </c>
      <c r="F23" s="32">
        <f>+base4!R86</f>
        <v>6</v>
      </c>
      <c r="G23" s="32"/>
      <c r="H23" s="32"/>
      <c r="I23" s="32"/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+base4!N87</f>
        <v>4</v>
      </c>
      <c r="C24" s="32">
        <f>+base4!O87</f>
        <v>14</v>
      </c>
      <c r="D24" s="32">
        <f>+base4!P87</f>
        <v>3</v>
      </c>
      <c r="E24" s="32">
        <f>+base4!Q87</f>
        <v>11</v>
      </c>
      <c r="F24" s="32">
        <f>+base4!R87</f>
        <v>6</v>
      </c>
      <c r="G24" s="32"/>
      <c r="H24" s="32"/>
      <c r="I24" s="32"/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+base4!N88</f>
        <v>4</v>
      </c>
      <c r="C25" s="32">
        <f>+base4!O88</f>
        <v>17</v>
      </c>
      <c r="D25" s="32">
        <f>+base4!P88</f>
        <v>14</v>
      </c>
      <c r="E25" s="32">
        <f>+base4!Q88</f>
        <v>16</v>
      </c>
      <c r="F25" s="32">
        <f>+base4!R88</f>
        <v>6</v>
      </c>
      <c r="G25" s="32"/>
      <c r="H25" s="32"/>
      <c r="I25" s="32"/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+base4!N89</f>
        <v>4</v>
      </c>
      <c r="C26" s="32">
        <f>+base4!O89</f>
        <v>14</v>
      </c>
      <c r="D26" s="32">
        <f>+base4!P89</f>
        <v>2</v>
      </c>
      <c r="E26" s="32">
        <f>+base4!Q89</f>
        <v>5</v>
      </c>
      <c r="F26" s="32">
        <f>+base4!R89</f>
        <v>11</v>
      </c>
      <c r="G26" s="32"/>
      <c r="H26" s="32"/>
      <c r="I26" s="32"/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+base4!N90</f>
        <v>7</v>
      </c>
      <c r="C27" s="32">
        <f>+base4!O90</f>
        <v>14</v>
      </c>
      <c r="D27" s="32">
        <f>+base4!P90</f>
        <v>3</v>
      </c>
      <c r="E27" s="32">
        <f>+base4!Q90</f>
        <v>11</v>
      </c>
      <c r="F27" s="32">
        <f>+base4!R90</f>
        <v>1</v>
      </c>
      <c r="G27" s="32"/>
      <c r="H27" s="32"/>
      <c r="I27" s="32"/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+base4!N91</f>
        <v>4</v>
      </c>
      <c r="C28" s="32">
        <f>+base4!O91</f>
        <v>17</v>
      </c>
      <c r="D28" s="32">
        <f>+base4!P91</f>
        <v>3</v>
      </c>
      <c r="E28" s="32">
        <f>+base4!Q91</f>
        <v>16</v>
      </c>
      <c r="F28" s="32">
        <f>+base4!R91</f>
        <v>15</v>
      </c>
      <c r="G28" s="32"/>
      <c r="H28" s="32"/>
      <c r="I28" s="32"/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+base4!N92</f>
        <v>7</v>
      </c>
      <c r="C29" s="32">
        <f>+base4!O92</f>
        <v>2</v>
      </c>
      <c r="D29" s="32">
        <f>+base4!P92</f>
        <v>17</v>
      </c>
      <c r="E29" s="32">
        <f>+base4!Q92</f>
        <v>16</v>
      </c>
      <c r="F29" s="32">
        <f>+base4!R92</f>
        <v>15</v>
      </c>
      <c r="G29" s="32"/>
      <c r="H29" s="32"/>
      <c r="I29" s="32"/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+base4!N93</f>
        <v>14</v>
      </c>
      <c r="C30" s="32">
        <f>+base4!O93</f>
        <v>16</v>
      </c>
      <c r="D30" s="32">
        <f>+base4!P93</f>
        <v>3</v>
      </c>
      <c r="E30" s="32">
        <f>+base4!Q93</f>
        <v>2</v>
      </c>
      <c r="F30" s="32">
        <f>+base4!R93</f>
        <v>15</v>
      </c>
      <c r="G30" s="32"/>
      <c r="H30" s="32"/>
      <c r="I30" s="32"/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+base4!N94</f>
        <v>14</v>
      </c>
      <c r="C31" s="32">
        <f>+base4!O94</f>
        <v>7</v>
      </c>
      <c r="D31" s="32">
        <f>+base4!P94</f>
        <v>16</v>
      </c>
      <c r="E31" s="32">
        <f>+base4!Q94</f>
        <v>2</v>
      </c>
      <c r="F31" s="32">
        <f>+base4!R94</f>
        <v>15</v>
      </c>
      <c r="G31" s="32"/>
      <c r="H31" s="32"/>
      <c r="I31" s="32"/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+base4!N95</f>
        <v>7</v>
      </c>
      <c r="C32" s="32">
        <f>+base4!O95</f>
        <v>2</v>
      </c>
      <c r="D32" s="32">
        <f>+base4!P95</f>
        <v>17</v>
      </c>
      <c r="E32" s="32">
        <f>+base4!Q95</f>
        <v>16</v>
      </c>
      <c r="F32" s="32">
        <f>+base4!R95</f>
        <v>6</v>
      </c>
      <c r="G32" s="32"/>
      <c r="H32" s="32"/>
      <c r="I32" s="32"/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+base4!N96</f>
        <v>4</v>
      </c>
      <c r="C33" s="32">
        <f>+base4!O96</f>
        <v>17</v>
      </c>
      <c r="D33" s="32">
        <f>+base4!P96</f>
        <v>2</v>
      </c>
      <c r="E33" s="32">
        <f>+base4!Q96</f>
        <v>13</v>
      </c>
      <c r="F33" s="32">
        <f>+base4!R96</f>
        <v>18</v>
      </c>
      <c r="G33" s="32"/>
      <c r="H33" s="32"/>
      <c r="I33" s="32"/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+base4!N97</f>
        <v>4</v>
      </c>
      <c r="C34" s="32">
        <f>+base4!O97</f>
        <v>16</v>
      </c>
      <c r="D34" s="32">
        <f>+base4!P97</f>
        <v>3</v>
      </c>
      <c r="E34" s="32">
        <f>+base4!Q97</f>
        <v>11</v>
      </c>
      <c r="F34" s="32">
        <f>+base4!R97</f>
        <v>6</v>
      </c>
      <c r="G34" s="32"/>
      <c r="H34" s="32"/>
      <c r="I34" s="32"/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+base4!N98</f>
        <v>14</v>
      </c>
      <c r="C35" s="32">
        <f>+base4!O98</f>
        <v>7</v>
      </c>
      <c r="D35" s="32">
        <f>+base4!P98</f>
        <v>17</v>
      </c>
      <c r="E35" s="32">
        <f>+base4!Q98</f>
        <v>6</v>
      </c>
      <c r="F35" s="32">
        <f>+base4!R98</f>
        <v>18</v>
      </c>
      <c r="G35" s="32"/>
      <c r="H35" s="32"/>
      <c r="I35" s="32"/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+base4!N99</f>
        <v>7</v>
      </c>
      <c r="C36" s="32">
        <f>+base4!O99</f>
        <v>4</v>
      </c>
      <c r="D36" s="32">
        <f>+base4!P99</f>
        <v>2</v>
      </c>
      <c r="E36" s="32">
        <f>+base4!Q99</f>
        <v>11</v>
      </c>
      <c r="F36" s="32">
        <f>+base4!R99</f>
        <v>6</v>
      </c>
      <c r="G36" s="32"/>
      <c r="H36" s="32"/>
      <c r="I36" s="32"/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+base4!N100</f>
        <v>7</v>
      </c>
      <c r="C37" s="32">
        <f>+base4!O100</f>
        <v>17</v>
      </c>
      <c r="D37" s="32">
        <f>+base4!P100</f>
        <v>3</v>
      </c>
      <c r="E37" s="32">
        <f>+base4!Q100</f>
        <v>11</v>
      </c>
      <c r="F37" s="32">
        <f>+base4!R100</f>
        <v>6</v>
      </c>
      <c r="G37" s="32"/>
      <c r="H37" s="32"/>
      <c r="I37" s="32"/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+base4!N101</f>
        <v>16</v>
      </c>
      <c r="C38" s="32">
        <f>+base4!O101</f>
        <v>4</v>
      </c>
      <c r="D38" s="32">
        <f>+base4!P101</f>
        <v>3</v>
      </c>
      <c r="E38" s="32">
        <f>+base4!Q101</f>
        <v>6</v>
      </c>
      <c r="F38" s="32">
        <f>+base4!R101</f>
        <v>13</v>
      </c>
      <c r="G38" s="32"/>
      <c r="H38" s="32"/>
      <c r="I38" s="32"/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+base4!N102</f>
        <v>4</v>
      </c>
      <c r="C39" s="32">
        <f>+base4!O102</f>
        <v>3</v>
      </c>
      <c r="D39" s="32">
        <f>+base4!P102</f>
        <v>17</v>
      </c>
      <c r="E39" s="32">
        <f>+base4!Q102</f>
        <v>16</v>
      </c>
      <c r="F39" s="32">
        <f>+base4!R102</f>
        <v>13</v>
      </c>
      <c r="G39" s="32"/>
      <c r="H39" s="32"/>
      <c r="I39" s="32"/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+base4!N103</f>
        <v>4</v>
      </c>
      <c r="C40" s="32">
        <f>+base4!O103</f>
        <v>3</v>
      </c>
      <c r="D40" s="32">
        <f>+base4!P103</f>
        <v>17</v>
      </c>
      <c r="E40" s="32">
        <f>+base4!Q103</f>
        <v>11</v>
      </c>
      <c r="F40" s="32">
        <f>+base4!R103</f>
        <v>6</v>
      </c>
      <c r="G40" s="32"/>
      <c r="H40" s="32"/>
      <c r="I40" s="32"/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+base4!N104</f>
        <v>4</v>
      </c>
      <c r="C41" s="32">
        <f>+base4!O104</f>
        <v>14</v>
      </c>
      <c r="D41" s="32">
        <f>+base4!P104</f>
        <v>17</v>
      </c>
      <c r="E41" s="32">
        <f>+base4!Q104</f>
        <v>13</v>
      </c>
      <c r="F41" s="32">
        <f>+base4!R104</f>
        <v>6</v>
      </c>
      <c r="G41" s="32"/>
      <c r="H41" s="32"/>
      <c r="I41" s="32"/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+base4!N105</f>
        <v>7</v>
      </c>
      <c r="C42" s="32">
        <f>+base4!O105</f>
        <v>2</v>
      </c>
      <c r="D42" s="32">
        <f>+base4!P105</f>
        <v>17</v>
      </c>
      <c r="E42" s="32">
        <f>+base4!Q105</f>
        <v>16</v>
      </c>
      <c r="F42" s="32">
        <f>+base4!R105</f>
        <v>6</v>
      </c>
      <c r="G42" s="32"/>
      <c r="H42" s="32"/>
      <c r="I42" s="32"/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+base4!N106</f>
        <v>14</v>
      </c>
      <c r="C43" s="32">
        <f>+base4!O106</f>
        <v>4</v>
      </c>
      <c r="D43" s="32">
        <f>+base4!P106</f>
        <v>17</v>
      </c>
      <c r="E43" s="32">
        <f>+base4!Q106</f>
        <v>11</v>
      </c>
      <c r="F43" s="32">
        <f>+base4!R106</f>
        <v>6</v>
      </c>
      <c r="G43" s="32"/>
      <c r="H43" s="32"/>
      <c r="I43" s="32"/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+base4!N107</f>
        <v>3</v>
      </c>
      <c r="C44" s="32">
        <f>+base4!O107</f>
        <v>11</v>
      </c>
      <c r="D44" s="32">
        <f>+base4!P107</f>
        <v>4</v>
      </c>
      <c r="E44" s="32">
        <f>+base4!Q107</f>
        <v>2</v>
      </c>
      <c r="F44" s="32">
        <f>+base4!R107</f>
        <v>6</v>
      </c>
      <c r="G44" s="32"/>
      <c r="H44" s="32"/>
      <c r="I44" s="32"/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+base4!N108</f>
        <v>7</v>
      </c>
      <c r="C45" s="32">
        <f>+base4!O108</f>
        <v>4</v>
      </c>
      <c r="D45" s="32">
        <f>+base4!P108</f>
        <v>3</v>
      </c>
      <c r="E45" s="32">
        <f>+base4!Q108</f>
        <v>11</v>
      </c>
      <c r="F45" s="32">
        <f>+base4!R108</f>
        <v>6</v>
      </c>
      <c r="G45" s="32"/>
      <c r="H45" s="32"/>
      <c r="I45" s="32"/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+base4!N109</f>
        <v>4</v>
      </c>
      <c r="C46" s="32">
        <f>+base4!O109</f>
        <v>3</v>
      </c>
      <c r="D46" s="32">
        <f>+base4!P109</f>
        <v>17</v>
      </c>
      <c r="E46" s="32">
        <f>+base4!Q109</f>
        <v>16</v>
      </c>
      <c r="F46" s="32">
        <f>+base4!R109</f>
        <v>6</v>
      </c>
      <c r="G46" s="32"/>
      <c r="H46" s="32"/>
      <c r="I46" s="32"/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+base4!N110</f>
        <v>7</v>
      </c>
      <c r="C47" s="32">
        <f>+base4!O110</f>
        <v>3</v>
      </c>
      <c r="D47" s="32">
        <f>+base4!P110</f>
        <v>2</v>
      </c>
      <c r="E47" s="32">
        <f>+base4!Q110</f>
        <v>13</v>
      </c>
      <c r="F47" s="32">
        <f>+base4!R110</f>
        <v>15</v>
      </c>
      <c r="G47" s="32"/>
      <c r="H47" s="32"/>
      <c r="I47" s="32"/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+base4!N111</f>
        <v>14</v>
      </c>
      <c r="C48" s="32">
        <f>+base4!O111</f>
        <v>17</v>
      </c>
      <c r="D48" s="32">
        <f>+base4!P111</f>
        <v>16</v>
      </c>
      <c r="E48" s="32">
        <f>+base4!Q111</f>
        <v>11</v>
      </c>
      <c r="F48" s="32">
        <f>+base4!R111</f>
        <v>13</v>
      </c>
      <c r="G48" s="32"/>
      <c r="H48" s="32"/>
      <c r="I48" s="32"/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+base4!N112</f>
        <v>7</v>
      </c>
      <c r="C49" s="32">
        <f>+base4!O112</f>
        <v>2</v>
      </c>
      <c r="D49" s="32">
        <f>+base4!P112</f>
        <v>16</v>
      </c>
      <c r="E49" s="32">
        <f>+base4!Q112</f>
        <v>17</v>
      </c>
      <c r="F49" s="32">
        <f>+base4!R112</f>
        <v>13</v>
      </c>
      <c r="G49" s="32"/>
      <c r="H49" s="32"/>
      <c r="I49" s="32"/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+base4!N113</f>
        <v>7</v>
      </c>
      <c r="C50" s="32">
        <f>+base4!O113</f>
        <v>3</v>
      </c>
      <c r="D50" s="32">
        <f>+base4!P113</f>
        <v>11</v>
      </c>
      <c r="E50" s="32">
        <f>+base4!Q113</f>
        <v>2</v>
      </c>
      <c r="F50" s="32">
        <f>+base4!R113</f>
        <v>13</v>
      </c>
      <c r="G50" s="32"/>
      <c r="H50" s="32"/>
      <c r="I50" s="32"/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+base4!N114</f>
        <v>4</v>
      </c>
      <c r="C51" s="32">
        <f>+base4!O114</f>
        <v>14</v>
      </c>
      <c r="D51" s="32">
        <f>+base4!P114</f>
        <v>16</v>
      </c>
      <c r="E51" s="32">
        <f>+base4!Q114</f>
        <v>6</v>
      </c>
      <c r="F51" s="32">
        <f>+base4!R114</f>
        <v>15</v>
      </c>
      <c r="G51" s="32"/>
      <c r="H51" s="32"/>
      <c r="I51" s="32"/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614" priority="6" operator="equal">
      <formula>#REF!</formula>
    </cfRule>
    <cfRule type="cellIs" dxfId="613" priority="7" operator="equal">
      <formula>#REF!</formula>
    </cfRule>
    <cfRule type="cellIs" dxfId="612" priority="8" operator="equal">
      <formula>#REF!</formula>
    </cfRule>
    <cfRule type="cellIs" dxfId="611" priority="9" operator="equal">
      <formula>#REF!</formula>
    </cfRule>
    <cfRule type="cellIs" dxfId="610" priority="10" operator="equal">
      <formula>#REF!</formula>
    </cfRule>
  </conditionalFormatting>
  <conditionalFormatting sqref="B1:P1 A2:A51">
    <cfRule type="cellIs" dxfId="609" priority="11" operator="equal">
      <formula>#REF!</formula>
    </cfRule>
    <cfRule type="cellIs" dxfId="608" priority="12" operator="equal">
      <formula>#REF!</formula>
    </cfRule>
    <cfRule type="cellIs" dxfId="607" priority="13" operator="equal">
      <formula>#REF!</formula>
    </cfRule>
    <cfRule type="cellIs" dxfId="606" priority="14" operator="equal">
      <formula>#REF!</formula>
    </cfRule>
    <cfRule type="cellIs" dxfId="6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342CE17-B071-4641-970F-A6C43DA07B8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6FDBA95-D857-42AD-B5E1-512EA0A7F519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E2AF1F-803E-4CC5-B904-DC476A51C98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0BDC49-AC40-4634-ADA6-84F48268D5A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68D32B-796D-4C3D-BEBA-0999893D636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N14" sqref="N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base4!C170</f>
        <v>3</v>
      </c>
      <c r="C2" s="32">
        <f>base4!D170</f>
        <v>9</v>
      </c>
      <c r="D2" s="32">
        <f>base4!E170</f>
        <v>10</v>
      </c>
      <c r="E2" s="32">
        <f>base4!F170</f>
        <v>12</v>
      </c>
      <c r="F2" s="32">
        <f>base4!G170</f>
        <v>8</v>
      </c>
      <c r="G2" s="32"/>
      <c r="H2" s="32"/>
      <c r="I2" s="32"/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base4!C171</f>
        <v>6</v>
      </c>
      <c r="C3" s="32">
        <f>base4!D171</f>
        <v>5</v>
      </c>
      <c r="D3" s="32">
        <f>base4!E171</f>
        <v>2</v>
      </c>
      <c r="E3" s="32">
        <f>base4!F171</f>
        <v>7</v>
      </c>
      <c r="F3" s="32">
        <f>base4!G171</f>
        <v>11</v>
      </c>
      <c r="G3" s="32"/>
      <c r="H3" s="32"/>
      <c r="I3" s="32"/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base4!C172</f>
        <v>7</v>
      </c>
      <c r="C4" s="32">
        <f>base4!D172</f>
        <v>3</v>
      </c>
      <c r="D4" s="32">
        <f>base4!E172</f>
        <v>10</v>
      </c>
      <c r="E4" s="32">
        <f>base4!F172</f>
        <v>2</v>
      </c>
      <c r="F4" s="32">
        <f>base4!G172</f>
        <v>8</v>
      </c>
      <c r="G4" s="32"/>
      <c r="H4" s="32"/>
      <c r="I4" s="32"/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base4!C173</f>
        <v>10</v>
      </c>
      <c r="C5" s="32">
        <f>base4!D173</f>
        <v>16</v>
      </c>
      <c r="D5" s="32">
        <f>base4!E173</f>
        <v>1</v>
      </c>
      <c r="E5" s="32">
        <f>base4!F173</f>
        <v>12</v>
      </c>
      <c r="F5" s="32">
        <f>base4!G173</f>
        <v>14</v>
      </c>
      <c r="G5" s="32"/>
      <c r="H5" s="32"/>
      <c r="I5" s="32"/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base4!C174</f>
        <v>2</v>
      </c>
      <c r="C6" s="32">
        <f>base4!D174</f>
        <v>5</v>
      </c>
      <c r="D6" s="32">
        <f>base4!E174</f>
        <v>12</v>
      </c>
      <c r="E6" s="32">
        <f>base4!F174</f>
        <v>7</v>
      </c>
      <c r="F6" s="32">
        <f>base4!G174</f>
        <v>9</v>
      </c>
      <c r="G6" s="32"/>
      <c r="H6" s="32"/>
      <c r="I6" s="32"/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base4!C175</f>
        <v>3</v>
      </c>
      <c r="C7" s="32">
        <f>base4!D175</f>
        <v>11</v>
      </c>
      <c r="D7" s="32">
        <f>base4!E175</f>
        <v>14</v>
      </c>
      <c r="E7" s="32">
        <f>base4!F175</f>
        <v>10</v>
      </c>
      <c r="F7" s="32">
        <f>base4!G175</f>
        <v>6</v>
      </c>
      <c r="G7" s="32"/>
      <c r="H7" s="32"/>
      <c r="I7" s="32"/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base4!C176</f>
        <v>1</v>
      </c>
      <c r="C8" s="32">
        <f>base4!D176</f>
        <v>4</v>
      </c>
      <c r="D8" s="32">
        <f>base4!E176</f>
        <v>7</v>
      </c>
      <c r="E8" s="32">
        <f>base4!F176</f>
        <v>10</v>
      </c>
      <c r="F8" s="32">
        <f>base4!G176</f>
        <v>13</v>
      </c>
      <c r="G8" s="32"/>
      <c r="H8" s="32"/>
      <c r="I8" s="32"/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base4!C177</f>
        <v>8</v>
      </c>
      <c r="C9" s="32">
        <f>base4!D177</f>
        <v>14</v>
      </c>
      <c r="D9" s="32">
        <f>base4!E177</f>
        <v>4</v>
      </c>
      <c r="E9" s="32">
        <f>base4!F177</f>
        <v>17</v>
      </c>
      <c r="F9" s="32">
        <f>base4!G177</f>
        <v>12</v>
      </c>
      <c r="G9" s="32"/>
      <c r="H9" s="32"/>
      <c r="I9" s="32"/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base4!C178</f>
        <v>13</v>
      </c>
      <c r="C10" s="32">
        <f>base4!D178</f>
        <v>15</v>
      </c>
      <c r="D10" s="32">
        <f>base4!E178</f>
        <v>3</v>
      </c>
      <c r="E10" s="32">
        <f>base4!F178</f>
        <v>5</v>
      </c>
      <c r="F10" s="32">
        <f>base4!G178</f>
        <v>10</v>
      </c>
      <c r="G10" s="32"/>
      <c r="H10" s="32"/>
      <c r="I10" s="32"/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base4!C179</f>
        <v>18</v>
      </c>
      <c r="C11" s="32">
        <f>base4!D179</f>
        <v>9</v>
      </c>
      <c r="D11" s="32">
        <f>base4!E179</f>
        <v>12</v>
      </c>
      <c r="E11" s="32">
        <f>base4!F179</f>
        <v>7</v>
      </c>
      <c r="F11" s="32">
        <f>base4!G179</f>
        <v>16</v>
      </c>
      <c r="G11" s="32"/>
      <c r="H11" s="32"/>
      <c r="I11" s="32"/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base4!C180</f>
        <v>13</v>
      </c>
      <c r="C12" s="32">
        <f>base4!D180</f>
        <v>14</v>
      </c>
      <c r="D12" s="32">
        <f>base4!E180</f>
        <v>3</v>
      </c>
      <c r="E12" s="32">
        <f>base4!F180</f>
        <v>9</v>
      </c>
      <c r="F12" s="32">
        <f>base4!G180</f>
        <v>2</v>
      </c>
      <c r="G12" s="32"/>
      <c r="H12" s="32"/>
      <c r="I12" s="32"/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base4!C181</f>
        <v>8</v>
      </c>
      <c r="C13" s="32">
        <f>base4!D181</f>
        <v>12</v>
      </c>
      <c r="D13" s="32">
        <f>base4!E181</f>
        <v>9</v>
      </c>
      <c r="E13" s="32">
        <f>base4!F181</f>
        <v>4</v>
      </c>
      <c r="F13" s="32">
        <f>base4!G181</f>
        <v>1</v>
      </c>
      <c r="G13" s="32"/>
      <c r="H13" s="32"/>
      <c r="I13" s="32"/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base4!C182</f>
        <v>7</v>
      </c>
      <c r="C14" s="32">
        <f>base4!D182</f>
        <v>14</v>
      </c>
      <c r="D14" s="32">
        <f>base4!E182</f>
        <v>13</v>
      </c>
      <c r="E14" s="32">
        <f>base4!F182</f>
        <v>10</v>
      </c>
      <c r="F14" s="32">
        <f>base4!G182</f>
        <v>3</v>
      </c>
      <c r="G14" s="32"/>
      <c r="H14" s="32"/>
      <c r="I14" s="32"/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base4!C183</f>
        <v>7</v>
      </c>
      <c r="C15" s="32">
        <f>base4!D183</f>
        <v>14</v>
      </c>
      <c r="D15" s="32">
        <f>base4!E183</f>
        <v>16</v>
      </c>
      <c r="E15" s="32">
        <f>base4!F183</f>
        <v>4</v>
      </c>
      <c r="F15" s="32">
        <f>base4!G183</f>
        <v>17</v>
      </c>
      <c r="G15" s="32"/>
      <c r="H15" s="32"/>
      <c r="I15" s="32"/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base4!C184</f>
        <v>4</v>
      </c>
      <c r="C16" s="32">
        <f>base4!D184</f>
        <v>3</v>
      </c>
      <c r="D16" s="32">
        <f>base4!E184</f>
        <v>16</v>
      </c>
      <c r="E16" s="32">
        <f>base4!F184</f>
        <v>6</v>
      </c>
      <c r="F16" s="32">
        <f>base4!G184</f>
        <v>5</v>
      </c>
      <c r="G16" s="32"/>
      <c r="H16" s="32"/>
      <c r="I16" s="32"/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base4!C185</f>
        <v>13</v>
      </c>
      <c r="C17" s="32">
        <f>base4!D185</f>
        <v>17</v>
      </c>
      <c r="D17" s="32">
        <f>base4!E185</f>
        <v>4</v>
      </c>
      <c r="E17" s="32">
        <f>base4!F185</f>
        <v>2</v>
      </c>
      <c r="F17" s="32">
        <f>base4!G185</f>
        <v>10</v>
      </c>
      <c r="G17" s="32"/>
      <c r="H17" s="32"/>
      <c r="I17" s="32"/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base4!C186</f>
        <v>10</v>
      </c>
      <c r="C18" s="32">
        <f>base4!D186</f>
        <v>8</v>
      </c>
      <c r="D18" s="32">
        <f>base4!E186</f>
        <v>15</v>
      </c>
      <c r="E18" s="32">
        <f>base4!F186</f>
        <v>2</v>
      </c>
      <c r="F18" s="32">
        <f>base4!G186</f>
        <v>16</v>
      </c>
      <c r="G18" s="32"/>
      <c r="H18" s="32"/>
      <c r="I18" s="32"/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base4!C187</f>
        <v>14</v>
      </c>
      <c r="C19" s="32">
        <f>base4!D187</f>
        <v>4</v>
      </c>
      <c r="D19" s="32">
        <f>base4!E187</f>
        <v>15</v>
      </c>
      <c r="E19" s="32">
        <f>base4!F187</f>
        <v>8</v>
      </c>
      <c r="F19" s="32">
        <f>base4!G187</f>
        <v>2</v>
      </c>
      <c r="G19" s="32"/>
      <c r="H19" s="32"/>
      <c r="I19" s="32"/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base4!C188</f>
        <v>14</v>
      </c>
      <c r="C20" s="32">
        <f>base4!D188</f>
        <v>4</v>
      </c>
      <c r="D20" s="32">
        <f>base4!E188</f>
        <v>15</v>
      </c>
      <c r="E20" s="32">
        <f>base4!F188</f>
        <v>8</v>
      </c>
      <c r="F20" s="32">
        <f>base4!G188</f>
        <v>2</v>
      </c>
      <c r="G20" s="32"/>
      <c r="H20" s="32"/>
      <c r="I20" s="32"/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base4!C189</f>
        <v>7</v>
      </c>
      <c r="C21" s="32">
        <f>base4!D189</f>
        <v>3</v>
      </c>
      <c r="D21" s="32">
        <f>base4!E189</f>
        <v>17</v>
      </c>
      <c r="E21" s="32">
        <f>base4!F189</f>
        <v>6</v>
      </c>
      <c r="F21" s="32">
        <f>base4!G189</f>
        <v>5</v>
      </c>
      <c r="G21" s="32"/>
      <c r="H21" s="32"/>
      <c r="I21" s="32"/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base4!C190</f>
        <v>7</v>
      </c>
      <c r="C22" s="32">
        <f>base4!D190</f>
        <v>17</v>
      </c>
      <c r="D22" s="32">
        <f>base4!E190</f>
        <v>11</v>
      </c>
      <c r="E22" s="32">
        <f>base4!F190</f>
        <v>6</v>
      </c>
      <c r="F22" s="32">
        <f>base4!G190</f>
        <v>5</v>
      </c>
      <c r="G22" s="32"/>
      <c r="H22" s="32"/>
      <c r="I22" s="32"/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base4!C191</f>
        <v>4</v>
      </c>
      <c r="C23" s="32">
        <f>base4!D191</f>
        <v>3</v>
      </c>
      <c r="D23" s="32">
        <f>base4!E191</f>
        <v>2</v>
      </c>
      <c r="E23" s="32">
        <f>base4!F191</f>
        <v>6</v>
      </c>
      <c r="F23" s="32">
        <f>base4!G191</f>
        <v>5</v>
      </c>
      <c r="G23" s="32"/>
      <c r="H23" s="32"/>
      <c r="I23" s="32"/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base4!C192</f>
        <v>7</v>
      </c>
      <c r="C24" s="32">
        <f>base4!D192</f>
        <v>14</v>
      </c>
      <c r="D24" s="32">
        <f>base4!E192</f>
        <v>16</v>
      </c>
      <c r="E24" s="32">
        <f>base4!F192</f>
        <v>6</v>
      </c>
      <c r="F24" s="32">
        <f>base4!G192</f>
        <v>5</v>
      </c>
      <c r="G24" s="32"/>
      <c r="H24" s="32"/>
      <c r="I24" s="32"/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base4!C193</f>
        <v>7</v>
      </c>
      <c r="C25" s="32">
        <f>base4!D193</f>
        <v>17</v>
      </c>
      <c r="D25" s="32">
        <f>base4!E193</f>
        <v>11</v>
      </c>
      <c r="E25" s="32">
        <f>base4!F193</f>
        <v>6</v>
      </c>
      <c r="F25" s="32">
        <f>base4!G193</f>
        <v>5</v>
      </c>
      <c r="G25" s="32"/>
      <c r="H25" s="32"/>
      <c r="I25" s="32"/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base4!C194</f>
        <v>7</v>
      </c>
      <c r="C26" s="32">
        <f>base4!D194</f>
        <v>14</v>
      </c>
      <c r="D26" s="32">
        <f>base4!E194</f>
        <v>13</v>
      </c>
      <c r="E26" s="32">
        <f>base4!F194</f>
        <v>11</v>
      </c>
      <c r="F26" s="32">
        <f>base4!G194</f>
        <v>18</v>
      </c>
      <c r="G26" s="32"/>
      <c r="H26" s="32"/>
      <c r="I26" s="32"/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base4!C195</f>
        <v>4</v>
      </c>
      <c r="C27" s="32">
        <f>base4!D195</f>
        <v>14</v>
      </c>
      <c r="D27" s="32">
        <f>base4!E195</f>
        <v>6</v>
      </c>
      <c r="E27" s="32">
        <f>base4!F195</f>
        <v>1</v>
      </c>
      <c r="F27" s="32">
        <f>base4!G195</f>
        <v>8</v>
      </c>
      <c r="G27" s="32"/>
      <c r="H27" s="32"/>
      <c r="I27" s="32"/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base4!C196</f>
        <v>7</v>
      </c>
      <c r="C28" s="32">
        <f>base4!D196</f>
        <v>17</v>
      </c>
      <c r="D28" s="32">
        <f>base4!E196</f>
        <v>2</v>
      </c>
      <c r="E28" s="32">
        <f>base4!F196</f>
        <v>15</v>
      </c>
      <c r="F28" s="32">
        <f>base4!G196</f>
        <v>9</v>
      </c>
      <c r="G28" s="32"/>
      <c r="H28" s="32"/>
      <c r="I28" s="32"/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base4!C197</f>
        <v>4</v>
      </c>
      <c r="C29" s="32">
        <f>base4!D197</f>
        <v>2</v>
      </c>
      <c r="D29" s="32">
        <f>base4!E197</f>
        <v>3</v>
      </c>
      <c r="E29" s="32">
        <f>base4!F197</f>
        <v>15</v>
      </c>
      <c r="F29" s="32">
        <f>base4!G197</f>
        <v>9</v>
      </c>
      <c r="G29" s="32"/>
      <c r="H29" s="32"/>
      <c r="I29" s="32"/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base4!C198</f>
        <v>4</v>
      </c>
      <c r="C30" s="32">
        <f>base4!D198</f>
        <v>16</v>
      </c>
      <c r="D30" s="32">
        <f>base4!E198</f>
        <v>7</v>
      </c>
      <c r="E30" s="32">
        <f>base4!F198</f>
        <v>15</v>
      </c>
      <c r="F30" s="32">
        <f>base4!G198</f>
        <v>6</v>
      </c>
      <c r="G30" s="32"/>
      <c r="H30" s="32"/>
      <c r="I30" s="32"/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base4!C199</f>
        <v>4</v>
      </c>
      <c r="C31" s="32">
        <f>base4!D199</f>
        <v>7</v>
      </c>
      <c r="D31" s="32">
        <f>base4!E199</f>
        <v>18</v>
      </c>
      <c r="E31" s="32">
        <f>base4!F199</f>
        <v>15</v>
      </c>
      <c r="F31" s="32">
        <f>base4!G199</f>
        <v>8</v>
      </c>
      <c r="G31" s="32"/>
      <c r="H31" s="32"/>
      <c r="I31" s="32"/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base4!C200</f>
        <v>4</v>
      </c>
      <c r="C32" s="32">
        <f>base4!D200</f>
        <v>2</v>
      </c>
      <c r="D32" s="32">
        <f>base4!E200</f>
        <v>11</v>
      </c>
      <c r="E32" s="32">
        <f>base4!F200</f>
        <v>6</v>
      </c>
      <c r="F32" s="32">
        <f>base4!G200</f>
        <v>15</v>
      </c>
      <c r="G32" s="32"/>
      <c r="H32" s="32"/>
      <c r="I32" s="32"/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base4!C201</f>
        <v>14</v>
      </c>
      <c r="C33" s="32">
        <f>base4!D201</f>
        <v>17</v>
      </c>
      <c r="D33" s="32">
        <f>base4!E201</f>
        <v>11</v>
      </c>
      <c r="E33" s="32">
        <f>base4!F201</f>
        <v>18</v>
      </c>
      <c r="F33" s="32">
        <f>base4!G201</f>
        <v>15</v>
      </c>
      <c r="G33" s="32"/>
      <c r="H33" s="32"/>
      <c r="I33" s="32"/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base4!C202</f>
        <v>7</v>
      </c>
      <c r="C34" s="32">
        <f>base4!D202</f>
        <v>16</v>
      </c>
      <c r="D34" s="32">
        <f>base4!E202</f>
        <v>17</v>
      </c>
      <c r="E34" s="32">
        <f>base4!F202</f>
        <v>6</v>
      </c>
      <c r="F34" s="32">
        <f>base4!G202</f>
        <v>15</v>
      </c>
      <c r="G34" s="32"/>
      <c r="H34" s="32"/>
      <c r="I34" s="32"/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base4!C203</f>
        <v>4</v>
      </c>
      <c r="C35" s="32">
        <f>base4!D203</f>
        <v>7</v>
      </c>
      <c r="D35" s="32">
        <f>base4!E203</f>
        <v>2</v>
      </c>
      <c r="E35" s="32">
        <f>base4!F203</f>
        <v>18</v>
      </c>
      <c r="F35" s="32">
        <f>base4!G203</f>
        <v>15</v>
      </c>
      <c r="G35" s="32"/>
      <c r="H35" s="32"/>
      <c r="I35" s="32"/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base4!C204</f>
        <v>14</v>
      </c>
      <c r="C36" s="32">
        <f>base4!D204</f>
        <v>4</v>
      </c>
      <c r="D36" s="32">
        <f>base4!E204</f>
        <v>3</v>
      </c>
      <c r="E36" s="32">
        <f>base4!F204</f>
        <v>6</v>
      </c>
      <c r="F36" s="32">
        <f>base4!G204</f>
        <v>15</v>
      </c>
      <c r="G36" s="32"/>
      <c r="H36" s="32"/>
      <c r="I36" s="32"/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base4!C205</f>
        <v>4</v>
      </c>
      <c r="C37" s="32">
        <f>base4!D205</f>
        <v>17</v>
      </c>
      <c r="D37" s="32">
        <f>base4!E205</f>
        <v>2</v>
      </c>
      <c r="E37" s="32">
        <f>base4!F205</f>
        <v>6</v>
      </c>
      <c r="F37" s="32">
        <f>base4!G205</f>
        <v>5</v>
      </c>
      <c r="G37" s="32"/>
      <c r="H37" s="32"/>
      <c r="I37" s="32"/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base4!C206</f>
        <v>7</v>
      </c>
      <c r="C38" s="32">
        <f>base4!D206</f>
        <v>4</v>
      </c>
      <c r="D38" s="32">
        <f>base4!E206</f>
        <v>17</v>
      </c>
      <c r="E38" s="32">
        <f>base4!F206</f>
        <v>13</v>
      </c>
      <c r="F38" s="32">
        <f>base4!G206</f>
        <v>5</v>
      </c>
      <c r="G38" s="32"/>
      <c r="H38" s="32"/>
      <c r="I38" s="32"/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base4!C207</f>
        <v>7</v>
      </c>
      <c r="C39" s="32">
        <f>base4!D207</f>
        <v>3</v>
      </c>
      <c r="D39" s="32">
        <f>base4!E207</f>
        <v>8</v>
      </c>
      <c r="E39" s="32">
        <f>base4!F207</f>
        <v>13</v>
      </c>
      <c r="F39" s="32">
        <f>base4!G207</f>
        <v>5</v>
      </c>
      <c r="G39" s="32"/>
      <c r="H39" s="32"/>
      <c r="I39" s="32"/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base4!C208</f>
        <v>7</v>
      </c>
      <c r="C40" s="32">
        <f>base4!D208</f>
        <v>3</v>
      </c>
      <c r="D40" s="32">
        <f>base4!E208</f>
        <v>2</v>
      </c>
      <c r="E40" s="32">
        <f>base4!F208</f>
        <v>6</v>
      </c>
      <c r="F40" s="32">
        <f>base4!G208</f>
        <v>5</v>
      </c>
      <c r="G40" s="32"/>
      <c r="H40" s="32"/>
      <c r="I40" s="32"/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base4!C209</f>
        <v>7</v>
      </c>
      <c r="C41" s="32">
        <f>base4!D209</f>
        <v>14</v>
      </c>
      <c r="D41" s="32">
        <f>base4!E209</f>
        <v>2</v>
      </c>
      <c r="E41" s="32">
        <f>base4!F209</f>
        <v>6</v>
      </c>
      <c r="F41" s="32">
        <f>base4!G209</f>
        <v>5</v>
      </c>
      <c r="G41" s="32"/>
      <c r="H41" s="32"/>
      <c r="I41" s="32"/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base4!C210</f>
        <v>4</v>
      </c>
      <c r="C42" s="32">
        <f>base4!D210</f>
        <v>2</v>
      </c>
      <c r="D42" s="32">
        <f>base4!E210</f>
        <v>11</v>
      </c>
      <c r="E42" s="32">
        <f>base4!F210</f>
        <v>6</v>
      </c>
      <c r="F42" s="32">
        <f>base4!G210</f>
        <v>15</v>
      </c>
      <c r="G42" s="32"/>
      <c r="H42" s="32"/>
      <c r="I42" s="32"/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base4!C211</f>
        <v>7</v>
      </c>
      <c r="C43" s="32">
        <f>base4!D211</f>
        <v>4</v>
      </c>
      <c r="D43" s="32">
        <f>base4!E211</f>
        <v>16</v>
      </c>
      <c r="E43" s="32">
        <f>base4!F211</f>
        <v>6</v>
      </c>
      <c r="F43" s="32">
        <f>base4!G211</f>
        <v>15</v>
      </c>
      <c r="G43" s="32"/>
      <c r="H43" s="32"/>
      <c r="I43" s="32"/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base4!C212</f>
        <v>17</v>
      </c>
      <c r="C44" s="32">
        <f>base4!D212</f>
        <v>11</v>
      </c>
      <c r="D44" s="32">
        <f>base4!E212</f>
        <v>14</v>
      </c>
      <c r="E44" s="32">
        <f>base4!F212</f>
        <v>6</v>
      </c>
      <c r="F44" s="32">
        <f>base4!G212</f>
        <v>15</v>
      </c>
      <c r="G44" s="32"/>
      <c r="H44" s="32"/>
      <c r="I44" s="32"/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base4!C213</f>
        <v>14</v>
      </c>
      <c r="C45" s="32">
        <f>base4!D213</f>
        <v>4</v>
      </c>
      <c r="D45" s="32">
        <f>base4!E213</f>
        <v>16</v>
      </c>
      <c r="E45" s="32">
        <f>base4!F213</f>
        <v>6</v>
      </c>
      <c r="F45" s="32">
        <f>base4!G213</f>
        <v>15</v>
      </c>
      <c r="G45" s="32"/>
      <c r="H45" s="32"/>
      <c r="I45" s="32"/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base4!C214</f>
        <v>7</v>
      </c>
      <c r="C46" s="32">
        <f>base4!D214</f>
        <v>3</v>
      </c>
      <c r="D46" s="32">
        <f>base4!E214</f>
        <v>8</v>
      </c>
      <c r="E46" s="32">
        <f>base4!F214</f>
        <v>6</v>
      </c>
      <c r="F46" s="32">
        <f>base4!G214</f>
        <v>9</v>
      </c>
      <c r="G46" s="32"/>
      <c r="H46" s="32"/>
      <c r="I46" s="32"/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base4!C215</f>
        <v>4</v>
      </c>
      <c r="C47" s="32">
        <f>base4!D215</f>
        <v>3</v>
      </c>
      <c r="D47" s="32">
        <f>base4!E215</f>
        <v>16</v>
      </c>
      <c r="E47" s="32">
        <f>base4!F215</f>
        <v>15</v>
      </c>
      <c r="F47" s="32">
        <f>base4!G215</f>
        <v>10</v>
      </c>
      <c r="G47" s="32"/>
      <c r="H47" s="32"/>
      <c r="I47" s="32"/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base4!C216</f>
        <v>4</v>
      </c>
      <c r="C48" s="32">
        <f>base4!D216</f>
        <v>17</v>
      </c>
      <c r="D48" s="32">
        <f>base4!E216</f>
        <v>3</v>
      </c>
      <c r="E48" s="32">
        <f>base4!F216</f>
        <v>13</v>
      </c>
      <c r="F48" s="32">
        <f>base4!G216</f>
        <v>1</v>
      </c>
      <c r="G48" s="32"/>
      <c r="H48" s="32"/>
      <c r="I48" s="32"/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base4!C217</f>
        <v>4</v>
      </c>
      <c r="C49" s="32">
        <f>base4!D217</f>
        <v>2</v>
      </c>
      <c r="D49" s="32">
        <f>base4!E217</f>
        <v>11</v>
      </c>
      <c r="E49" s="32">
        <f>base4!F217</f>
        <v>13</v>
      </c>
      <c r="F49" s="32">
        <f>base4!G217</f>
        <v>1</v>
      </c>
      <c r="G49" s="32"/>
      <c r="H49" s="32"/>
      <c r="I49" s="32"/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base4!C218</f>
        <v>4</v>
      </c>
      <c r="C50" s="32">
        <f>base4!D218</f>
        <v>3</v>
      </c>
      <c r="D50" s="32">
        <f>base4!E218</f>
        <v>16</v>
      </c>
      <c r="E50" s="32">
        <f>base4!F218</f>
        <v>13</v>
      </c>
      <c r="F50" s="32">
        <f>base4!G218</f>
        <v>1</v>
      </c>
      <c r="G50" s="32"/>
      <c r="H50" s="32"/>
      <c r="I50" s="32"/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base4!C219</f>
        <v>7</v>
      </c>
      <c r="C51" s="32">
        <f>base4!D219</f>
        <v>14</v>
      </c>
      <c r="D51" s="32">
        <f>base4!E219</f>
        <v>3</v>
      </c>
      <c r="E51" s="32">
        <f>base4!F219</f>
        <v>15</v>
      </c>
      <c r="F51" s="32">
        <f>base4!G219</f>
        <v>10</v>
      </c>
      <c r="G51" s="32"/>
      <c r="H51" s="32"/>
      <c r="I51" s="32"/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599" priority="6" operator="equal">
      <formula>#REF!</formula>
    </cfRule>
    <cfRule type="cellIs" dxfId="598" priority="7" operator="equal">
      <formula>#REF!</formula>
    </cfRule>
    <cfRule type="cellIs" dxfId="597" priority="8" operator="equal">
      <formula>#REF!</formula>
    </cfRule>
    <cfRule type="cellIs" dxfId="596" priority="9" operator="equal">
      <formula>#REF!</formula>
    </cfRule>
    <cfRule type="cellIs" dxfId="595" priority="10" operator="equal">
      <formula>#REF!</formula>
    </cfRule>
  </conditionalFormatting>
  <conditionalFormatting sqref="B1:P1 A2:A51">
    <cfRule type="cellIs" dxfId="594" priority="11" operator="equal">
      <formula>#REF!</formula>
    </cfRule>
    <cfRule type="cellIs" dxfId="593" priority="12" operator="equal">
      <formula>#REF!</formula>
    </cfRule>
    <cfRule type="cellIs" dxfId="592" priority="13" operator="equal">
      <formula>#REF!</formula>
    </cfRule>
    <cfRule type="cellIs" dxfId="591" priority="14" operator="equal">
      <formula>#REF!</formula>
    </cfRule>
    <cfRule type="cellIs" dxfId="5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4F21B07-9301-4508-8103-B9C6E3A1496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EF0AF03-2AFF-4E19-85FA-F7A9A2861A0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1098DB7-B36A-493F-8190-E5D88E3A90E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9BD050-A4C1-4C50-A8D3-D45536BF266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DBDD1-7271-4F4F-B5DF-B12611D72D4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N14" sqref="N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base4!J170</f>
        <v>4</v>
      </c>
      <c r="C2" s="32">
        <f>base4!K170</f>
        <v>5</v>
      </c>
      <c r="D2" s="32">
        <f>base4!L170</f>
        <v>11</v>
      </c>
      <c r="E2" s="32">
        <f>base4!M170</f>
        <v>13</v>
      </c>
      <c r="F2" s="32">
        <f>base4!N170</f>
        <v>14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base4!J171</f>
        <v>4</v>
      </c>
      <c r="C3" s="32">
        <f>base4!K171</f>
        <v>13</v>
      </c>
      <c r="D3" s="32">
        <f>base4!L171</f>
        <v>3</v>
      </c>
      <c r="E3" s="32">
        <f>base4!M171</f>
        <v>12</v>
      </c>
      <c r="F3" s="32">
        <f>base4!N171</f>
        <v>9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base4!J172</f>
        <v>4</v>
      </c>
      <c r="C4" s="32">
        <f>base4!K172</f>
        <v>6</v>
      </c>
      <c r="D4" s="32">
        <f>base4!L172</f>
        <v>14</v>
      </c>
      <c r="E4" s="32">
        <f>base4!M172</f>
        <v>1</v>
      </c>
      <c r="F4" s="32">
        <f>base4!N172</f>
        <v>12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base4!J173</f>
        <v>2</v>
      </c>
      <c r="C5" s="32">
        <f>base4!K173</f>
        <v>3</v>
      </c>
      <c r="D5" s="32">
        <f>base4!L173</f>
        <v>4</v>
      </c>
      <c r="E5" s="32">
        <f>base4!M173</f>
        <v>7</v>
      </c>
      <c r="F5" s="32">
        <f>base4!N173</f>
        <v>15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base4!J174</f>
        <v>3</v>
      </c>
      <c r="C6" s="32">
        <f>base4!K174</f>
        <v>4</v>
      </c>
      <c r="D6" s="32">
        <f>base4!L174</f>
        <v>8</v>
      </c>
      <c r="E6" s="32">
        <f>base4!M174</f>
        <v>15</v>
      </c>
      <c r="F6" s="32">
        <f>base4!N174</f>
        <v>10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base4!J175</f>
        <v>7</v>
      </c>
      <c r="C7" s="32">
        <f>base4!K175</f>
        <v>12</v>
      </c>
      <c r="D7" s="32">
        <f>base4!L175</f>
        <v>1</v>
      </c>
      <c r="E7" s="32">
        <f>base4!M175</f>
        <v>2</v>
      </c>
      <c r="F7" s="32">
        <f>base4!N175</f>
        <v>5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base4!J176</f>
        <v>2</v>
      </c>
      <c r="C8" s="32">
        <f>base4!K176</f>
        <v>5</v>
      </c>
      <c r="D8" s="32">
        <f>base4!L176</f>
        <v>8</v>
      </c>
      <c r="E8" s="32">
        <f>base4!M176</f>
        <v>11</v>
      </c>
      <c r="F8" s="32">
        <f>base4!N176</f>
        <v>14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base4!J177</f>
        <v>13</v>
      </c>
      <c r="C9" s="32">
        <f>base4!K177</f>
        <v>15</v>
      </c>
      <c r="D9" s="32">
        <f>base4!L177</f>
        <v>3</v>
      </c>
      <c r="E9" s="32">
        <f>base4!M177</f>
        <v>10</v>
      </c>
      <c r="F9" s="32">
        <f>base4!N177</f>
        <v>1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base4!J178</f>
        <v>7</v>
      </c>
      <c r="C10" s="32">
        <f>base4!K178</f>
        <v>14</v>
      </c>
      <c r="D10" s="32">
        <f>base4!L178</f>
        <v>12</v>
      </c>
      <c r="E10" s="32">
        <f>base4!M178</f>
        <v>2</v>
      </c>
      <c r="F10" s="32">
        <f>base4!N178</f>
        <v>1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base4!J179</f>
        <v>3</v>
      </c>
      <c r="C11" s="32">
        <f>base4!K179</f>
        <v>15</v>
      </c>
      <c r="D11" s="32">
        <f>base4!L179</f>
        <v>10</v>
      </c>
      <c r="E11" s="32">
        <f>base4!M179</f>
        <v>13</v>
      </c>
      <c r="F11" s="32">
        <f>base4!N179</f>
        <v>17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base4!J180</f>
        <v>8</v>
      </c>
      <c r="C12" s="32">
        <f>base4!K180</f>
        <v>15</v>
      </c>
      <c r="D12" s="32">
        <f>base4!L180</f>
        <v>5</v>
      </c>
      <c r="E12" s="32">
        <f>base4!M180</f>
        <v>12</v>
      </c>
      <c r="F12" s="32">
        <f>base4!N180</f>
        <v>1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base4!J181</f>
        <v>13</v>
      </c>
      <c r="C13" s="32">
        <f>base4!K181</f>
        <v>7</v>
      </c>
      <c r="D13" s="32">
        <f>base4!L181</f>
        <v>5</v>
      </c>
      <c r="E13" s="32">
        <f>base4!M181</f>
        <v>3</v>
      </c>
      <c r="F13" s="32">
        <f>base4!N181</f>
        <v>6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base4!J182</f>
        <v>8</v>
      </c>
      <c r="C14" s="32">
        <f>base4!K182</f>
        <v>17</v>
      </c>
      <c r="D14" s="32">
        <f>base4!L182</f>
        <v>16</v>
      </c>
      <c r="E14" s="32">
        <f>base4!M182</f>
        <v>4</v>
      </c>
      <c r="F14" s="32">
        <f>base4!N182</f>
        <v>2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base4!J183</f>
        <v>8</v>
      </c>
      <c r="C15" s="32">
        <f>base4!K183</f>
        <v>13</v>
      </c>
      <c r="D15" s="32">
        <f>base4!L183</f>
        <v>9</v>
      </c>
      <c r="E15" s="32">
        <f>base4!M183</f>
        <v>10</v>
      </c>
      <c r="F15" s="32">
        <f>base4!N183</f>
        <v>2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base4!J184</f>
        <v>7</v>
      </c>
      <c r="C16" s="32">
        <f>base4!K184</f>
        <v>2</v>
      </c>
      <c r="D16" s="32">
        <f>base4!L184</f>
        <v>11</v>
      </c>
      <c r="E16" s="32">
        <f>base4!M184</f>
        <v>8</v>
      </c>
      <c r="F16" s="32">
        <f>base4!N184</f>
        <v>9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base4!J185</f>
        <v>14</v>
      </c>
      <c r="C17" s="32">
        <f>base4!K185</f>
        <v>18</v>
      </c>
      <c r="D17" s="32">
        <f>base4!L185</f>
        <v>11</v>
      </c>
      <c r="E17" s="32">
        <f>base4!M185</f>
        <v>15</v>
      </c>
      <c r="F17" s="32">
        <f>base4!N185</f>
        <v>12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base4!J186</f>
        <v>13</v>
      </c>
      <c r="C18" s="32">
        <f>base4!K186</f>
        <v>17</v>
      </c>
      <c r="D18" s="32">
        <f>base4!L186</f>
        <v>1</v>
      </c>
      <c r="E18" s="32">
        <f>base4!M186</f>
        <v>4</v>
      </c>
      <c r="F18" s="32">
        <f>base4!N186</f>
        <v>3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base4!J187</f>
        <v>3</v>
      </c>
      <c r="C19" s="32">
        <f>base4!K187</f>
        <v>16</v>
      </c>
      <c r="D19" s="32">
        <f>base4!L187</f>
        <v>13</v>
      </c>
      <c r="E19" s="32">
        <f>base4!M187</f>
        <v>9</v>
      </c>
      <c r="F19" s="32">
        <f>base4!N187</f>
        <v>5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base4!J188</f>
        <v>3</v>
      </c>
      <c r="C20" s="32">
        <f>base4!K188</f>
        <v>16</v>
      </c>
      <c r="D20" s="32">
        <f>base4!L188</f>
        <v>13</v>
      </c>
      <c r="E20" s="32">
        <f>base4!M188</f>
        <v>9</v>
      </c>
      <c r="F20" s="32">
        <f>base4!N188</f>
        <v>5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base4!J189</f>
        <v>4</v>
      </c>
      <c r="C21" s="32">
        <f>base4!K189</f>
        <v>2</v>
      </c>
      <c r="D21" s="32">
        <f>base4!L189</f>
        <v>11</v>
      </c>
      <c r="E21" s="32">
        <f>base4!M189</f>
        <v>8</v>
      </c>
      <c r="F21" s="32">
        <f>base4!N189</f>
        <v>1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base4!J190</f>
        <v>4</v>
      </c>
      <c r="C22" s="32">
        <f>base4!K190</f>
        <v>2</v>
      </c>
      <c r="D22" s="32">
        <f>base4!L190</f>
        <v>16</v>
      </c>
      <c r="E22" s="32">
        <f>base4!M190</f>
        <v>8</v>
      </c>
      <c r="F22" s="32">
        <f>base4!N190</f>
        <v>9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base4!J191</f>
        <v>7</v>
      </c>
      <c r="C23" s="32">
        <f>base4!K191</f>
        <v>17</v>
      </c>
      <c r="D23" s="32">
        <f>base4!L191</f>
        <v>13</v>
      </c>
      <c r="E23" s="32">
        <f>base4!M191</f>
        <v>8</v>
      </c>
      <c r="F23" s="32">
        <f>base4!N191</f>
        <v>9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base4!J192</f>
        <v>4</v>
      </c>
      <c r="C24" s="32">
        <f>base4!K192</f>
        <v>2</v>
      </c>
      <c r="D24" s="32">
        <f>base4!L192</f>
        <v>11</v>
      </c>
      <c r="E24" s="32">
        <f>base4!M192</f>
        <v>8</v>
      </c>
      <c r="F24" s="32">
        <f>base4!N192</f>
        <v>9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base4!J193</f>
        <v>4</v>
      </c>
      <c r="C25" s="32">
        <f>base4!K193</f>
        <v>2</v>
      </c>
      <c r="D25" s="32">
        <f>base4!L193</f>
        <v>16</v>
      </c>
      <c r="E25" s="32">
        <f>base4!M193</f>
        <v>8</v>
      </c>
      <c r="F25" s="32">
        <f>base4!N193</f>
        <v>9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base4!J194</f>
        <v>4</v>
      </c>
      <c r="C26" s="32">
        <f>base4!K194</f>
        <v>3</v>
      </c>
      <c r="D26" s="32">
        <f>base4!L194</f>
        <v>5</v>
      </c>
      <c r="E26" s="32">
        <f>base4!M194</f>
        <v>6</v>
      </c>
      <c r="F26" s="32">
        <f>base4!N194</f>
        <v>9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base4!J195</f>
        <v>7</v>
      </c>
      <c r="C27" s="32">
        <f>base4!K195</f>
        <v>17</v>
      </c>
      <c r="D27" s="32">
        <f>base4!L195</f>
        <v>11</v>
      </c>
      <c r="E27" s="32">
        <f>base4!M195</f>
        <v>15</v>
      </c>
      <c r="F27" s="32">
        <f>base4!N195</f>
        <v>9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base4!J196</f>
        <v>4</v>
      </c>
      <c r="C28" s="32">
        <f>base4!K196</f>
        <v>11</v>
      </c>
      <c r="D28" s="32">
        <f>base4!L196</f>
        <v>16</v>
      </c>
      <c r="E28" s="32">
        <f>base4!M196</f>
        <v>13</v>
      </c>
      <c r="F28" s="32">
        <f>base4!N196</f>
        <v>6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base4!J197</f>
        <v>7</v>
      </c>
      <c r="C29" s="32">
        <f>base4!K197</f>
        <v>13</v>
      </c>
      <c r="D29" s="32">
        <f>base4!L197</f>
        <v>16</v>
      </c>
      <c r="E29" s="32">
        <f>base4!M197</f>
        <v>11</v>
      </c>
      <c r="F29" s="32">
        <f>base4!N197</f>
        <v>6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base4!J198</f>
        <v>14</v>
      </c>
      <c r="C30" s="32">
        <f>base4!K198</f>
        <v>11</v>
      </c>
      <c r="D30" s="32">
        <f>base4!L198</f>
        <v>2</v>
      </c>
      <c r="E30" s="32">
        <f>base4!M198</f>
        <v>8</v>
      </c>
      <c r="F30" s="32">
        <f>base4!N198</f>
        <v>5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base4!J199</f>
        <v>14</v>
      </c>
      <c r="C31" s="32">
        <f>base4!K199</f>
        <v>3</v>
      </c>
      <c r="D31" s="32">
        <f>base4!L199</f>
        <v>2</v>
      </c>
      <c r="E31" s="32">
        <f>base4!M199</f>
        <v>13</v>
      </c>
      <c r="F31" s="32">
        <f>base4!N199</f>
        <v>9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base4!J200</f>
        <v>7</v>
      </c>
      <c r="C32" s="32">
        <f>base4!K200</f>
        <v>14</v>
      </c>
      <c r="D32" s="32">
        <f>base4!L200</f>
        <v>16</v>
      </c>
      <c r="E32" s="32">
        <f>base4!M200</f>
        <v>18</v>
      </c>
      <c r="F32" s="32">
        <f>base4!N200</f>
        <v>10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base4!J201</f>
        <v>4</v>
      </c>
      <c r="C33" s="32">
        <f>base4!K201</f>
        <v>16</v>
      </c>
      <c r="D33" s="32">
        <f>base4!L201</f>
        <v>13</v>
      </c>
      <c r="E33" s="32">
        <f>base4!M201</f>
        <v>7</v>
      </c>
      <c r="F33" s="32">
        <f>base4!N201</f>
        <v>10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base4!J202</f>
        <v>4</v>
      </c>
      <c r="C34" s="32">
        <f>base4!K202</f>
        <v>2</v>
      </c>
      <c r="D34" s="32">
        <f>base4!L202</f>
        <v>11</v>
      </c>
      <c r="E34" s="32">
        <f>base4!M202</f>
        <v>18</v>
      </c>
      <c r="F34" s="32">
        <f>base4!N202</f>
        <v>10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base4!J203</f>
        <v>14</v>
      </c>
      <c r="C35" s="32">
        <f>base4!K203</f>
        <v>16</v>
      </c>
      <c r="D35" s="32">
        <f>base4!L203</f>
        <v>6</v>
      </c>
      <c r="E35" s="32">
        <f>base4!M203</f>
        <v>11</v>
      </c>
      <c r="F35" s="32">
        <f>base4!N203</f>
        <v>10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base4!J204</f>
        <v>7</v>
      </c>
      <c r="C36" s="32">
        <f>base4!K204</f>
        <v>17</v>
      </c>
      <c r="D36" s="32">
        <f>base4!L204</f>
        <v>11</v>
      </c>
      <c r="E36" s="32">
        <f>base4!M204</f>
        <v>18</v>
      </c>
      <c r="F36" s="32">
        <f>base4!N204</f>
        <v>10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base4!J205</f>
        <v>7</v>
      </c>
      <c r="C37" s="32">
        <f>base4!K205</f>
        <v>16</v>
      </c>
      <c r="D37" s="32">
        <f>base4!L205</f>
        <v>11</v>
      </c>
      <c r="E37" s="32">
        <f>base4!M205</f>
        <v>8</v>
      </c>
      <c r="F37" s="32">
        <f>base4!N205</f>
        <v>1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base4!J206</f>
        <v>16</v>
      </c>
      <c r="C38" s="32">
        <f>base4!K206</f>
        <v>14</v>
      </c>
      <c r="D38" s="32">
        <f>base4!L206</f>
        <v>6</v>
      </c>
      <c r="E38" s="32">
        <f>base4!M206</f>
        <v>8</v>
      </c>
      <c r="F38" s="32">
        <f>base4!N206</f>
        <v>1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base4!J207</f>
        <v>4</v>
      </c>
      <c r="C39" s="32">
        <f>base4!K207</f>
        <v>2</v>
      </c>
      <c r="D39" s="32">
        <f>base4!L207</f>
        <v>16</v>
      </c>
      <c r="E39" s="32">
        <f>base4!M207</f>
        <v>6</v>
      </c>
      <c r="F39" s="32">
        <f>base4!N207</f>
        <v>1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base4!J208</f>
        <v>4</v>
      </c>
      <c r="C40" s="32">
        <f>base4!K208</f>
        <v>16</v>
      </c>
      <c r="D40" s="32">
        <f>base4!L208</f>
        <v>11</v>
      </c>
      <c r="E40" s="32">
        <f>base4!M208</f>
        <v>8</v>
      </c>
      <c r="F40" s="32">
        <f>base4!N208</f>
        <v>1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base4!J209</f>
        <v>4</v>
      </c>
      <c r="C41" s="32">
        <f>base4!K209</f>
        <v>3</v>
      </c>
      <c r="D41" s="32">
        <f>base4!L209</f>
        <v>13</v>
      </c>
      <c r="E41" s="32">
        <f>base4!M209</f>
        <v>8</v>
      </c>
      <c r="F41" s="32">
        <f>base4!N209</f>
        <v>1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base4!J210</f>
        <v>7</v>
      </c>
      <c r="C42" s="32">
        <f>base4!K210</f>
        <v>14</v>
      </c>
      <c r="D42" s="32">
        <f>base4!L210</f>
        <v>16</v>
      </c>
      <c r="E42" s="32">
        <f>base4!M210</f>
        <v>18</v>
      </c>
      <c r="F42" s="32">
        <f>base4!N210</f>
        <v>10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base4!J211</f>
        <v>14</v>
      </c>
      <c r="C43" s="32">
        <f>base4!K211</f>
        <v>2</v>
      </c>
      <c r="D43" s="32">
        <f>base4!L211</f>
        <v>11</v>
      </c>
      <c r="E43" s="32">
        <f>base4!M211</f>
        <v>18</v>
      </c>
      <c r="F43" s="32">
        <f>base4!N211</f>
        <v>10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base4!J212</f>
        <v>3</v>
      </c>
      <c r="C44" s="32">
        <f>base4!K212</f>
        <v>7</v>
      </c>
      <c r="D44" s="32">
        <f>base4!L212</f>
        <v>2</v>
      </c>
      <c r="E44" s="32">
        <f>base4!M212</f>
        <v>18</v>
      </c>
      <c r="F44" s="32">
        <f>base4!N212</f>
        <v>10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base4!J213</f>
        <v>7</v>
      </c>
      <c r="C45" s="32">
        <f>base4!K213</f>
        <v>2</v>
      </c>
      <c r="D45" s="32">
        <f>base4!L213</f>
        <v>11</v>
      </c>
      <c r="E45" s="32">
        <f>base4!M213</f>
        <v>18</v>
      </c>
      <c r="F45" s="32">
        <f>base4!N213</f>
        <v>10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base4!J214</f>
        <v>4</v>
      </c>
      <c r="C46" s="32">
        <f>base4!K214</f>
        <v>2</v>
      </c>
      <c r="D46" s="32">
        <f>base4!L214</f>
        <v>16</v>
      </c>
      <c r="E46" s="32">
        <f>base4!M214</f>
        <v>18</v>
      </c>
      <c r="F46" s="32">
        <f>base4!N214</f>
        <v>15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base4!J215</f>
        <v>7</v>
      </c>
      <c r="C47" s="32">
        <f>base4!K215</f>
        <v>17</v>
      </c>
      <c r="D47" s="32">
        <f>base4!L215</f>
        <v>13</v>
      </c>
      <c r="E47" s="32">
        <f>base4!M215</f>
        <v>12</v>
      </c>
      <c r="F47" s="32">
        <f>base4!N215</f>
        <v>9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base4!J216</f>
        <v>14</v>
      </c>
      <c r="C48" s="32">
        <f>base4!K216</f>
        <v>2</v>
      </c>
      <c r="D48" s="32">
        <f>base4!L216</f>
        <v>11</v>
      </c>
      <c r="E48" s="32">
        <f>base4!M216</f>
        <v>15</v>
      </c>
      <c r="F48" s="32">
        <f>base4!N216</f>
        <v>10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base4!J217</f>
        <v>7</v>
      </c>
      <c r="C49" s="32">
        <f>base4!K217</f>
        <v>3</v>
      </c>
      <c r="D49" s="32">
        <f>base4!L217</f>
        <v>17</v>
      </c>
      <c r="E49" s="32">
        <f>base4!M217</f>
        <v>15</v>
      </c>
      <c r="F49" s="32">
        <f>base4!N217</f>
        <v>10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base4!J218</f>
        <v>7</v>
      </c>
      <c r="C50" s="32">
        <f>base4!K218</f>
        <v>14</v>
      </c>
      <c r="D50" s="32">
        <f>base4!L218</f>
        <v>2</v>
      </c>
      <c r="E50" s="32">
        <f>base4!M218</f>
        <v>15</v>
      </c>
      <c r="F50" s="32">
        <f>base4!N218</f>
        <v>10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base4!J219</f>
        <v>4</v>
      </c>
      <c r="C51" s="32">
        <f>base4!K219</f>
        <v>17</v>
      </c>
      <c r="D51" s="32">
        <f>base4!L219</f>
        <v>6</v>
      </c>
      <c r="E51" s="32">
        <f>base4!M219</f>
        <v>12</v>
      </c>
      <c r="F51" s="32">
        <f>base4!N219</f>
        <v>9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584" priority="6" operator="equal">
      <formula>#REF!</formula>
    </cfRule>
    <cfRule type="cellIs" dxfId="583" priority="7" operator="equal">
      <formula>#REF!</formula>
    </cfRule>
    <cfRule type="cellIs" dxfId="582" priority="8" operator="equal">
      <formula>#REF!</formula>
    </cfRule>
    <cfRule type="cellIs" dxfId="581" priority="9" operator="equal">
      <formula>#REF!</formula>
    </cfRule>
    <cfRule type="cellIs" dxfId="580" priority="10" operator="equal">
      <formula>#REF!</formula>
    </cfRule>
  </conditionalFormatting>
  <conditionalFormatting sqref="B1:P1 A2:A51">
    <cfRule type="cellIs" dxfId="579" priority="11" operator="equal">
      <formula>#REF!</formula>
    </cfRule>
    <cfRule type="cellIs" dxfId="578" priority="12" operator="equal">
      <formula>#REF!</formula>
    </cfRule>
    <cfRule type="cellIs" dxfId="577" priority="13" operator="equal">
      <formula>#REF!</formula>
    </cfRule>
    <cfRule type="cellIs" dxfId="576" priority="14" operator="equal">
      <formula>#REF!</formula>
    </cfRule>
    <cfRule type="cellIs" dxfId="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AD1398D-D59C-450C-9C95-B25FDCB6F85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8E9DDDD-D467-4D04-82E7-AEA7014D922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5541DC4-9746-43AF-9EC8-651A61FBF0D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A1E90C1-9395-40C9-9899-175D826B812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4A1741E-10C5-4E8B-AB17-FB666048DF8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N14" sqref="N1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base4!Q170</f>
        <v>2</v>
      </c>
      <c r="C2" s="32">
        <f>base4!R170</f>
        <v>6</v>
      </c>
      <c r="D2" s="32">
        <f>base4!S170</f>
        <v>7</v>
      </c>
      <c r="E2" s="32">
        <f>base4!T170</f>
        <v>15</v>
      </c>
      <c r="F2" s="32">
        <f>base4!U170</f>
        <v>1</v>
      </c>
      <c r="G2" s="32"/>
      <c r="H2" s="32"/>
      <c r="I2" s="32"/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base4!Q171</f>
        <v>8</v>
      </c>
      <c r="C3" s="32">
        <f>base4!R171</f>
        <v>1</v>
      </c>
      <c r="D3" s="32">
        <f>base4!S171</f>
        <v>10</v>
      </c>
      <c r="E3" s="32">
        <f>base4!T171</f>
        <v>14</v>
      </c>
      <c r="F3" s="32">
        <f>base4!U171</f>
        <v>15</v>
      </c>
      <c r="G3" s="32"/>
      <c r="H3" s="32"/>
      <c r="I3" s="32"/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base4!Q172</f>
        <v>5</v>
      </c>
      <c r="C4" s="32">
        <f>base4!R172</f>
        <v>9</v>
      </c>
      <c r="D4" s="32">
        <f>base4!S172</f>
        <v>11</v>
      </c>
      <c r="E4" s="32">
        <f>base4!T172</f>
        <v>13</v>
      </c>
      <c r="F4" s="32">
        <f>base4!U172</f>
        <v>15</v>
      </c>
      <c r="G4" s="32"/>
      <c r="H4" s="32"/>
      <c r="I4" s="32"/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base4!Q173</f>
        <v>8</v>
      </c>
      <c r="C5" s="32">
        <f>base4!R173</f>
        <v>6</v>
      </c>
      <c r="D5" s="32">
        <f>base4!S173</f>
        <v>9</v>
      </c>
      <c r="E5" s="32">
        <f>base4!T173</f>
        <v>13</v>
      </c>
      <c r="F5" s="32">
        <f>base4!U173</f>
        <v>17</v>
      </c>
      <c r="G5" s="32"/>
      <c r="H5" s="32"/>
      <c r="I5" s="32"/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base4!Q174</f>
        <v>1</v>
      </c>
      <c r="C6" s="32">
        <f>base4!R174</f>
        <v>6</v>
      </c>
      <c r="D6" s="32">
        <f>base4!S174</f>
        <v>11</v>
      </c>
      <c r="E6" s="32">
        <f>base4!T174</f>
        <v>14</v>
      </c>
      <c r="F6" s="32">
        <f>base4!U174</f>
        <v>13</v>
      </c>
      <c r="G6" s="32"/>
      <c r="H6" s="32"/>
      <c r="I6" s="32"/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base4!Q175</f>
        <v>9</v>
      </c>
      <c r="C7" s="32">
        <f>base4!R175</f>
        <v>8</v>
      </c>
      <c r="D7" s="32">
        <f>base4!S175</f>
        <v>4</v>
      </c>
      <c r="E7" s="32">
        <f>base4!T175</f>
        <v>13</v>
      </c>
      <c r="F7" s="32">
        <f>base4!U175</f>
        <v>16</v>
      </c>
      <c r="G7" s="32"/>
      <c r="H7" s="32"/>
      <c r="I7" s="32"/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base4!Q176</f>
        <v>3</v>
      </c>
      <c r="C8" s="32">
        <f>base4!R176</f>
        <v>6</v>
      </c>
      <c r="D8" s="32">
        <f>base4!S176</f>
        <v>9</v>
      </c>
      <c r="E8" s="32">
        <f>base4!T176</f>
        <v>12</v>
      </c>
      <c r="F8" s="32">
        <f>base4!U176</f>
        <v>15</v>
      </c>
      <c r="G8" s="32"/>
      <c r="H8" s="32"/>
      <c r="I8" s="32"/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base4!Q177</f>
        <v>7</v>
      </c>
      <c r="C9" s="32">
        <f>base4!R177</f>
        <v>5</v>
      </c>
      <c r="D9" s="32">
        <f>base4!S177</f>
        <v>9</v>
      </c>
      <c r="E9" s="32">
        <f>base4!T177</f>
        <v>16</v>
      </c>
      <c r="F9" s="32">
        <f>base4!U177</f>
        <v>2</v>
      </c>
      <c r="G9" s="32"/>
      <c r="H9" s="32"/>
      <c r="I9" s="32"/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base4!Q178</f>
        <v>8</v>
      </c>
      <c r="C10" s="32">
        <f>base4!R178</f>
        <v>4</v>
      </c>
      <c r="D10" s="32">
        <f>base4!S178</f>
        <v>17</v>
      </c>
      <c r="E10" s="32">
        <f>base4!T178</f>
        <v>9</v>
      </c>
      <c r="F10" s="32">
        <f>base4!U178</f>
        <v>16</v>
      </c>
      <c r="G10" s="32"/>
      <c r="H10" s="32"/>
      <c r="I10" s="32"/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base4!Q179</f>
        <v>2</v>
      </c>
      <c r="C11" s="32">
        <f>base4!R179</f>
        <v>1</v>
      </c>
      <c r="D11" s="32">
        <f>base4!S179</f>
        <v>14</v>
      </c>
      <c r="E11" s="32">
        <f>base4!T179</f>
        <v>6</v>
      </c>
      <c r="F11" s="32">
        <f>base4!U179</f>
        <v>8</v>
      </c>
      <c r="G11" s="32"/>
      <c r="H11" s="32"/>
      <c r="I11" s="32"/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base4!Q180</f>
        <v>7</v>
      </c>
      <c r="C12" s="32">
        <f>base4!R180</f>
        <v>4</v>
      </c>
      <c r="D12" s="32">
        <f>base4!S180</f>
        <v>17</v>
      </c>
      <c r="E12" s="32">
        <f>base4!T180</f>
        <v>10</v>
      </c>
      <c r="F12" s="32">
        <f>base4!U180</f>
        <v>16</v>
      </c>
      <c r="G12" s="32"/>
      <c r="H12" s="32"/>
      <c r="I12" s="32"/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base4!Q181</f>
        <v>14</v>
      </c>
      <c r="C13" s="32">
        <f>base4!R181</f>
        <v>16</v>
      </c>
      <c r="D13" s="32">
        <f>base4!S181</f>
        <v>15</v>
      </c>
      <c r="E13" s="32">
        <f>base4!T181</f>
        <v>10</v>
      </c>
      <c r="F13" s="32">
        <f>base4!U181</f>
        <v>2</v>
      </c>
      <c r="G13" s="32"/>
      <c r="H13" s="32"/>
      <c r="I13" s="32"/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base4!Q182</f>
        <v>12</v>
      </c>
      <c r="C14" s="32">
        <f>base4!R182</f>
        <v>15</v>
      </c>
      <c r="D14" s="32">
        <f>base4!S182</f>
        <v>9</v>
      </c>
      <c r="E14" s="32">
        <f>base4!T182</f>
        <v>5</v>
      </c>
      <c r="F14" s="32">
        <f>base4!U182</f>
        <v>18</v>
      </c>
      <c r="G14" s="32"/>
      <c r="H14" s="32"/>
      <c r="I14" s="32"/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base4!Q183</f>
        <v>12</v>
      </c>
      <c r="C15" s="32">
        <f>base4!R183</f>
        <v>15</v>
      </c>
      <c r="D15" s="32">
        <f>base4!S183</f>
        <v>5</v>
      </c>
      <c r="E15" s="32">
        <f>base4!T183</f>
        <v>3</v>
      </c>
      <c r="F15" s="32">
        <f>base4!U183</f>
        <v>1</v>
      </c>
      <c r="G15" s="32"/>
      <c r="H15" s="32"/>
      <c r="I15" s="32"/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base4!Q184</f>
        <v>14</v>
      </c>
      <c r="C16" s="32">
        <f>base4!R184</f>
        <v>17</v>
      </c>
      <c r="D16" s="32">
        <f>base4!S184</f>
        <v>13</v>
      </c>
      <c r="E16" s="32">
        <f>base4!T184</f>
        <v>18</v>
      </c>
      <c r="F16" s="32">
        <f>base4!U184</f>
        <v>15</v>
      </c>
      <c r="G16" s="32"/>
      <c r="H16" s="32"/>
      <c r="I16" s="32"/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base4!Q185</f>
        <v>6</v>
      </c>
      <c r="C17" s="32">
        <f>base4!R185</f>
        <v>7</v>
      </c>
      <c r="D17" s="32">
        <f>base4!S185</f>
        <v>9</v>
      </c>
      <c r="E17" s="32">
        <f>base4!T185</f>
        <v>16</v>
      </c>
      <c r="F17" s="32">
        <f>base4!U185</f>
        <v>5</v>
      </c>
      <c r="G17" s="32"/>
      <c r="H17" s="32"/>
      <c r="I17" s="32"/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base4!Q186</f>
        <v>14</v>
      </c>
      <c r="C18" s="32">
        <f>base4!R186</f>
        <v>6</v>
      </c>
      <c r="D18" s="32">
        <f>base4!S186</f>
        <v>7</v>
      </c>
      <c r="E18" s="32">
        <f>base4!T186</f>
        <v>11</v>
      </c>
      <c r="F18" s="32">
        <f>base4!U186</f>
        <v>5</v>
      </c>
      <c r="G18" s="32"/>
      <c r="H18" s="32"/>
      <c r="I18" s="32"/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base4!Q187</f>
        <v>7</v>
      </c>
      <c r="C19" s="32">
        <f>base4!R187</f>
        <v>1</v>
      </c>
      <c r="D19" s="32">
        <f>base4!S187</f>
        <v>11</v>
      </c>
      <c r="E19" s="32">
        <f>base4!T187</f>
        <v>6</v>
      </c>
      <c r="F19" s="32">
        <f>base4!U187</f>
        <v>18</v>
      </c>
      <c r="G19" s="32"/>
      <c r="H19" s="32"/>
      <c r="I19" s="32"/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base4!Q188</f>
        <v>7</v>
      </c>
      <c r="C20" s="32">
        <f>base4!R188</f>
        <v>1</v>
      </c>
      <c r="D20" s="32">
        <f>base4!S188</f>
        <v>11</v>
      </c>
      <c r="E20" s="32">
        <f>base4!T188</f>
        <v>6</v>
      </c>
      <c r="F20" s="32">
        <f>base4!U188</f>
        <v>18</v>
      </c>
      <c r="G20" s="32"/>
      <c r="H20" s="32"/>
      <c r="I20" s="32"/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base4!Q189</f>
        <v>14</v>
      </c>
      <c r="C21" s="32">
        <f>base4!R189</f>
        <v>16</v>
      </c>
      <c r="D21" s="32">
        <f>base4!S189</f>
        <v>13</v>
      </c>
      <c r="E21" s="32">
        <f>base4!T189</f>
        <v>18</v>
      </c>
      <c r="F21" s="32">
        <f>base4!U189</f>
        <v>15</v>
      </c>
      <c r="G21" s="32"/>
      <c r="H21" s="32"/>
      <c r="I21" s="32"/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base4!Q190</f>
        <v>3</v>
      </c>
      <c r="C22" s="32">
        <f>base4!R190</f>
        <v>14</v>
      </c>
      <c r="D22" s="32">
        <f>base4!S190</f>
        <v>13</v>
      </c>
      <c r="E22" s="32">
        <f>base4!T190</f>
        <v>18</v>
      </c>
      <c r="F22" s="32">
        <f>base4!U190</f>
        <v>15</v>
      </c>
      <c r="G22" s="32"/>
      <c r="H22" s="32"/>
      <c r="I22" s="32"/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base4!Q191</f>
        <v>14</v>
      </c>
      <c r="C23" s="32">
        <f>base4!R191</f>
        <v>16</v>
      </c>
      <c r="D23" s="32">
        <f>base4!S191</f>
        <v>11</v>
      </c>
      <c r="E23" s="32">
        <f>base4!T191</f>
        <v>18</v>
      </c>
      <c r="F23" s="32">
        <f>base4!U191</f>
        <v>15</v>
      </c>
      <c r="G23" s="32"/>
      <c r="H23" s="32"/>
      <c r="I23" s="32"/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base4!Q192</f>
        <v>17</v>
      </c>
      <c r="C24" s="32">
        <f>base4!R192</f>
        <v>3</v>
      </c>
      <c r="D24" s="32">
        <f>base4!S192</f>
        <v>13</v>
      </c>
      <c r="E24" s="32">
        <f>base4!T192</f>
        <v>18</v>
      </c>
      <c r="F24" s="32">
        <f>base4!U192</f>
        <v>15</v>
      </c>
      <c r="G24" s="32"/>
      <c r="H24" s="32"/>
      <c r="I24" s="32"/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base4!Q193</f>
        <v>3</v>
      </c>
      <c r="C25" s="32">
        <f>base4!R193</f>
        <v>14</v>
      </c>
      <c r="D25" s="32">
        <f>base4!S193</f>
        <v>13</v>
      </c>
      <c r="E25" s="32">
        <f>base4!T193</f>
        <v>18</v>
      </c>
      <c r="F25" s="32">
        <f>base4!U193</f>
        <v>15</v>
      </c>
      <c r="G25" s="32"/>
      <c r="H25" s="32"/>
      <c r="I25" s="32"/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base4!Q194</f>
        <v>16</v>
      </c>
      <c r="C26" s="32">
        <f>base4!R194</f>
        <v>2</v>
      </c>
      <c r="D26" s="32">
        <f>base4!S194</f>
        <v>17</v>
      </c>
      <c r="E26" s="32">
        <f>base4!T194</f>
        <v>8</v>
      </c>
      <c r="F26" s="32">
        <f>base4!U194</f>
        <v>15</v>
      </c>
      <c r="G26" s="32"/>
      <c r="H26" s="32"/>
      <c r="I26" s="32"/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base4!Q195</f>
        <v>2</v>
      </c>
      <c r="C27" s="32">
        <f>base4!R195</f>
        <v>3</v>
      </c>
      <c r="D27" s="32">
        <f>base4!S195</f>
        <v>16</v>
      </c>
      <c r="E27" s="32">
        <f>base4!T195</f>
        <v>13</v>
      </c>
      <c r="F27" s="32">
        <f>base4!U195</f>
        <v>5</v>
      </c>
      <c r="G27" s="32"/>
      <c r="H27" s="32"/>
      <c r="I27" s="32"/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base4!Q196</f>
        <v>14</v>
      </c>
      <c r="C28" s="32">
        <f>base4!R196</f>
        <v>3</v>
      </c>
      <c r="D28" s="32">
        <f>base4!S196</f>
        <v>1</v>
      </c>
      <c r="E28" s="32">
        <f>base4!T196</f>
        <v>8</v>
      </c>
      <c r="F28" s="32">
        <f>base4!U196</f>
        <v>5</v>
      </c>
      <c r="G28" s="32"/>
      <c r="H28" s="32"/>
      <c r="I28" s="32"/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base4!Q197</f>
        <v>14</v>
      </c>
      <c r="C29" s="32">
        <f>base4!R197</f>
        <v>17</v>
      </c>
      <c r="D29" s="32">
        <f>base4!S197</f>
        <v>1</v>
      </c>
      <c r="E29" s="32">
        <f>base4!T197</f>
        <v>8</v>
      </c>
      <c r="F29" s="32">
        <f>base4!U197</f>
        <v>5</v>
      </c>
      <c r="G29" s="32"/>
      <c r="H29" s="32"/>
      <c r="I29" s="32"/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base4!Q198</f>
        <v>13</v>
      </c>
      <c r="C30" s="32">
        <f>base4!R198</f>
        <v>3</v>
      </c>
      <c r="D30" s="32">
        <f>base4!S198</f>
        <v>1</v>
      </c>
      <c r="E30" s="32">
        <f>base4!T198</f>
        <v>9</v>
      </c>
      <c r="F30" s="32">
        <f>base4!U198</f>
        <v>18</v>
      </c>
      <c r="G30" s="32"/>
      <c r="H30" s="32"/>
      <c r="I30" s="32"/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base4!Q199</f>
        <v>17</v>
      </c>
      <c r="C31" s="32">
        <f>base4!R199</f>
        <v>16</v>
      </c>
      <c r="D31" s="32">
        <f>base4!S199</f>
        <v>1</v>
      </c>
      <c r="E31" s="32">
        <f>base4!T199</f>
        <v>11</v>
      </c>
      <c r="F31" s="32">
        <f>base4!U199</f>
        <v>6</v>
      </c>
      <c r="G31" s="32"/>
      <c r="H31" s="32"/>
      <c r="I31" s="32"/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base4!Q200</f>
        <v>3</v>
      </c>
      <c r="C32" s="32">
        <f>base4!R200</f>
        <v>17</v>
      </c>
      <c r="D32" s="32">
        <f>base4!S200</f>
        <v>13</v>
      </c>
      <c r="E32" s="32">
        <f>base4!T200</f>
        <v>9</v>
      </c>
      <c r="F32" s="32">
        <f>base4!U200</f>
        <v>12</v>
      </c>
      <c r="G32" s="32"/>
      <c r="H32" s="32"/>
      <c r="I32" s="32"/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base4!Q201</f>
        <v>3</v>
      </c>
      <c r="C33" s="32">
        <f>base4!R201</f>
        <v>2</v>
      </c>
      <c r="D33" s="32">
        <f>base4!S201</f>
        <v>6</v>
      </c>
      <c r="E33" s="32">
        <f>base4!T201</f>
        <v>9</v>
      </c>
      <c r="F33" s="32">
        <f>base4!U201</f>
        <v>12</v>
      </c>
      <c r="G33" s="32"/>
      <c r="H33" s="32"/>
      <c r="I33" s="32"/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base4!Q202</f>
        <v>14</v>
      </c>
      <c r="C34" s="32">
        <f>base4!R202</f>
        <v>3</v>
      </c>
      <c r="D34" s="32">
        <f>base4!S202</f>
        <v>13</v>
      </c>
      <c r="E34" s="32">
        <f>base4!T202</f>
        <v>9</v>
      </c>
      <c r="F34" s="32">
        <f>base4!U202</f>
        <v>12</v>
      </c>
      <c r="G34" s="32"/>
      <c r="H34" s="32"/>
      <c r="I34" s="32"/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base4!Q203</f>
        <v>3</v>
      </c>
      <c r="C35" s="32">
        <f>base4!R203</f>
        <v>17</v>
      </c>
      <c r="D35" s="32">
        <f>base4!S203</f>
        <v>13</v>
      </c>
      <c r="E35" s="32">
        <f>base4!T203</f>
        <v>9</v>
      </c>
      <c r="F35" s="32">
        <f>base4!U203</f>
        <v>12</v>
      </c>
      <c r="G35" s="32"/>
      <c r="H35" s="32"/>
      <c r="I35" s="32"/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base4!Q204</f>
        <v>16</v>
      </c>
      <c r="C36" s="32">
        <f>base4!R204</f>
        <v>2</v>
      </c>
      <c r="D36" s="32">
        <f>base4!S204</f>
        <v>13</v>
      </c>
      <c r="E36" s="32">
        <f>base4!T204</f>
        <v>9</v>
      </c>
      <c r="F36" s="32">
        <f>base4!U204</f>
        <v>12</v>
      </c>
      <c r="G36" s="32"/>
      <c r="H36" s="32"/>
      <c r="I36" s="32"/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base4!Q205</f>
        <v>14</v>
      </c>
      <c r="C37" s="32">
        <f>base4!R205</f>
        <v>3</v>
      </c>
      <c r="D37" s="32">
        <f>base4!S205</f>
        <v>13</v>
      </c>
      <c r="E37" s="32">
        <f>base4!T205</f>
        <v>18</v>
      </c>
      <c r="F37" s="32">
        <f>base4!U205</f>
        <v>15</v>
      </c>
      <c r="G37" s="32"/>
      <c r="H37" s="32"/>
      <c r="I37" s="32"/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base4!Q206</f>
        <v>2</v>
      </c>
      <c r="C38" s="32">
        <f>base4!R206</f>
        <v>3</v>
      </c>
      <c r="D38" s="32">
        <f>base4!S206</f>
        <v>11</v>
      </c>
      <c r="E38" s="32">
        <f>base4!T206</f>
        <v>18</v>
      </c>
      <c r="F38" s="32">
        <f>base4!U206</f>
        <v>15</v>
      </c>
      <c r="G38" s="32"/>
      <c r="H38" s="32"/>
      <c r="I38" s="32"/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base4!Q207</f>
        <v>14</v>
      </c>
      <c r="C39" s="32">
        <f>base4!R207</f>
        <v>17</v>
      </c>
      <c r="D39" s="32">
        <f>base4!S207</f>
        <v>11</v>
      </c>
      <c r="E39" s="32">
        <f>base4!T207</f>
        <v>18</v>
      </c>
      <c r="F39" s="32">
        <f>base4!U207</f>
        <v>15</v>
      </c>
      <c r="G39" s="32"/>
      <c r="H39" s="32"/>
      <c r="I39" s="32"/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base4!Q208</f>
        <v>14</v>
      </c>
      <c r="C40" s="32">
        <f>base4!R208</f>
        <v>17</v>
      </c>
      <c r="D40" s="32">
        <f>base4!S208</f>
        <v>13</v>
      </c>
      <c r="E40" s="32">
        <f>base4!T208</f>
        <v>18</v>
      </c>
      <c r="F40" s="32">
        <f>base4!U208</f>
        <v>15</v>
      </c>
      <c r="G40" s="32"/>
      <c r="H40" s="32"/>
      <c r="I40" s="32"/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base4!Q209</f>
        <v>16</v>
      </c>
      <c r="C41" s="32">
        <f>base4!R209</f>
        <v>17</v>
      </c>
      <c r="D41" s="32">
        <f>base4!S209</f>
        <v>11</v>
      </c>
      <c r="E41" s="32">
        <f>base4!T209</f>
        <v>18</v>
      </c>
      <c r="F41" s="32">
        <f>base4!U209</f>
        <v>15</v>
      </c>
      <c r="G41" s="32"/>
      <c r="H41" s="32"/>
      <c r="I41" s="32"/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base4!Q210</f>
        <v>3</v>
      </c>
      <c r="C42" s="32">
        <f>base4!R210</f>
        <v>17</v>
      </c>
      <c r="D42" s="32">
        <f>base4!S210</f>
        <v>13</v>
      </c>
      <c r="E42" s="32">
        <f>base4!T210</f>
        <v>9</v>
      </c>
      <c r="F42" s="32">
        <f>base4!U210</f>
        <v>12</v>
      </c>
      <c r="G42" s="32"/>
      <c r="H42" s="32"/>
      <c r="I42" s="32"/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base4!Q211</f>
        <v>3</v>
      </c>
      <c r="C43" s="32">
        <f>base4!R211</f>
        <v>17</v>
      </c>
      <c r="D43" s="32">
        <f>base4!S211</f>
        <v>13</v>
      </c>
      <c r="E43" s="32">
        <f>base4!T211</f>
        <v>9</v>
      </c>
      <c r="F43" s="32">
        <f>base4!U211</f>
        <v>12</v>
      </c>
      <c r="G43" s="32"/>
      <c r="H43" s="32"/>
      <c r="I43" s="32"/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base4!Q212</f>
        <v>16</v>
      </c>
      <c r="C44" s="32">
        <f>base4!R212</f>
        <v>4</v>
      </c>
      <c r="D44" s="32">
        <f>base4!S212</f>
        <v>13</v>
      </c>
      <c r="E44" s="32">
        <f>base4!T212</f>
        <v>9</v>
      </c>
      <c r="F44" s="32">
        <f>base4!U212</f>
        <v>12</v>
      </c>
      <c r="G44" s="32"/>
      <c r="H44" s="32"/>
      <c r="I44" s="32"/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base4!Q213</f>
        <v>17</v>
      </c>
      <c r="C45" s="32">
        <f>base4!R213</f>
        <v>3</v>
      </c>
      <c r="D45" s="32">
        <f>base4!S213</f>
        <v>13</v>
      </c>
      <c r="E45" s="32">
        <f>base4!T213</f>
        <v>9</v>
      </c>
      <c r="F45" s="32">
        <f>base4!U213</f>
        <v>12</v>
      </c>
      <c r="G45" s="32"/>
      <c r="H45" s="32"/>
      <c r="I45" s="32"/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base4!Q214</f>
        <v>14</v>
      </c>
      <c r="C46" s="32">
        <f>base4!R214</f>
        <v>17</v>
      </c>
      <c r="D46" s="32">
        <f>base4!S214</f>
        <v>13</v>
      </c>
      <c r="E46" s="32">
        <f>base4!T214</f>
        <v>11</v>
      </c>
      <c r="F46" s="32">
        <f>base4!U214</f>
        <v>10</v>
      </c>
      <c r="G46" s="32"/>
      <c r="H46" s="32"/>
      <c r="I46" s="32"/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base4!Q215</f>
        <v>14</v>
      </c>
      <c r="C47" s="32">
        <f>base4!R215</f>
        <v>2</v>
      </c>
      <c r="D47" s="32">
        <f>base4!S215</f>
        <v>6</v>
      </c>
      <c r="E47" s="32">
        <f>base4!T215</f>
        <v>1</v>
      </c>
      <c r="F47" s="32">
        <f>base4!U215</f>
        <v>8</v>
      </c>
      <c r="G47" s="32"/>
      <c r="H47" s="32"/>
      <c r="I47" s="32"/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base4!Q216</f>
        <v>7</v>
      </c>
      <c r="C48" s="32">
        <f>base4!R216</f>
        <v>16</v>
      </c>
      <c r="D48" s="32">
        <f>base4!S216</f>
        <v>6</v>
      </c>
      <c r="E48" s="32">
        <f>base4!T216</f>
        <v>12</v>
      </c>
      <c r="F48" s="32">
        <f>base4!U216</f>
        <v>9</v>
      </c>
      <c r="G48" s="32"/>
      <c r="H48" s="32"/>
      <c r="I48" s="32"/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base4!Q217</f>
        <v>14</v>
      </c>
      <c r="C49" s="32">
        <f>base4!R217</f>
        <v>16</v>
      </c>
      <c r="D49" s="32">
        <f>base4!S217</f>
        <v>6</v>
      </c>
      <c r="E49" s="32">
        <f>base4!T217</f>
        <v>12</v>
      </c>
      <c r="F49" s="32">
        <f>base4!U217</f>
        <v>9</v>
      </c>
      <c r="G49" s="32"/>
      <c r="H49" s="32"/>
      <c r="I49" s="32"/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base4!Q218</f>
        <v>17</v>
      </c>
      <c r="C50" s="32">
        <f>base4!R218</f>
        <v>11</v>
      </c>
      <c r="D50" s="32">
        <f>base4!S218</f>
        <v>6</v>
      </c>
      <c r="E50" s="32">
        <f>base4!T218</f>
        <v>12</v>
      </c>
      <c r="F50" s="32">
        <f>base4!U218</f>
        <v>9</v>
      </c>
      <c r="G50" s="32"/>
      <c r="H50" s="32"/>
      <c r="I50" s="32"/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base4!Q219</f>
        <v>2</v>
      </c>
      <c r="C51" s="32">
        <f>base4!R219</f>
        <v>16</v>
      </c>
      <c r="D51" s="32">
        <f>base4!S219</f>
        <v>13</v>
      </c>
      <c r="E51" s="32">
        <f>base4!T219</f>
        <v>1</v>
      </c>
      <c r="F51" s="32">
        <f>base4!U219</f>
        <v>8</v>
      </c>
      <c r="G51" s="32"/>
      <c r="H51" s="32"/>
      <c r="I51" s="32"/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569" priority="6" operator="equal">
      <formula>#REF!</formula>
    </cfRule>
    <cfRule type="cellIs" dxfId="568" priority="7" operator="equal">
      <formula>#REF!</formula>
    </cfRule>
    <cfRule type="cellIs" dxfId="567" priority="8" operator="equal">
      <formula>#REF!</formula>
    </cfRule>
    <cfRule type="cellIs" dxfId="566" priority="9" operator="equal">
      <formula>#REF!</formula>
    </cfRule>
    <cfRule type="cellIs" dxfId="565" priority="10" operator="equal">
      <formula>#REF!</formula>
    </cfRule>
  </conditionalFormatting>
  <conditionalFormatting sqref="B1:P1 A2:A51">
    <cfRule type="cellIs" dxfId="564" priority="11" operator="equal">
      <formula>#REF!</formula>
    </cfRule>
    <cfRule type="cellIs" dxfId="563" priority="12" operator="equal">
      <formula>#REF!</formula>
    </cfRule>
    <cfRule type="cellIs" dxfId="562" priority="13" operator="equal">
      <formula>#REF!</formula>
    </cfRule>
    <cfRule type="cellIs" dxfId="561" priority="14" operator="equal">
      <formula>#REF!</formula>
    </cfRule>
    <cfRule type="cellIs" dxfId="5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76476A-B0EE-45B1-B7E7-BB461CE1F95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6D7B3B0-A472-48E7-828F-E5AD7564965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AE138D8-113C-434F-8C1C-B1E1015C768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7386C3F-5B83-4D87-9658-76EA264452D8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F11CA21-1B8A-4914-881F-93286D7E878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R8" sqref="A1:XFD1048576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base4!Z12</f>
        <v>12</v>
      </c>
      <c r="C2" s="32">
        <f>base4!AA12</f>
        <v>13</v>
      </c>
      <c r="D2" s="32">
        <f>base4!AB12</f>
        <v>11</v>
      </c>
      <c r="E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base4!Z13</f>
        <v>15</v>
      </c>
      <c r="C3" s="32">
        <f>base4!AA13</f>
        <v>13</v>
      </c>
      <c r="D3" s="32">
        <f>base4!AB13</f>
        <v>17</v>
      </c>
      <c r="E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base4!Z14</f>
        <v>16</v>
      </c>
      <c r="C4" s="32">
        <f>base4!AA14</f>
        <v>13</v>
      </c>
      <c r="D4" s="32">
        <f>base4!AB14</f>
        <v>14</v>
      </c>
      <c r="E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base4!Z15</f>
        <v>1</v>
      </c>
      <c r="C5" s="32">
        <f>base4!AA15</f>
        <v>11</v>
      </c>
      <c r="D5" s="32">
        <f>base4!AB15</f>
        <v>17</v>
      </c>
      <c r="E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base4!Z16</f>
        <v>11</v>
      </c>
      <c r="C6" s="32">
        <f>base4!AA16</f>
        <v>12</v>
      </c>
      <c r="D6" s="32">
        <f>base4!AB16</f>
        <v>10</v>
      </c>
      <c r="E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base4!Z17</f>
        <v>12</v>
      </c>
      <c r="C7" s="32">
        <f>base4!AA17</f>
        <v>16</v>
      </c>
      <c r="D7" s="32">
        <f>base4!AB17</f>
        <v>18</v>
      </c>
      <c r="E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base4!Z18</f>
        <v>10</v>
      </c>
      <c r="C8" s="32">
        <f>base4!AA18</f>
        <v>11</v>
      </c>
      <c r="D8" s="32">
        <f>base4!AB18</f>
        <v>12</v>
      </c>
      <c r="E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base4!Z19</f>
        <v>17</v>
      </c>
      <c r="C9" s="32">
        <f>base4!AA19</f>
        <v>4</v>
      </c>
      <c r="D9" s="32">
        <f>base4!AB19</f>
        <v>16</v>
      </c>
      <c r="E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base4!Z20</f>
        <v>4</v>
      </c>
      <c r="C10" s="32">
        <f>base4!AA20</f>
        <v>16</v>
      </c>
      <c r="D10" s="32">
        <f>base4!AB20</f>
        <v>17</v>
      </c>
      <c r="E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base4!Z21</f>
        <v>9</v>
      </c>
      <c r="C11" s="32">
        <f>base4!AA21</f>
        <v>12</v>
      </c>
      <c r="D11" s="32">
        <f>base4!AB21</f>
        <v>11</v>
      </c>
      <c r="E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base4!Z22</f>
        <v>4</v>
      </c>
      <c r="C12" s="32">
        <f>base4!AA22</f>
        <v>17</v>
      </c>
      <c r="D12" s="32">
        <f>base4!AB22</f>
        <v>16</v>
      </c>
      <c r="E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base4!Z23</f>
        <v>17</v>
      </c>
      <c r="C13" s="32">
        <f>base4!AA23</f>
        <v>4</v>
      </c>
      <c r="D13" s="32">
        <f>base4!AB23</f>
        <v>5</v>
      </c>
      <c r="E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base4!Z24</f>
        <v>16</v>
      </c>
      <c r="C14" s="32">
        <f>base4!AA24</f>
        <v>17</v>
      </c>
      <c r="D14" s="32">
        <f>base4!AB24</f>
        <v>3</v>
      </c>
      <c r="E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base4!Z25</f>
        <v>16</v>
      </c>
      <c r="C15" s="32">
        <f>base4!AA25</f>
        <v>17</v>
      </c>
      <c r="D15" s="32">
        <f>base4!AB25</f>
        <v>3</v>
      </c>
      <c r="E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base4!Z26</f>
        <v>13</v>
      </c>
      <c r="C16" s="32">
        <f>base4!AA26</f>
        <v>16</v>
      </c>
      <c r="D16" s="32">
        <f>base4!AB26</f>
        <v>5</v>
      </c>
      <c r="E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base4!Z27</f>
        <v>4</v>
      </c>
      <c r="C17" s="32">
        <f>base4!AA27</f>
        <v>5</v>
      </c>
      <c r="D17" s="32">
        <f>base4!AB27</f>
        <v>15</v>
      </c>
      <c r="E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base4!Z28</f>
        <v>1</v>
      </c>
      <c r="C18" s="32">
        <f>base4!AA28</f>
        <v>4</v>
      </c>
      <c r="D18" s="32">
        <f>base4!AB28</f>
        <v>5</v>
      </c>
      <c r="E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base4!Z29</f>
        <v>5</v>
      </c>
      <c r="C19" s="32">
        <f>base4!AA29</f>
        <v>12</v>
      </c>
      <c r="D19" s="32">
        <f>base4!AB29</f>
        <v>16</v>
      </c>
      <c r="E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base4!Z30</f>
        <v>5</v>
      </c>
      <c r="C20" s="32">
        <f>base4!AA30</f>
        <v>12</v>
      </c>
      <c r="D20" s="32">
        <f>base4!AB30</f>
        <v>16</v>
      </c>
      <c r="E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base4!Z31</f>
        <v>16</v>
      </c>
      <c r="C21" s="32">
        <f>base4!AA31</f>
        <v>13</v>
      </c>
      <c r="D21" s="32">
        <f>base4!AB31</f>
        <v>5</v>
      </c>
      <c r="E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base4!Z32</f>
        <v>16</v>
      </c>
      <c r="C22" s="32">
        <f>base4!AA32</f>
        <v>13</v>
      </c>
      <c r="D22" s="32">
        <f>base4!AB32</f>
        <v>12</v>
      </c>
      <c r="E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base4!Z33</f>
        <v>13</v>
      </c>
      <c r="C23" s="32">
        <f>base4!AA33</f>
        <v>16</v>
      </c>
      <c r="D23" s="32">
        <f>base4!AB33</f>
        <v>5</v>
      </c>
      <c r="E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base4!Z34</f>
        <v>16</v>
      </c>
      <c r="C24" s="32">
        <f>base4!AA34</f>
        <v>13</v>
      </c>
      <c r="D24" s="32">
        <f>base4!AB34</f>
        <v>8</v>
      </c>
      <c r="E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base4!Z35</f>
        <v>16</v>
      </c>
      <c r="C25" s="32">
        <f>base4!AA35</f>
        <v>13</v>
      </c>
      <c r="D25" s="32">
        <f>base4!AB35</f>
        <v>12</v>
      </c>
      <c r="E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base4!Z36</f>
        <v>16</v>
      </c>
      <c r="C26" s="32">
        <f>base4!AA36</f>
        <v>13</v>
      </c>
      <c r="D26" s="32">
        <f>base4!AB36</f>
        <v>7</v>
      </c>
      <c r="E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base4!Z37</f>
        <v>13</v>
      </c>
      <c r="C27" s="32">
        <f>base4!AA37</f>
        <v>16</v>
      </c>
      <c r="D27" s="32">
        <f>base4!AB37</f>
        <v>11</v>
      </c>
      <c r="E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base4!Z38</f>
        <v>16</v>
      </c>
      <c r="C28" s="32">
        <f>base4!AA38</f>
        <v>13</v>
      </c>
      <c r="D28" s="32">
        <f>base4!AB38</f>
        <v>5</v>
      </c>
      <c r="E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base4!Z39</f>
        <v>13</v>
      </c>
      <c r="C29" s="32">
        <f>base4!AA39</f>
        <v>16</v>
      </c>
      <c r="D29" s="32">
        <f>base4!AB39</f>
        <v>5</v>
      </c>
      <c r="E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base4!Z40</f>
        <v>13</v>
      </c>
      <c r="C30" s="32">
        <f>base4!AA40</f>
        <v>5</v>
      </c>
      <c r="D30" s="32">
        <f>base4!AB40</f>
        <v>4</v>
      </c>
      <c r="E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base4!Z41</f>
        <v>13</v>
      </c>
      <c r="C31" s="32">
        <f>base4!AA41</f>
        <v>5</v>
      </c>
      <c r="D31" s="32">
        <f>base4!AB41</f>
        <v>8</v>
      </c>
      <c r="E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base4!Z42</f>
        <v>13</v>
      </c>
      <c r="C32" s="32">
        <f>base4!AA42</f>
        <v>16</v>
      </c>
      <c r="D32" s="32">
        <f>base4!AB42</f>
        <v>12</v>
      </c>
      <c r="E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base4!Z43</f>
        <v>5</v>
      </c>
      <c r="C33" s="32">
        <f>base4!AA43</f>
        <v>13</v>
      </c>
      <c r="D33" s="32">
        <f>base4!AB43</f>
        <v>12</v>
      </c>
      <c r="E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base4!Z44</f>
        <v>16</v>
      </c>
      <c r="C34" s="32">
        <f>base4!AA44</f>
        <v>13</v>
      </c>
      <c r="D34" s="32">
        <f>base4!AB44</f>
        <v>5</v>
      </c>
      <c r="E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base4!Z45</f>
        <v>13</v>
      </c>
      <c r="C35" s="32">
        <f>base4!AA45</f>
        <v>5</v>
      </c>
      <c r="D35" s="32">
        <f>base4!AB45</f>
        <v>12</v>
      </c>
      <c r="E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base4!Z46</f>
        <v>5</v>
      </c>
      <c r="C36" s="32">
        <f>base4!AA46</f>
        <v>16</v>
      </c>
      <c r="D36" s="32">
        <f>base4!AB46</f>
        <v>7</v>
      </c>
      <c r="E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base4!Z47</f>
        <v>13</v>
      </c>
      <c r="C37" s="32">
        <f>base4!AA47</f>
        <v>16</v>
      </c>
      <c r="D37" s="32">
        <f>base4!AB47</f>
        <v>5</v>
      </c>
      <c r="E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base4!Z48</f>
        <v>16</v>
      </c>
      <c r="C38" s="32">
        <f>base4!AA48</f>
        <v>7</v>
      </c>
      <c r="D38" s="32">
        <f>base4!AB48</f>
        <v>11</v>
      </c>
      <c r="E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base4!Z49</f>
        <v>16</v>
      </c>
      <c r="C39" s="32">
        <f>base4!AA49</f>
        <v>13</v>
      </c>
      <c r="D39" s="32">
        <f>base4!AB49</f>
        <v>5</v>
      </c>
      <c r="E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base4!Z50</f>
        <v>16</v>
      </c>
      <c r="C40" s="32">
        <f>base4!AA50</f>
        <v>13</v>
      </c>
      <c r="D40" s="32">
        <f>base4!AB50</f>
        <v>5</v>
      </c>
      <c r="E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base4!Z51</f>
        <v>16</v>
      </c>
      <c r="C41" s="32">
        <f>base4!AA51</f>
        <v>13</v>
      </c>
      <c r="D41" s="32">
        <f>base4!AB51</f>
        <v>7</v>
      </c>
      <c r="E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base4!Z52</f>
        <v>13</v>
      </c>
      <c r="C42" s="32">
        <f>base4!AA52</f>
        <v>16</v>
      </c>
      <c r="D42" s="32">
        <f>base4!AB52</f>
        <v>12</v>
      </c>
      <c r="E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base4!Z53</f>
        <v>16</v>
      </c>
      <c r="C43" s="32">
        <f>base4!AA53</f>
        <v>5</v>
      </c>
      <c r="D43" s="32">
        <f>base4!AB53</f>
        <v>12</v>
      </c>
      <c r="E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base4!Z54</f>
        <v>8</v>
      </c>
      <c r="C44" s="32">
        <f>base4!AA54</f>
        <v>12</v>
      </c>
      <c r="D44" s="32">
        <f>base4!AB54</f>
        <v>7</v>
      </c>
      <c r="E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base4!Z55</f>
        <v>5</v>
      </c>
      <c r="C45" s="32">
        <f>base4!AA55</f>
        <v>16</v>
      </c>
      <c r="D45" s="32">
        <f>base4!AB55</f>
        <v>8</v>
      </c>
      <c r="E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base4!Z56</f>
        <v>16</v>
      </c>
      <c r="C46" s="32">
        <f>base4!AA56</f>
        <v>13</v>
      </c>
      <c r="D46" s="32">
        <f>base4!AB56</f>
        <v>5</v>
      </c>
      <c r="E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base4!Z57</f>
        <v>13</v>
      </c>
      <c r="C47" s="32">
        <f>base4!AA57</f>
        <v>16</v>
      </c>
      <c r="D47" s="32">
        <f>base4!AB57</f>
        <v>5</v>
      </c>
      <c r="E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base4!Z58</f>
        <v>13</v>
      </c>
      <c r="C48" s="32">
        <f>base4!AA58</f>
        <v>5</v>
      </c>
      <c r="D48" s="32">
        <f>base4!AB58</f>
        <v>16</v>
      </c>
      <c r="E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base4!Z59</f>
        <v>13</v>
      </c>
      <c r="C49" s="32">
        <f>base4!AA59</f>
        <v>16</v>
      </c>
      <c r="D49" s="32">
        <f>base4!AB59</f>
        <v>5</v>
      </c>
      <c r="E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base4!Z60</f>
        <v>13</v>
      </c>
      <c r="C50" s="32">
        <f>base4!AA60</f>
        <v>16</v>
      </c>
      <c r="D50" s="32">
        <f>base4!AB60</f>
        <v>8</v>
      </c>
      <c r="E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base4!Z61</f>
        <v>16</v>
      </c>
      <c r="C51" s="32">
        <f>base4!AA61</f>
        <v>13</v>
      </c>
      <c r="D51" s="32">
        <f>base4!AB61</f>
        <v>11</v>
      </c>
      <c r="E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554" priority="6" operator="equal">
      <formula>#REF!</formula>
    </cfRule>
    <cfRule type="cellIs" dxfId="553" priority="7" operator="equal">
      <formula>#REF!</formula>
    </cfRule>
    <cfRule type="cellIs" dxfId="552" priority="8" operator="equal">
      <formula>#REF!</formula>
    </cfRule>
    <cfRule type="cellIs" dxfId="551" priority="9" operator="equal">
      <formula>#REF!</formula>
    </cfRule>
    <cfRule type="cellIs" dxfId="550" priority="10" operator="equal">
      <formula>#REF!</formula>
    </cfRule>
  </conditionalFormatting>
  <conditionalFormatting sqref="B1:P1 A2:A51">
    <cfRule type="cellIs" dxfId="549" priority="11" operator="equal">
      <formula>#REF!</formula>
    </cfRule>
    <cfRule type="cellIs" dxfId="548" priority="12" operator="equal">
      <formula>#REF!</formula>
    </cfRule>
    <cfRule type="cellIs" dxfId="547" priority="13" operator="equal">
      <formula>#REF!</formula>
    </cfRule>
    <cfRule type="cellIs" dxfId="546" priority="14" operator="equal">
      <formula>#REF!</formula>
    </cfRule>
    <cfRule type="cellIs" dxfId="5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D0B674-54D6-4394-AEC7-0E6B1FBE0DE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64940FF-2E9A-4EDB-A9A3-B32CD09BC87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49AADD-2276-4FE0-8ECE-43E95D6FF5F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F0B0277-6168-4FB3-8624-45F1C110E25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810175B-1174-4B3D-B25B-87C60C298E5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B2" sqref="B2:D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base4!AB12</f>
        <v>11</v>
      </c>
      <c r="C2" s="32">
        <f>base4!AC12</f>
        <v>18</v>
      </c>
      <c r="D2" s="32">
        <f>base4!AD12</f>
        <v>14</v>
      </c>
      <c r="E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base4!AB13</f>
        <v>17</v>
      </c>
      <c r="C3" s="32">
        <f>base4!AC13</f>
        <v>14</v>
      </c>
      <c r="D3" s="32">
        <f>base4!AD13</f>
        <v>4</v>
      </c>
      <c r="E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base4!AB14</f>
        <v>14</v>
      </c>
      <c r="C4" s="32">
        <f>base4!AC14</f>
        <v>12</v>
      </c>
      <c r="D4" s="32">
        <f>base4!AD14</f>
        <v>15</v>
      </c>
      <c r="E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base4!AB15</f>
        <v>17</v>
      </c>
      <c r="C5" s="32">
        <f>base4!AC15</f>
        <v>7</v>
      </c>
      <c r="D5" s="32">
        <f>base4!AD15</f>
        <v>12</v>
      </c>
      <c r="E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base4!AB16</f>
        <v>10</v>
      </c>
      <c r="C6" s="32">
        <f>base4!AC16</f>
        <v>14</v>
      </c>
      <c r="D6" s="32">
        <f>base4!AD16</f>
        <v>13</v>
      </c>
      <c r="E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base4!AB17</f>
        <v>18</v>
      </c>
      <c r="C7" s="32">
        <f>base4!AC17</f>
        <v>2</v>
      </c>
      <c r="D7" s="32">
        <f>base4!AD17</f>
        <v>3</v>
      </c>
      <c r="E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base4!AB18</f>
        <v>12</v>
      </c>
      <c r="C8" s="32">
        <f>base4!AC18</f>
        <v>13</v>
      </c>
      <c r="D8" s="32">
        <f>base4!AD18</f>
        <v>14</v>
      </c>
      <c r="E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base4!AB19</f>
        <v>16</v>
      </c>
      <c r="C9" s="32">
        <f>base4!AC19</f>
        <v>5</v>
      </c>
      <c r="D9" s="32">
        <f>base4!AD19</f>
        <v>6</v>
      </c>
      <c r="E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base4!AB20</f>
        <v>17</v>
      </c>
      <c r="C10" s="32">
        <f>base4!AC20</f>
        <v>6</v>
      </c>
      <c r="D10" s="32">
        <f>base4!AD20</f>
        <v>5</v>
      </c>
      <c r="E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base4!AB21</f>
        <v>11</v>
      </c>
      <c r="C11" s="32">
        <f>base4!AC21</f>
        <v>18</v>
      </c>
      <c r="D11" s="32">
        <f>base4!AD21</f>
        <v>6</v>
      </c>
      <c r="E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base4!AB22</f>
        <v>16</v>
      </c>
      <c r="C12" s="32">
        <f>base4!AC22</f>
        <v>5</v>
      </c>
      <c r="D12" s="32">
        <f>base4!AD22</f>
        <v>6</v>
      </c>
      <c r="E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base4!AB23</f>
        <v>5</v>
      </c>
      <c r="C13" s="32">
        <f>base4!AC23</f>
        <v>3</v>
      </c>
      <c r="D13" s="32">
        <f>base4!AD23</f>
        <v>16</v>
      </c>
      <c r="E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base4!AB24</f>
        <v>3</v>
      </c>
      <c r="C14" s="32">
        <f>base4!AC24</f>
        <v>5</v>
      </c>
      <c r="D14" s="32">
        <f>base4!AD24</f>
        <v>8</v>
      </c>
      <c r="E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base4!AB25</f>
        <v>3</v>
      </c>
      <c r="C15" s="32">
        <f>base4!AC25</f>
        <v>5</v>
      </c>
      <c r="D15" s="32">
        <f>base4!AD25</f>
        <v>4</v>
      </c>
      <c r="E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base4!AB26</f>
        <v>5</v>
      </c>
      <c r="C16" s="32">
        <f>base4!AC26</f>
        <v>12</v>
      </c>
      <c r="D16" s="32">
        <f>base4!AD26</f>
        <v>11</v>
      </c>
      <c r="E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base4!AB27</f>
        <v>15</v>
      </c>
      <c r="C17" s="32">
        <f>base4!AC27</f>
        <v>8</v>
      </c>
      <c r="D17" s="32">
        <f>base4!AD27</f>
        <v>9</v>
      </c>
      <c r="E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base4!AB28</f>
        <v>5</v>
      </c>
      <c r="C18" s="32">
        <f>base4!AC28</f>
        <v>17</v>
      </c>
      <c r="D18" s="32">
        <f>base4!AD28</f>
        <v>8</v>
      </c>
      <c r="E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base4!AB29</f>
        <v>16</v>
      </c>
      <c r="C19" s="32">
        <f>base4!AC29</f>
        <v>13</v>
      </c>
      <c r="D19" s="32">
        <f>base4!AD29</f>
        <v>7</v>
      </c>
      <c r="E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base4!AB30</f>
        <v>16</v>
      </c>
      <c r="C20" s="32">
        <f>base4!AC30</f>
        <v>13</v>
      </c>
      <c r="D20" s="32">
        <f>base4!AD30</f>
        <v>7</v>
      </c>
      <c r="E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base4!AB31</f>
        <v>5</v>
      </c>
      <c r="C21" s="32">
        <f>base4!AC31</f>
        <v>12</v>
      </c>
      <c r="D21" s="32">
        <f>base4!AD31</f>
        <v>11</v>
      </c>
      <c r="E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base4!AB32</f>
        <v>12</v>
      </c>
      <c r="C22" s="32">
        <f>base4!AC32</f>
        <v>8</v>
      </c>
      <c r="D22" s="32">
        <f>base4!AD32</f>
        <v>11</v>
      </c>
      <c r="E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base4!AB33</f>
        <v>5</v>
      </c>
      <c r="C23" s="32">
        <f>base4!AC33</f>
        <v>12</v>
      </c>
      <c r="D23" s="32">
        <f>base4!AD33</f>
        <v>8</v>
      </c>
      <c r="E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base4!AB34</f>
        <v>8</v>
      </c>
      <c r="C24" s="32">
        <f>base4!AC34</f>
        <v>5</v>
      </c>
      <c r="D24" s="32">
        <f>base4!AD34</f>
        <v>11</v>
      </c>
      <c r="E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base4!AB35</f>
        <v>12</v>
      </c>
      <c r="C25" s="32">
        <f>base4!AC35</f>
        <v>8</v>
      </c>
      <c r="D25" s="32">
        <f>base4!AD35</f>
        <v>11</v>
      </c>
      <c r="E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base4!AB36</f>
        <v>7</v>
      </c>
      <c r="C26" s="32">
        <f>base4!AC36</f>
        <v>5</v>
      </c>
      <c r="D26" s="32">
        <f>base4!AD36</f>
        <v>12</v>
      </c>
      <c r="E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base4!AB37</f>
        <v>11</v>
      </c>
      <c r="C27" s="32">
        <f>base4!AC37</f>
        <v>5</v>
      </c>
      <c r="D27" s="32">
        <f>base4!AD37</f>
        <v>8</v>
      </c>
      <c r="E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base4!AB38</f>
        <v>5</v>
      </c>
      <c r="C28" s="32">
        <f>base4!AC38</f>
        <v>8</v>
      </c>
      <c r="D28" s="32">
        <f>base4!AD38</f>
        <v>2</v>
      </c>
      <c r="E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base4!AB39</f>
        <v>5</v>
      </c>
      <c r="C29" s="32">
        <f>base4!AC39</f>
        <v>11</v>
      </c>
      <c r="D29" s="32">
        <f>base4!AD39</f>
        <v>4</v>
      </c>
      <c r="E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base4!AB40</f>
        <v>4</v>
      </c>
      <c r="C30" s="32">
        <f>base4!AC40</f>
        <v>7</v>
      </c>
      <c r="D30" s="32">
        <f>base4!AD40</f>
        <v>2</v>
      </c>
      <c r="E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base4!AB41</f>
        <v>8</v>
      </c>
      <c r="C31" s="32">
        <f>base4!AC41</f>
        <v>16</v>
      </c>
      <c r="D31" s="32">
        <f>base4!AD41</f>
        <v>12</v>
      </c>
      <c r="E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base4!AB42</f>
        <v>12</v>
      </c>
      <c r="C32" s="32">
        <f>base4!AC42</f>
        <v>11</v>
      </c>
      <c r="D32" s="32">
        <f>base4!AD42</f>
        <v>5</v>
      </c>
      <c r="E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base4!AB43</f>
        <v>12</v>
      </c>
      <c r="C33" s="32">
        <f>base4!AC43</f>
        <v>8</v>
      </c>
      <c r="D33" s="32">
        <f>base4!AD43</f>
        <v>7</v>
      </c>
      <c r="E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base4!AB44</f>
        <v>5</v>
      </c>
      <c r="C34" s="32">
        <f>base4!AC44</f>
        <v>7</v>
      </c>
      <c r="D34" s="32">
        <f>base4!AD44</f>
        <v>11</v>
      </c>
      <c r="E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base4!AB45</f>
        <v>12</v>
      </c>
      <c r="C35" s="32">
        <f>base4!AC45</f>
        <v>16</v>
      </c>
      <c r="D35" s="32">
        <f>base4!AD45</f>
        <v>7</v>
      </c>
      <c r="E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base4!AB46</f>
        <v>7</v>
      </c>
      <c r="C36" s="32">
        <f>base4!AC46</f>
        <v>13</v>
      </c>
      <c r="D36" s="32">
        <f>base4!AD46</f>
        <v>8</v>
      </c>
      <c r="E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base4!AB47</f>
        <v>5</v>
      </c>
      <c r="C37" s="32">
        <f>base4!AC47</f>
        <v>8</v>
      </c>
      <c r="D37" s="32">
        <f>base4!AD47</f>
        <v>7</v>
      </c>
      <c r="E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base4!AB48</f>
        <v>11</v>
      </c>
      <c r="C38" s="32">
        <f>base4!AC48</f>
        <v>13</v>
      </c>
      <c r="D38" s="32">
        <f>base4!AD48</f>
        <v>5</v>
      </c>
      <c r="E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base4!AB49</f>
        <v>5</v>
      </c>
      <c r="C39" s="32">
        <f>base4!AC49</f>
        <v>12</v>
      </c>
      <c r="D39" s="32">
        <f>base4!AD49</f>
        <v>11</v>
      </c>
      <c r="E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base4!AB50</f>
        <v>5</v>
      </c>
      <c r="C40" s="32">
        <f>base4!AC50</f>
        <v>12</v>
      </c>
      <c r="D40" s="32">
        <f>base4!AD50</f>
        <v>7</v>
      </c>
      <c r="E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base4!AB51</f>
        <v>7</v>
      </c>
      <c r="C41" s="32">
        <f>base4!AC51</f>
        <v>5</v>
      </c>
      <c r="D41" s="32">
        <f>base4!AD51</f>
        <v>12</v>
      </c>
      <c r="E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base4!AB52</f>
        <v>12</v>
      </c>
      <c r="C42" s="32">
        <f>base4!AC52</f>
        <v>11</v>
      </c>
      <c r="D42" s="32">
        <f>base4!AD52</f>
        <v>5</v>
      </c>
      <c r="E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base4!AB53</f>
        <v>12</v>
      </c>
      <c r="C43" s="32">
        <f>base4!AC53</f>
        <v>13</v>
      </c>
      <c r="D43" s="32">
        <f>base4!AD53</f>
        <v>11</v>
      </c>
      <c r="E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base4!AB54</f>
        <v>7</v>
      </c>
      <c r="C44" s="32">
        <f>base4!AC54</f>
        <v>2</v>
      </c>
      <c r="D44" s="32">
        <f>base4!AD54</f>
        <v>16</v>
      </c>
      <c r="E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base4!AB55</f>
        <v>8</v>
      </c>
      <c r="C45" s="32">
        <f>base4!AC55</f>
        <v>13</v>
      </c>
      <c r="D45" s="32">
        <f>base4!AD55</f>
        <v>11</v>
      </c>
      <c r="E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base4!AB56</f>
        <v>5</v>
      </c>
      <c r="C46" s="32">
        <f>base4!AC56</f>
        <v>12</v>
      </c>
      <c r="D46" s="32">
        <f>base4!AD56</f>
        <v>11</v>
      </c>
      <c r="E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base4!AB57</f>
        <v>5</v>
      </c>
      <c r="C47" s="32">
        <f>base4!AC57</f>
        <v>12</v>
      </c>
      <c r="D47" s="32">
        <f>base4!AD57</f>
        <v>8</v>
      </c>
      <c r="E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base4!AB58</f>
        <v>16</v>
      </c>
      <c r="C48" s="32">
        <f>base4!AC58</f>
        <v>8</v>
      </c>
      <c r="D48" s="32">
        <f>base4!AD58</f>
        <v>11</v>
      </c>
      <c r="E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base4!AB59</f>
        <v>5</v>
      </c>
      <c r="C49" s="32">
        <f>base4!AC59</f>
        <v>11</v>
      </c>
      <c r="D49" s="32">
        <f>base4!AD59</f>
        <v>12</v>
      </c>
      <c r="E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base4!AB60</f>
        <v>8</v>
      </c>
      <c r="C50" s="32">
        <f>base4!AC60</f>
        <v>12</v>
      </c>
      <c r="D50" s="32">
        <f>base4!AD60</f>
        <v>5</v>
      </c>
      <c r="E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base4!AB61</f>
        <v>11</v>
      </c>
      <c r="C51" s="32">
        <f>base4!AC61</f>
        <v>5</v>
      </c>
      <c r="D51" s="32">
        <f>base4!AD61</f>
        <v>8</v>
      </c>
      <c r="E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539" priority="6" operator="equal">
      <formula>#REF!</formula>
    </cfRule>
    <cfRule type="cellIs" dxfId="538" priority="7" operator="equal">
      <formula>#REF!</formula>
    </cfRule>
    <cfRule type="cellIs" dxfId="537" priority="8" operator="equal">
      <formula>#REF!</formula>
    </cfRule>
    <cfRule type="cellIs" dxfId="536" priority="9" operator="equal">
      <formula>#REF!</formula>
    </cfRule>
    <cfRule type="cellIs" dxfId="535" priority="10" operator="equal">
      <formula>#REF!</formula>
    </cfRule>
  </conditionalFormatting>
  <conditionalFormatting sqref="B1:P1 A2:A51">
    <cfRule type="cellIs" dxfId="534" priority="11" operator="equal">
      <formula>#REF!</formula>
    </cfRule>
    <cfRule type="cellIs" dxfId="533" priority="12" operator="equal">
      <formula>#REF!</formula>
    </cfRule>
    <cfRule type="cellIs" dxfId="532" priority="13" operator="equal">
      <formula>#REF!</formula>
    </cfRule>
    <cfRule type="cellIs" dxfId="531" priority="14" operator="equal">
      <formula>#REF!</formula>
    </cfRule>
    <cfRule type="cellIs" dxfId="5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FE3BEBD-4D0E-434E-A9B4-D318348CB7A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550885-8E5F-434C-9522-8E7042A9428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BA149-8B6A-41FC-93D3-FD406DF07632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238285D-843E-4A53-82E2-F0C489AA916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AA0A04E-1237-4DF7-AEF7-1B8DC696C48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17" sqref="Y17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base4!AD12</f>
        <v>14</v>
      </c>
      <c r="C2" s="32">
        <f>base4!AE12</f>
        <v>15</v>
      </c>
      <c r="D2" s="32">
        <f>base4!AF12</f>
        <v>1</v>
      </c>
      <c r="E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base4!AD13</f>
        <v>4</v>
      </c>
      <c r="C3" s="32">
        <f>base4!AE13</f>
        <v>10</v>
      </c>
      <c r="D3" s="32">
        <f>base4!AF13</f>
        <v>11</v>
      </c>
      <c r="E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base4!AD14</f>
        <v>15</v>
      </c>
      <c r="C4" s="32">
        <f>base4!AE14</f>
        <v>18</v>
      </c>
      <c r="D4" s="32">
        <f>base4!AF14</f>
        <v>1</v>
      </c>
      <c r="E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base4!AD15</f>
        <v>12</v>
      </c>
      <c r="C5" s="32">
        <f>base4!AE15</f>
        <v>15</v>
      </c>
      <c r="D5" s="32">
        <f>base4!AF15</f>
        <v>10</v>
      </c>
      <c r="E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base4!AD16</f>
        <v>13</v>
      </c>
      <c r="C6" s="32">
        <f>base4!AE16</f>
        <v>15</v>
      </c>
      <c r="D6" s="32">
        <f>base4!AF16</f>
        <v>3</v>
      </c>
      <c r="E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base4!AD17</f>
        <v>3</v>
      </c>
      <c r="C7" s="32">
        <f>base4!AE17</f>
        <v>17</v>
      </c>
      <c r="D7" s="32">
        <f>base4!AF17</f>
        <v>5</v>
      </c>
      <c r="E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base4!AD18</f>
        <v>14</v>
      </c>
      <c r="C8" s="32">
        <f>base4!AE18</f>
        <v>15</v>
      </c>
      <c r="D8" s="32">
        <f>base4!AF18</f>
        <v>16</v>
      </c>
      <c r="E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base4!AD19</f>
        <v>6</v>
      </c>
      <c r="C9" s="32">
        <f>base4!AE19</f>
        <v>14</v>
      </c>
      <c r="D9" s="32">
        <f>base4!AF19</f>
        <v>13</v>
      </c>
      <c r="E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base4!AD20</f>
        <v>5</v>
      </c>
      <c r="C10" s="32">
        <f>base4!AE20</f>
        <v>13</v>
      </c>
      <c r="D10" s="32">
        <f>base4!AF20</f>
        <v>12</v>
      </c>
      <c r="E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base4!AD21</f>
        <v>6</v>
      </c>
      <c r="C11" s="32">
        <f>base4!AE21</f>
        <v>10</v>
      </c>
      <c r="D11" s="32">
        <f>base4!AF21</f>
        <v>3</v>
      </c>
      <c r="E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base4!AD22</f>
        <v>6</v>
      </c>
      <c r="C12" s="32">
        <f>base4!AE22</f>
        <v>13</v>
      </c>
      <c r="D12" s="32">
        <f>base4!AF22</f>
        <v>12</v>
      </c>
      <c r="E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base4!AD23</f>
        <v>16</v>
      </c>
      <c r="C13" s="32">
        <f>base4!AE23</f>
        <v>7</v>
      </c>
      <c r="D13" s="32">
        <f>base4!AF23</f>
        <v>18</v>
      </c>
      <c r="E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base4!AD24</f>
        <v>8</v>
      </c>
      <c r="C14" s="32">
        <f>base4!AE24</f>
        <v>6</v>
      </c>
      <c r="D14" s="32">
        <f>base4!AF24</f>
        <v>4</v>
      </c>
      <c r="E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base4!AD25</f>
        <v>4</v>
      </c>
      <c r="C15" s="32">
        <f>base4!AE25</f>
        <v>6</v>
      </c>
      <c r="D15" s="32">
        <f>base4!AF25</f>
        <v>7</v>
      </c>
      <c r="E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base4!AD26</f>
        <v>11</v>
      </c>
      <c r="C16" s="32">
        <f>base4!AE26</f>
        <v>8</v>
      </c>
      <c r="D16" s="32">
        <f>base4!AF26</f>
        <v>7</v>
      </c>
      <c r="E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base4!AD27</f>
        <v>9</v>
      </c>
      <c r="C17" s="32">
        <f>base4!AE27</f>
        <v>16</v>
      </c>
      <c r="D17" s="32">
        <f>base4!AF27</f>
        <v>13</v>
      </c>
      <c r="E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base4!AD28</f>
        <v>8</v>
      </c>
      <c r="C18" s="32">
        <f>base4!AE28</f>
        <v>15</v>
      </c>
      <c r="D18" s="32">
        <f>base4!AF28</f>
        <v>6</v>
      </c>
      <c r="E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base4!AD29</f>
        <v>7</v>
      </c>
      <c r="C19" s="32">
        <f>base4!AE29</f>
        <v>10</v>
      </c>
      <c r="D19" s="32">
        <f>base4!AF29</f>
        <v>6</v>
      </c>
      <c r="E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base4!AD30</f>
        <v>7</v>
      </c>
      <c r="C20" s="32">
        <f>base4!AE30</f>
        <v>10</v>
      </c>
      <c r="D20" s="32">
        <f>base4!AF30</f>
        <v>6</v>
      </c>
      <c r="E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base4!AD31</f>
        <v>11</v>
      </c>
      <c r="C21" s="32">
        <f>base4!AE31</f>
        <v>7</v>
      </c>
      <c r="D21" s="32">
        <f>base4!AF31</f>
        <v>8</v>
      </c>
      <c r="E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base4!AD32</f>
        <v>11</v>
      </c>
      <c r="C22" s="32">
        <f>base4!AE32</f>
        <v>5</v>
      </c>
      <c r="D22" s="32">
        <f>base4!AF32</f>
        <v>2</v>
      </c>
      <c r="E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base4!AD33</f>
        <v>8</v>
      </c>
      <c r="C23" s="32">
        <f>base4!AE33</f>
        <v>7</v>
      </c>
      <c r="D23" s="32">
        <f>base4!AF33</f>
        <v>11</v>
      </c>
      <c r="E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base4!AD34</f>
        <v>11</v>
      </c>
      <c r="C24" s="32">
        <f>base4!AE34</f>
        <v>12</v>
      </c>
      <c r="D24" s="32">
        <f>base4!AF34</f>
        <v>7</v>
      </c>
      <c r="E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base4!AD35</f>
        <v>11</v>
      </c>
      <c r="C25" s="32">
        <f>base4!AE35</f>
        <v>5</v>
      </c>
      <c r="D25" s="32">
        <f>base4!AF35</f>
        <v>2</v>
      </c>
      <c r="E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base4!AD36</f>
        <v>12</v>
      </c>
      <c r="C26" s="32">
        <f>base4!AE36</f>
        <v>11</v>
      </c>
      <c r="D26" s="32">
        <f>base4!AF36</f>
        <v>4</v>
      </c>
      <c r="E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base4!AD37</f>
        <v>8</v>
      </c>
      <c r="C27" s="32">
        <f>base4!AE37</f>
        <v>12</v>
      </c>
      <c r="D27" s="32">
        <f>base4!AF37</f>
        <v>15</v>
      </c>
      <c r="E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base4!AD38</f>
        <v>2</v>
      </c>
      <c r="C28" s="32">
        <f>base4!AE38</f>
        <v>12</v>
      </c>
      <c r="D28" s="32">
        <f>base4!AF38</f>
        <v>11</v>
      </c>
      <c r="E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base4!AD39</f>
        <v>4</v>
      </c>
      <c r="C29" s="32">
        <f>base4!AE39</f>
        <v>8</v>
      </c>
      <c r="D29" s="32">
        <f>base4!AF39</f>
        <v>12</v>
      </c>
      <c r="E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base4!AD40</f>
        <v>2</v>
      </c>
      <c r="C30" s="32">
        <f>base4!AE40</f>
        <v>12</v>
      </c>
      <c r="D30" s="32">
        <f>base4!AF40</f>
        <v>16</v>
      </c>
      <c r="E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base4!AD41</f>
        <v>12</v>
      </c>
      <c r="C31" s="32">
        <f>base4!AE41</f>
        <v>7</v>
      </c>
      <c r="D31" s="32">
        <f>base4!AF41</f>
        <v>9</v>
      </c>
      <c r="E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base4!AD42</f>
        <v>5</v>
      </c>
      <c r="C32" s="32">
        <f>base4!AE42</f>
        <v>8</v>
      </c>
      <c r="D32" s="32">
        <f>base4!AF42</f>
        <v>2</v>
      </c>
      <c r="E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base4!AD43</f>
        <v>7</v>
      </c>
      <c r="C33" s="32">
        <f>base4!AE43</f>
        <v>11</v>
      </c>
      <c r="D33" s="32">
        <f>base4!AF43</f>
        <v>2</v>
      </c>
      <c r="E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base4!AD44</f>
        <v>11</v>
      </c>
      <c r="C34" s="32">
        <f>base4!AE44</f>
        <v>12</v>
      </c>
      <c r="D34" s="32">
        <f>base4!AF44</f>
        <v>8</v>
      </c>
      <c r="E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base4!AD45</f>
        <v>7</v>
      </c>
      <c r="C35" s="32">
        <f>base4!AE45</f>
        <v>8</v>
      </c>
      <c r="D35" s="32">
        <f>base4!AF45</f>
        <v>11</v>
      </c>
      <c r="E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base4!AD46</f>
        <v>8</v>
      </c>
      <c r="C36" s="32">
        <f>base4!AE46</f>
        <v>11</v>
      </c>
      <c r="D36" s="32">
        <f>base4!AF46</f>
        <v>12</v>
      </c>
      <c r="E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base4!AD47</f>
        <v>7</v>
      </c>
      <c r="C37" s="32">
        <f>base4!AE47</f>
        <v>12</v>
      </c>
      <c r="D37" s="32">
        <f>base4!AF47</f>
        <v>11</v>
      </c>
      <c r="E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base4!AD48</f>
        <v>5</v>
      </c>
      <c r="C38" s="32">
        <f>base4!AE48</f>
        <v>12</v>
      </c>
      <c r="D38" s="32">
        <f>base4!AF48</f>
        <v>8</v>
      </c>
      <c r="E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base4!AD49</f>
        <v>11</v>
      </c>
      <c r="C39" s="32">
        <f>base4!AE49</f>
        <v>8</v>
      </c>
      <c r="D39" s="32">
        <f>base4!AF49</f>
        <v>17</v>
      </c>
      <c r="E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base4!AD50</f>
        <v>7</v>
      </c>
      <c r="C40" s="32">
        <f>base4!AE50</f>
        <v>8</v>
      </c>
      <c r="D40" s="32">
        <f>base4!AF50</f>
        <v>11</v>
      </c>
      <c r="E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base4!AD51</f>
        <v>12</v>
      </c>
      <c r="C41" s="32">
        <f>base4!AE51</f>
        <v>8</v>
      </c>
      <c r="D41" s="32">
        <f>base4!AF51</f>
        <v>11</v>
      </c>
      <c r="E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base4!AD52</f>
        <v>5</v>
      </c>
      <c r="C42" s="32">
        <f>base4!AE52</f>
        <v>8</v>
      </c>
      <c r="D42" s="32">
        <f>base4!AF52</f>
        <v>2</v>
      </c>
      <c r="E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base4!AD53</f>
        <v>11</v>
      </c>
      <c r="C43" s="32">
        <f>base4!AE53</f>
        <v>8</v>
      </c>
      <c r="D43" s="32">
        <f>base4!AF53</f>
        <v>7</v>
      </c>
      <c r="E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base4!AD54</f>
        <v>16</v>
      </c>
      <c r="C44" s="32">
        <f>base4!AE54</f>
        <v>13</v>
      </c>
      <c r="D44" s="32">
        <f>base4!AF54</f>
        <v>5</v>
      </c>
      <c r="E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base4!AD55</f>
        <v>11</v>
      </c>
      <c r="C45" s="32">
        <f>base4!AE55</f>
        <v>12</v>
      </c>
      <c r="D45" s="32">
        <f>base4!AF55</f>
        <v>7</v>
      </c>
      <c r="E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base4!AD56</f>
        <v>11</v>
      </c>
      <c r="C46" s="32">
        <f>base4!AE56</f>
        <v>8</v>
      </c>
      <c r="D46" s="32">
        <f>base4!AF56</f>
        <v>17</v>
      </c>
      <c r="E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base4!AD57</f>
        <v>8</v>
      </c>
      <c r="C47" s="32">
        <f>base4!AE57</f>
        <v>11</v>
      </c>
      <c r="D47" s="32">
        <f>base4!AF57</f>
        <v>7</v>
      </c>
      <c r="E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base4!AD58</f>
        <v>11</v>
      </c>
      <c r="C48" s="32">
        <f>base4!AE58</f>
        <v>7</v>
      </c>
      <c r="D48" s="32">
        <f>base4!AF58</f>
        <v>12</v>
      </c>
      <c r="E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base4!AD59</f>
        <v>12</v>
      </c>
      <c r="C49" s="32">
        <f>base4!AE59</f>
        <v>7</v>
      </c>
      <c r="D49" s="32">
        <f>base4!AF59</f>
        <v>2</v>
      </c>
      <c r="E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base4!AD60</f>
        <v>5</v>
      </c>
      <c r="C50" s="32">
        <f>base4!AE60</f>
        <v>2</v>
      </c>
      <c r="D50" s="32">
        <f>base4!AF60</f>
        <v>7</v>
      </c>
      <c r="E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base4!AD61</f>
        <v>8</v>
      </c>
      <c r="C51" s="32">
        <f>base4!AE61</f>
        <v>7</v>
      </c>
      <c r="D51" s="32">
        <f>base4!AF61</f>
        <v>12</v>
      </c>
      <c r="E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524" priority="6" operator="equal">
      <formula>#REF!</formula>
    </cfRule>
    <cfRule type="cellIs" dxfId="523" priority="7" operator="equal">
      <formula>#REF!</formula>
    </cfRule>
    <cfRule type="cellIs" dxfId="522" priority="8" operator="equal">
      <formula>#REF!</formula>
    </cfRule>
    <cfRule type="cellIs" dxfId="521" priority="9" operator="equal">
      <formula>#REF!</formula>
    </cfRule>
    <cfRule type="cellIs" dxfId="520" priority="10" operator="equal">
      <formula>#REF!</formula>
    </cfRule>
  </conditionalFormatting>
  <conditionalFormatting sqref="B1:P1 A2:A51">
    <cfRule type="cellIs" dxfId="519" priority="11" operator="equal">
      <formula>#REF!</formula>
    </cfRule>
    <cfRule type="cellIs" dxfId="518" priority="12" operator="equal">
      <formula>#REF!</formula>
    </cfRule>
    <cfRule type="cellIs" dxfId="517" priority="13" operator="equal">
      <formula>#REF!</formula>
    </cfRule>
    <cfRule type="cellIs" dxfId="516" priority="14" operator="equal">
      <formula>#REF!</formula>
    </cfRule>
    <cfRule type="cellIs" dxfId="5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996E1A-94BD-4016-88F5-F0C38F277AD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20BA57C-A8BA-4C64-9DCD-7168C2B9C24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50768BE-2FA4-4175-B490-D17FFBF4953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B7F795-3817-4E81-8FB9-D9699B7AF9D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E344944-A6F7-4070-8CA7-643ACAA029BF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17" sqref="Y17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base4!AF12</f>
        <v>1</v>
      </c>
      <c r="C2" s="32">
        <f>base4!AG12</f>
        <v>2</v>
      </c>
      <c r="D2" s="32">
        <f>base4!AH12</f>
        <v>16</v>
      </c>
      <c r="E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base4!AF13</f>
        <v>11</v>
      </c>
      <c r="C3" s="32">
        <f>base4!AG13</f>
        <v>12</v>
      </c>
      <c r="D3" s="32">
        <f>base4!AH13</f>
        <v>1</v>
      </c>
      <c r="E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base4!AF14</f>
        <v>1</v>
      </c>
      <c r="C4" s="32">
        <f>base4!AG14</f>
        <v>5</v>
      </c>
      <c r="D4" s="32">
        <f>base4!AH14</f>
        <v>2</v>
      </c>
      <c r="E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base4!AF15</f>
        <v>10</v>
      </c>
      <c r="C5" s="32">
        <f>base4!AG15</f>
        <v>13</v>
      </c>
      <c r="D5" s="32">
        <f>base4!AH15</f>
        <v>18</v>
      </c>
      <c r="E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base4!AF16</f>
        <v>3</v>
      </c>
      <c r="C6" s="32">
        <f>base4!AG16</f>
        <v>17</v>
      </c>
      <c r="D6" s="32">
        <f>base4!AH16</f>
        <v>2</v>
      </c>
      <c r="E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base4!AF17</f>
        <v>5</v>
      </c>
      <c r="C7" s="32">
        <f>base4!AG17</f>
        <v>10</v>
      </c>
      <c r="D7" s="32">
        <f>base4!AH17</f>
        <v>13</v>
      </c>
      <c r="E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base4!AF18</f>
        <v>16</v>
      </c>
      <c r="C8" s="32">
        <f>base4!AG18</f>
        <v>17</v>
      </c>
      <c r="D8" s="32">
        <f>base4!AH18</f>
        <v>18</v>
      </c>
      <c r="E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base4!AF19</f>
        <v>13</v>
      </c>
      <c r="C9" s="32">
        <f>base4!AG19</f>
        <v>12</v>
      </c>
      <c r="D9" s="32">
        <f>base4!AH19</f>
        <v>18</v>
      </c>
      <c r="E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base4!AF20</f>
        <v>12</v>
      </c>
      <c r="C10" s="32">
        <f>base4!AG20</f>
        <v>3</v>
      </c>
      <c r="D10" s="32">
        <f>base4!AH20</f>
        <v>8</v>
      </c>
      <c r="E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base4!AF21</f>
        <v>3</v>
      </c>
      <c r="C11" s="32">
        <f>base4!AG21</f>
        <v>1</v>
      </c>
      <c r="D11" s="32">
        <f>base4!AH21</f>
        <v>5</v>
      </c>
      <c r="E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base4!AF22</f>
        <v>12</v>
      </c>
      <c r="C12" s="32">
        <f>base4!AG22</f>
        <v>14</v>
      </c>
      <c r="D12" s="32">
        <f>base4!AH22</f>
        <v>8</v>
      </c>
      <c r="E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base4!AF23</f>
        <v>18</v>
      </c>
      <c r="C13" s="32">
        <f>base4!AG23</f>
        <v>14</v>
      </c>
      <c r="D13" s="32">
        <f>base4!AH23</f>
        <v>6</v>
      </c>
      <c r="E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base4!AF24</f>
        <v>4</v>
      </c>
      <c r="C14" s="32">
        <f>base4!AG24</f>
        <v>7</v>
      </c>
      <c r="D14" s="32">
        <f>base4!AH24</f>
        <v>18</v>
      </c>
      <c r="E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base4!AF25</f>
        <v>7</v>
      </c>
      <c r="C15" s="32">
        <f>base4!AG25</f>
        <v>18</v>
      </c>
      <c r="D15" s="32">
        <f>base4!AH25</f>
        <v>14</v>
      </c>
      <c r="E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base4!AF26</f>
        <v>7</v>
      </c>
      <c r="C16" s="32">
        <f>base4!AG26</f>
        <v>2</v>
      </c>
      <c r="D16" s="32">
        <f>base4!AH26</f>
        <v>4</v>
      </c>
      <c r="E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base4!AF27</f>
        <v>13</v>
      </c>
      <c r="C17" s="32">
        <f>base4!AG27</f>
        <v>2</v>
      </c>
      <c r="D17" s="32">
        <f>base4!AH27</f>
        <v>18</v>
      </c>
      <c r="E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base4!AF28</f>
        <v>6</v>
      </c>
      <c r="C18" s="32">
        <f>base4!AG28</f>
        <v>10</v>
      </c>
      <c r="D18" s="32">
        <f>base4!AH28</f>
        <v>16</v>
      </c>
      <c r="E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base4!AF29</f>
        <v>6</v>
      </c>
      <c r="C19" s="32">
        <f>base4!AG29</f>
        <v>4</v>
      </c>
      <c r="D19" s="32">
        <f>base4!AH29</f>
        <v>2</v>
      </c>
      <c r="E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base4!AF30</f>
        <v>6</v>
      </c>
      <c r="C20" s="32">
        <f>base4!AG30</f>
        <v>4</v>
      </c>
      <c r="D20" s="32">
        <f>base4!AH30</f>
        <v>2</v>
      </c>
      <c r="E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base4!AF31</f>
        <v>8</v>
      </c>
      <c r="C21" s="32">
        <f>base4!AG31</f>
        <v>2</v>
      </c>
      <c r="D21" s="32">
        <f>base4!AH31</f>
        <v>4</v>
      </c>
      <c r="E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base4!AF32</f>
        <v>2</v>
      </c>
      <c r="C22" s="32">
        <f>base4!AG32</f>
        <v>7</v>
      </c>
      <c r="D22" s="32">
        <f>base4!AH32</f>
        <v>4</v>
      </c>
      <c r="E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base4!AF33</f>
        <v>11</v>
      </c>
      <c r="C23" s="32">
        <f>base4!AG33</f>
        <v>4</v>
      </c>
      <c r="D23" s="32">
        <f>base4!AH33</f>
        <v>2</v>
      </c>
      <c r="E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base4!AF34</f>
        <v>7</v>
      </c>
      <c r="C24" s="32">
        <f>base4!AG34</f>
        <v>2</v>
      </c>
      <c r="D24" s="32">
        <f>base4!AH34</f>
        <v>4</v>
      </c>
      <c r="E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base4!AF35</f>
        <v>2</v>
      </c>
      <c r="C25" s="32">
        <f>base4!AG35</f>
        <v>7</v>
      </c>
      <c r="D25" s="32">
        <f>base4!AH35</f>
        <v>4</v>
      </c>
      <c r="E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base4!AF36</f>
        <v>4</v>
      </c>
      <c r="C26" s="32">
        <f>base4!AG36</f>
        <v>14</v>
      </c>
      <c r="D26" s="32">
        <f>base4!AH36</f>
        <v>8</v>
      </c>
      <c r="E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base4!AF37</f>
        <v>15</v>
      </c>
      <c r="C27" s="32">
        <f>base4!AG37</f>
        <v>2</v>
      </c>
      <c r="D27" s="32">
        <f>base4!AH37</f>
        <v>7</v>
      </c>
      <c r="E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base4!AF38</f>
        <v>11</v>
      </c>
      <c r="C28" s="32">
        <f>base4!AG38</f>
        <v>7</v>
      </c>
      <c r="D28" s="32">
        <f>base4!AH38</f>
        <v>10</v>
      </c>
      <c r="E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base4!AF39</f>
        <v>12</v>
      </c>
      <c r="C29" s="32">
        <f>base4!AG39</f>
        <v>7</v>
      </c>
      <c r="D29" s="32">
        <f>base4!AH39</f>
        <v>10</v>
      </c>
      <c r="E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base4!AF40</f>
        <v>16</v>
      </c>
      <c r="C30" s="32">
        <f>base4!AG40</f>
        <v>11</v>
      </c>
      <c r="D30" s="32">
        <f>base4!AH40</f>
        <v>10</v>
      </c>
      <c r="E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base4!AF41</f>
        <v>9</v>
      </c>
      <c r="C31" s="32">
        <f>base4!AG41</f>
        <v>11</v>
      </c>
      <c r="D31" s="32">
        <f>base4!AH41</f>
        <v>10</v>
      </c>
      <c r="E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base4!AF42</f>
        <v>2</v>
      </c>
      <c r="C32" s="32">
        <f>base4!AG42</f>
        <v>7</v>
      </c>
      <c r="D32" s="32">
        <f>base4!AH42</f>
        <v>4</v>
      </c>
      <c r="E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base4!AF43</f>
        <v>2</v>
      </c>
      <c r="C33" s="32">
        <f>base4!AG43</f>
        <v>4</v>
      </c>
      <c r="D33" s="32">
        <f>base4!AH43</f>
        <v>15</v>
      </c>
      <c r="E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base4!AF44</f>
        <v>8</v>
      </c>
      <c r="C34" s="32">
        <f>base4!AG44</f>
        <v>2</v>
      </c>
      <c r="D34" s="32">
        <f>base4!AH44</f>
        <v>4</v>
      </c>
      <c r="E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base4!AF45</f>
        <v>11</v>
      </c>
      <c r="C35" s="32">
        <f>base4!AG45</f>
        <v>15</v>
      </c>
      <c r="D35" s="32">
        <f>base4!AH45</f>
        <v>4</v>
      </c>
      <c r="E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base4!AF46</f>
        <v>12</v>
      </c>
      <c r="C36" s="32">
        <f>base4!AG46</f>
        <v>2</v>
      </c>
      <c r="D36" s="32">
        <f>base4!AH46</f>
        <v>4</v>
      </c>
      <c r="E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base4!AF47</f>
        <v>11</v>
      </c>
      <c r="C37" s="32">
        <f>base4!AG47</f>
        <v>2</v>
      </c>
      <c r="D37" s="32">
        <f>base4!AH47</f>
        <v>4</v>
      </c>
      <c r="E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base4!AF48</f>
        <v>8</v>
      </c>
      <c r="C38" s="32">
        <f>base4!AG48</f>
        <v>15</v>
      </c>
      <c r="D38" s="32">
        <f>base4!AH48</f>
        <v>2</v>
      </c>
      <c r="E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base4!AF49</f>
        <v>17</v>
      </c>
      <c r="C39" s="32">
        <f>base4!AG49</f>
        <v>7</v>
      </c>
      <c r="D39" s="32">
        <f>base4!AH49</f>
        <v>2</v>
      </c>
      <c r="E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base4!AF50</f>
        <v>11</v>
      </c>
      <c r="C40" s="32">
        <f>base4!AG50</f>
        <v>2</v>
      </c>
      <c r="D40" s="32">
        <f>base4!AH50</f>
        <v>4</v>
      </c>
      <c r="E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base4!AF51</f>
        <v>11</v>
      </c>
      <c r="C41" s="32">
        <f>base4!AG51</f>
        <v>4</v>
      </c>
      <c r="D41" s="32">
        <f>base4!AH51</f>
        <v>2</v>
      </c>
      <c r="E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base4!AF52</f>
        <v>2</v>
      </c>
      <c r="C42" s="32">
        <f>base4!AG52</f>
        <v>7</v>
      </c>
      <c r="D42" s="32">
        <f>base4!AH52</f>
        <v>4</v>
      </c>
      <c r="E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base4!AF53</f>
        <v>7</v>
      </c>
      <c r="C43" s="32">
        <f>base4!AG53</f>
        <v>2</v>
      </c>
      <c r="D43" s="32">
        <f>base4!AH53</f>
        <v>4</v>
      </c>
      <c r="E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base4!AF54</f>
        <v>5</v>
      </c>
      <c r="C44" s="32">
        <f>base4!AG54</f>
        <v>11</v>
      </c>
      <c r="D44" s="32">
        <f>base4!AH54</f>
        <v>4</v>
      </c>
      <c r="E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base4!AF55</f>
        <v>7</v>
      </c>
      <c r="C45" s="32">
        <f>base4!AG55</f>
        <v>2</v>
      </c>
      <c r="D45" s="32">
        <f>base4!AH55</f>
        <v>4</v>
      </c>
      <c r="E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base4!AF56</f>
        <v>17</v>
      </c>
      <c r="C46" s="32">
        <f>base4!AG56</f>
        <v>7</v>
      </c>
      <c r="D46" s="32">
        <f>base4!AH56</f>
        <v>4</v>
      </c>
      <c r="E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base4!AF57</f>
        <v>7</v>
      </c>
      <c r="C47" s="32">
        <f>base4!AG57</f>
        <v>4</v>
      </c>
      <c r="D47" s="32">
        <f>base4!AH57</f>
        <v>15</v>
      </c>
      <c r="E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base4!AF58</f>
        <v>12</v>
      </c>
      <c r="C48" s="32">
        <f>base4!AG58</f>
        <v>2</v>
      </c>
      <c r="D48" s="32">
        <f>base4!AH58</f>
        <v>15</v>
      </c>
      <c r="E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base4!AF59</f>
        <v>2</v>
      </c>
      <c r="C49" s="32">
        <f>base4!AG59</f>
        <v>8</v>
      </c>
      <c r="D49" s="32">
        <f>base4!AH59</f>
        <v>15</v>
      </c>
      <c r="E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base4!AF60</f>
        <v>7</v>
      </c>
      <c r="C50" s="32">
        <f>base4!AG60</f>
        <v>11</v>
      </c>
      <c r="D50" s="32">
        <f>base4!AH60</f>
        <v>15</v>
      </c>
      <c r="E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base4!AF61</f>
        <v>12</v>
      </c>
      <c r="C51" s="32">
        <f>base4!AG61</f>
        <v>15</v>
      </c>
      <c r="D51" s="32">
        <f>base4!AH61</f>
        <v>4</v>
      </c>
      <c r="E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509" priority="6" operator="equal">
      <formula>#REF!</formula>
    </cfRule>
    <cfRule type="cellIs" dxfId="508" priority="7" operator="equal">
      <formula>#REF!</formula>
    </cfRule>
    <cfRule type="cellIs" dxfId="507" priority="8" operator="equal">
      <formula>#REF!</formula>
    </cfRule>
    <cfRule type="cellIs" dxfId="506" priority="9" operator="equal">
      <formula>#REF!</formula>
    </cfRule>
    <cfRule type="cellIs" dxfId="505" priority="10" operator="equal">
      <formula>#REF!</formula>
    </cfRule>
  </conditionalFormatting>
  <conditionalFormatting sqref="B1:P1 A2:A51">
    <cfRule type="cellIs" dxfId="504" priority="11" operator="equal">
      <formula>#REF!</formula>
    </cfRule>
    <cfRule type="cellIs" dxfId="503" priority="12" operator="equal">
      <formula>#REF!</formula>
    </cfRule>
    <cfRule type="cellIs" dxfId="502" priority="13" operator="equal">
      <formula>#REF!</formula>
    </cfRule>
    <cfRule type="cellIs" dxfId="501" priority="14" operator="equal">
      <formula>#REF!</formula>
    </cfRule>
    <cfRule type="cellIs" dxfId="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985AC3C-A7CA-473E-8C56-B8FC2B689B7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E455161-C8B5-4804-BD38-10618DEE9BC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67E06C-EBC2-405D-BE62-D34A199A3F7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8EA7E75-01B6-41EE-8BC0-33103CCF08D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A9B8B7A-D507-4905-A0DD-931B778D1AC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B2:E51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F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base4!Z12</f>
        <v>12</v>
      </c>
      <c r="C2" s="32">
        <f>base4!AA12</f>
        <v>13</v>
      </c>
      <c r="D2" s="32">
        <f>base4!AB12</f>
        <v>11</v>
      </c>
      <c r="E2" s="32">
        <f>base4!AC12</f>
        <v>18</v>
      </c>
      <c r="F2" s="32">
        <f>base4!AD12</f>
        <v>14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base4!Z13</f>
        <v>15</v>
      </c>
      <c r="C3" s="32">
        <f>base4!AA13</f>
        <v>13</v>
      </c>
      <c r="D3" s="32">
        <f>base4!AB13</f>
        <v>17</v>
      </c>
      <c r="E3" s="32">
        <f>base4!AC13</f>
        <v>14</v>
      </c>
      <c r="F3" s="32">
        <f>base4!AD13</f>
        <v>4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base4!Z14</f>
        <v>16</v>
      </c>
      <c r="C4" s="32">
        <f>base4!AA14</f>
        <v>13</v>
      </c>
      <c r="D4" s="32">
        <f>base4!AB14</f>
        <v>14</v>
      </c>
      <c r="E4" s="32">
        <f>base4!AC14</f>
        <v>12</v>
      </c>
      <c r="F4" s="32">
        <f>base4!AD14</f>
        <v>15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base4!Z15</f>
        <v>1</v>
      </c>
      <c r="C5" s="32">
        <f>base4!AA15</f>
        <v>11</v>
      </c>
      <c r="D5" s="32">
        <f>base4!AB15</f>
        <v>17</v>
      </c>
      <c r="E5" s="32">
        <f>base4!AC15</f>
        <v>7</v>
      </c>
      <c r="F5" s="32">
        <f>base4!AD15</f>
        <v>12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base4!Z16</f>
        <v>11</v>
      </c>
      <c r="C6" s="32">
        <f>base4!AA16</f>
        <v>12</v>
      </c>
      <c r="D6" s="32">
        <f>base4!AB16</f>
        <v>10</v>
      </c>
      <c r="E6" s="32">
        <f>base4!AC16</f>
        <v>14</v>
      </c>
      <c r="F6" s="32">
        <f>base4!AD16</f>
        <v>13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base4!Z17</f>
        <v>12</v>
      </c>
      <c r="C7" s="32">
        <f>base4!AA17</f>
        <v>16</v>
      </c>
      <c r="D7" s="32">
        <f>base4!AB17</f>
        <v>18</v>
      </c>
      <c r="E7" s="32">
        <f>base4!AC17</f>
        <v>2</v>
      </c>
      <c r="F7" s="32">
        <f>base4!AD17</f>
        <v>3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base4!Z18</f>
        <v>10</v>
      </c>
      <c r="C8" s="32">
        <f>base4!AA18</f>
        <v>11</v>
      </c>
      <c r="D8" s="32">
        <f>base4!AB18</f>
        <v>12</v>
      </c>
      <c r="E8" s="32">
        <f>base4!AC18</f>
        <v>13</v>
      </c>
      <c r="F8" s="32">
        <f>base4!AD18</f>
        <v>14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base4!Z19</f>
        <v>17</v>
      </c>
      <c r="C9" s="32">
        <f>base4!AA19</f>
        <v>4</v>
      </c>
      <c r="D9" s="32">
        <f>base4!AB19</f>
        <v>16</v>
      </c>
      <c r="E9" s="32">
        <f>base4!AC19</f>
        <v>5</v>
      </c>
      <c r="F9" s="32">
        <f>base4!AD19</f>
        <v>6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base4!Z20</f>
        <v>4</v>
      </c>
      <c r="C10" s="32">
        <f>base4!AA20</f>
        <v>16</v>
      </c>
      <c r="D10" s="32">
        <f>base4!AB20</f>
        <v>17</v>
      </c>
      <c r="E10" s="32">
        <f>base4!AC20</f>
        <v>6</v>
      </c>
      <c r="F10" s="32">
        <f>base4!AD20</f>
        <v>5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base4!Z21</f>
        <v>9</v>
      </c>
      <c r="C11" s="32">
        <f>base4!AA21</f>
        <v>12</v>
      </c>
      <c r="D11" s="32">
        <f>base4!AB21</f>
        <v>11</v>
      </c>
      <c r="E11" s="32">
        <f>base4!AC21</f>
        <v>18</v>
      </c>
      <c r="F11" s="32">
        <f>base4!AD21</f>
        <v>6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base4!Z22</f>
        <v>4</v>
      </c>
      <c r="C12" s="32">
        <f>base4!AA22</f>
        <v>17</v>
      </c>
      <c r="D12" s="32">
        <f>base4!AB22</f>
        <v>16</v>
      </c>
      <c r="E12" s="32">
        <f>base4!AC22</f>
        <v>5</v>
      </c>
      <c r="F12" s="32">
        <f>base4!AD22</f>
        <v>6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base4!Z23</f>
        <v>17</v>
      </c>
      <c r="C13" s="32">
        <f>base4!AA23</f>
        <v>4</v>
      </c>
      <c r="D13" s="32">
        <f>base4!AB23</f>
        <v>5</v>
      </c>
      <c r="E13" s="32">
        <f>base4!AC23</f>
        <v>3</v>
      </c>
      <c r="F13" s="32">
        <f>base4!AD23</f>
        <v>16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base4!Z24</f>
        <v>16</v>
      </c>
      <c r="C14" s="32">
        <f>base4!AA24</f>
        <v>17</v>
      </c>
      <c r="D14" s="32">
        <f>base4!AB24</f>
        <v>3</v>
      </c>
      <c r="E14" s="32">
        <f>base4!AC24</f>
        <v>5</v>
      </c>
      <c r="F14" s="32">
        <f>base4!AD24</f>
        <v>8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base4!Z25</f>
        <v>16</v>
      </c>
      <c r="C15" s="32">
        <f>base4!AA25</f>
        <v>17</v>
      </c>
      <c r="D15" s="32">
        <f>base4!AB25</f>
        <v>3</v>
      </c>
      <c r="E15" s="32">
        <f>base4!AC25</f>
        <v>5</v>
      </c>
      <c r="F15" s="32">
        <f>base4!AD25</f>
        <v>4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base4!Z26</f>
        <v>13</v>
      </c>
      <c r="C16" s="32">
        <f>base4!AA26</f>
        <v>16</v>
      </c>
      <c r="D16" s="32">
        <f>base4!AB26</f>
        <v>5</v>
      </c>
      <c r="E16" s="32">
        <f>base4!AC26</f>
        <v>12</v>
      </c>
      <c r="F16" s="32">
        <f>base4!AD26</f>
        <v>11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base4!Z27</f>
        <v>4</v>
      </c>
      <c r="C17" s="32">
        <f>base4!AA27</f>
        <v>5</v>
      </c>
      <c r="D17" s="32">
        <f>base4!AB27</f>
        <v>15</v>
      </c>
      <c r="E17" s="32">
        <f>base4!AC27</f>
        <v>8</v>
      </c>
      <c r="F17" s="32">
        <f>base4!AD27</f>
        <v>9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base4!Z28</f>
        <v>1</v>
      </c>
      <c r="C18" s="32">
        <f>base4!AA28</f>
        <v>4</v>
      </c>
      <c r="D18" s="32">
        <f>base4!AB28</f>
        <v>5</v>
      </c>
      <c r="E18" s="32">
        <f>base4!AC28</f>
        <v>17</v>
      </c>
      <c r="F18" s="32">
        <f>base4!AD28</f>
        <v>8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base4!Z29</f>
        <v>5</v>
      </c>
      <c r="C19" s="32">
        <f>base4!AA29</f>
        <v>12</v>
      </c>
      <c r="D19" s="32">
        <f>base4!AB29</f>
        <v>16</v>
      </c>
      <c r="E19" s="32">
        <f>base4!AC29</f>
        <v>13</v>
      </c>
      <c r="F19" s="32">
        <f>base4!AD29</f>
        <v>7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base4!Z30</f>
        <v>5</v>
      </c>
      <c r="C20" s="32">
        <f>base4!AA30</f>
        <v>12</v>
      </c>
      <c r="D20" s="32">
        <f>base4!AB30</f>
        <v>16</v>
      </c>
      <c r="E20" s="32">
        <f>base4!AC30</f>
        <v>13</v>
      </c>
      <c r="F20" s="32">
        <f>base4!AD30</f>
        <v>7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base4!Z31</f>
        <v>16</v>
      </c>
      <c r="C21" s="32">
        <f>base4!AA31</f>
        <v>13</v>
      </c>
      <c r="D21" s="32">
        <f>base4!AB31</f>
        <v>5</v>
      </c>
      <c r="E21" s="32">
        <f>base4!AC31</f>
        <v>12</v>
      </c>
      <c r="F21" s="32">
        <f>base4!AD31</f>
        <v>11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base4!Z32</f>
        <v>16</v>
      </c>
      <c r="C22" s="32">
        <f>base4!AA32</f>
        <v>13</v>
      </c>
      <c r="D22" s="32">
        <f>base4!AB32</f>
        <v>12</v>
      </c>
      <c r="E22" s="32">
        <f>base4!AC32</f>
        <v>8</v>
      </c>
      <c r="F22" s="32">
        <f>base4!AD32</f>
        <v>11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base4!Z33</f>
        <v>13</v>
      </c>
      <c r="C23" s="32">
        <f>base4!AA33</f>
        <v>16</v>
      </c>
      <c r="D23" s="32">
        <f>base4!AB33</f>
        <v>5</v>
      </c>
      <c r="E23" s="32">
        <f>base4!AC33</f>
        <v>12</v>
      </c>
      <c r="F23" s="32">
        <f>base4!AD33</f>
        <v>8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base4!Z34</f>
        <v>16</v>
      </c>
      <c r="C24" s="32">
        <f>base4!AA34</f>
        <v>13</v>
      </c>
      <c r="D24" s="32">
        <f>base4!AB34</f>
        <v>8</v>
      </c>
      <c r="E24" s="32">
        <f>base4!AC34</f>
        <v>5</v>
      </c>
      <c r="F24" s="32">
        <f>base4!AD34</f>
        <v>11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base4!Z35</f>
        <v>16</v>
      </c>
      <c r="C25" s="32">
        <f>base4!AA35</f>
        <v>13</v>
      </c>
      <c r="D25" s="32">
        <f>base4!AB35</f>
        <v>12</v>
      </c>
      <c r="E25" s="32">
        <f>base4!AC35</f>
        <v>8</v>
      </c>
      <c r="F25" s="32">
        <f>base4!AD35</f>
        <v>11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base4!Z36</f>
        <v>16</v>
      </c>
      <c r="C26" s="32">
        <f>base4!AA36</f>
        <v>13</v>
      </c>
      <c r="D26" s="32">
        <f>base4!AB36</f>
        <v>7</v>
      </c>
      <c r="E26" s="32">
        <f>base4!AC36</f>
        <v>5</v>
      </c>
      <c r="F26" s="32">
        <f>base4!AD36</f>
        <v>12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base4!Z37</f>
        <v>13</v>
      </c>
      <c r="C27" s="32">
        <f>base4!AA37</f>
        <v>16</v>
      </c>
      <c r="D27" s="32">
        <f>base4!AB37</f>
        <v>11</v>
      </c>
      <c r="E27" s="32">
        <f>base4!AC37</f>
        <v>5</v>
      </c>
      <c r="F27" s="32">
        <f>base4!AD37</f>
        <v>8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base4!Z38</f>
        <v>16</v>
      </c>
      <c r="C28" s="32">
        <f>base4!AA38</f>
        <v>13</v>
      </c>
      <c r="D28" s="32">
        <f>base4!AB38</f>
        <v>5</v>
      </c>
      <c r="E28" s="32">
        <f>base4!AC38</f>
        <v>8</v>
      </c>
      <c r="F28" s="32">
        <f>base4!AD38</f>
        <v>2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base4!Z39</f>
        <v>13</v>
      </c>
      <c r="C29" s="32">
        <f>base4!AA39</f>
        <v>16</v>
      </c>
      <c r="D29" s="32">
        <f>base4!AB39</f>
        <v>5</v>
      </c>
      <c r="E29" s="32">
        <f>base4!AC39</f>
        <v>11</v>
      </c>
      <c r="F29" s="32">
        <f>base4!AD39</f>
        <v>4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base4!Z40</f>
        <v>13</v>
      </c>
      <c r="C30" s="32">
        <f>base4!AA40</f>
        <v>5</v>
      </c>
      <c r="D30" s="32">
        <f>base4!AB40</f>
        <v>4</v>
      </c>
      <c r="E30" s="32">
        <f>base4!AC40</f>
        <v>7</v>
      </c>
      <c r="F30" s="32">
        <f>base4!AD40</f>
        <v>2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base4!Z41</f>
        <v>13</v>
      </c>
      <c r="C31" s="32">
        <f>base4!AA41</f>
        <v>5</v>
      </c>
      <c r="D31" s="32">
        <f>base4!AB41</f>
        <v>8</v>
      </c>
      <c r="E31" s="32">
        <f>base4!AC41</f>
        <v>16</v>
      </c>
      <c r="F31" s="32">
        <f>base4!AD41</f>
        <v>12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base4!Z42</f>
        <v>13</v>
      </c>
      <c r="C32" s="32">
        <f>base4!AA42</f>
        <v>16</v>
      </c>
      <c r="D32" s="32">
        <f>base4!AB42</f>
        <v>12</v>
      </c>
      <c r="E32" s="32">
        <f>base4!AC42</f>
        <v>11</v>
      </c>
      <c r="F32" s="32">
        <f>base4!AD42</f>
        <v>5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base4!Z43</f>
        <v>5</v>
      </c>
      <c r="C33" s="32">
        <f>base4!AA43</f>
        <v>13</v>
      </c>
      <c r="D33" s="32">
        <f>base4!AB43</f>
        <v>12</v>
      </c>
      <c r="E33" s="32">
        <f>base4!AC43</f>
        <v>8</v>
      </c>
      <c r="F33" s="32">
        <f>base4!AD43</f>
        <v>7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base4!Z44</f>
        <v>16</v>
      </c>
      <c r="C34" s="32">
        <f>base4!AA44</f>
        <v>13</v>
      </c>
      <c r="D34" s="32">
        <f>base4!AB44</f>
        <v>5</v>
      </c>
      <c r="E34" s="32">
        <f>base4!AC44</f>
        <v>7</v>
      </c>
      <c r="F34" s="32">
        <f>base4!AD44</f>
        <v>11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base4!Z45</f>
        <v>13</v>
      </c>
      <c r="C35" s="32">
        <f>base4!AA45</f>
        <v>5</v>
      </c>
      <c r="D35" s="32">
        <f>base4!AB45</f>
        <v>12</v>
      </c>
      <c r="E35" s="32">
        <f>base4!AC45</f>
        <v>16</v>
      </c>
      <c r="F35" s="32">
        <f>base4!AD45</f>
        <v>7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base4!Z46</f>
        <v>5</v>
      </c>
      <c r="C36" s="32">
        <f>base4!AA46</f>
        <v>16</v>
      </c>
      <c r="D36" s="32">
        <f>base4!AB46</f>
        <v>7</v>
      </c>
      <c r="E36" s="32">
        <f>base4!AC46</f>
        <v>13</v>
      </c>
      <c r="F36" s="32">
        <f>base4!AD46</f>
        <v>8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base4!Z47</f>
        <v>13</v>
      </c>
      <c r="C37" s="32">
        <f>base4!AA47</f>
        <v>16</v>
      </c>
      <c r="D37" s="32">
        <f>base4!AB47</f>
        <v>5</v>
      </c>
      <c r="E37" s="32">
        <f>base4!AC47</f>
        <v>8</v>
      </c>
      <c r="F37" s="32">
        <f>base4!AD47</f>
        <v>7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base4!Z48</f>
        <v>16</v>
      </c>
      <c r="C38" s="32">
        <f>base4!AA48</f>
        <v>7</v>
      </c>
      <c r="D38" s="32">
        <f>base4!AB48</f>
        <v>11</v>
      </c>
      <c r="E38" s="32">
        <f>base4!AC48</f>
        <v>13</v>
      </c>
      <c r="F38" s="32">
        <f>base4!AD48</f>
        <v>5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base4!Z49</f>
        <v>16</v>
      </c>
      <c r="C39" s="32">
        <f>base4!AA49</f>
        <v>13</v>
      </c>
      <c r="D39" s="32">
        <f>base4!AB49</f>
        <v>5</v>
      </c>
      <c r="E39" s="32">
        <f>base4!AC49</f>
        <v>12</v>
      </c>
      <c r="F39" s="32">
        <f>base4!AD49</f>
        <v>11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base4!Z50</f>
        <v>16</v>
      </c>
      <c r="C40" s="32">
        <f>base4!AA50</f>
        <v>13</v>
      </c>
      <c r="D40" s="32">
        <f>base4!AB50</f>
        <v>5</v>
      </c>
      <c r="E40" s="32">
        <f>base4!AC50</f>
        <v>12</v>
      </c>
      <c r="F40" s="32">
        <f>base4!AD50</f>
        <v>7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base4!Z51</f>
        <v>16</v>
      </c>
      <c r="C41" s="32">
        <f>base4!AA51</f>
        <v>13</v>
      </c>
      <c r="D41" s="32">
        <f>base4!AB51</f>
        <v>7</v>
      </c>
      <c r="E41" s="32">
        <f>base4!AC51</f>
        <v>5</v>
      </c>
      <c r="F41" s="32">
        <f>base4!AD51</f>
        <v>12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base4!Z52</f>
        <v>13</v>
      </c>
      <c r="C42" s="32">
        <f>base4!AA52</f>
        <v>16</v>
      </c>
      <c r="D42" s="32">
        <f>base4!AB52</f>
        <v>12</v>
      </c>
      <c r="E42" s="32">
        <f>base4!AC52</f>
        <v>11</v>
      </c>
      <c r="F42" s="32">
        <f>base4!AD52</f>
        <v>5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base4!Z53</f>
        <v>16</v>
      </c>
      <c r="C43" s="32">
        <f>base4!AA53</f>
        <v>5</v>
      </c>
      <c r="D43" s="32">
        <f>base4!AB53</f>
        <v>12</v>
      </c>
      <c r="E43" s="32">
        <f>base4!AC53</f>
        <v>13</v>
      </c>
      <c r="F43" s="32">
        <f>base4!AD53</f>
        <v>11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base4!Z54</f>
        <v>8</v>
      </c>
      <c r="C44" s="32">
        <f>base4!AA54</f>
        <v>12</v>
      </c>
      <c r="D44" s="32">
        <f>base4!AB54</f>
        <v>7</v>
      </c>
      <c r="E44" s="32">
        <f>base4!AC54</f>
        <v>2</v>
      </c>
      <c r="F44" s="32">
        <f>base4!AD54</f>
        <v>16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base4!Z55</f>
        <v>5</v>
      </c>
      <c r="C45" s="32">
        <f>base4!AA55</f>
        <v>16</v>
      </c>
      <c r="D45" s="32">
        <f>base4!AB55</f>
        <v>8</v>
      </c>
      <c r="E45" s="32">
        <f>base4!AC55</f>
        <v>13</v>
      </c>
      <c r="F45" s="32">
        <f>base4!AD55</f>
        <v>11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base4!Z56</f>
        <v>16</v>
      </c>
      <c r="C46" s="32">
        <f>base4!AA56</f>
        <v>13</v>
      </c>
      <c r="D46" s="32">
        <f>base4!AB56</f>
        <v>5</v>
      </c>
      <c r="E46" s="32">
        <f>base4!AC56</f>
        <v>12</v>
      </c>
      <c r="F46" s="32">
        <f>base4!AD56</f>
        <v>11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base4!Z57</f>
        <v>13</v>
      </c>
      <c r="C47" s="32">
        <f>base4!AA57</f>
        <v>16</v>
      </c>
      <c r="D47" s="32">
        <f>base4!AB57</f>
        <v>5</v>
      </c>
      <c r="E47" s="32">
        <f>base4!AC57</f>
        <v>12</v>
      </c>
      <c r="F47" s="32">
        <f>base4!AD57</f>
        <v>8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base4!Z58</f>
        <v>13</v>
      </c>
      <c r="C48" s="32">
        <f>base4!AA58</f>
        <v>5</v>
      </c>
      <c r="D48" s="32">
        <f>base4!AB58</f>
        <v>16</v>
      </c>
      <c r="E48" s="32">
        <f>base4!AC58</f>
        <v>8</v>
      </c>
      <c r="F48" s="32">
        <f>base4!AD58</f>
        <v>11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base4!Z59</f>
        <v>13</v>
      </c>
      <c r="C49" s="32">
        <f>base4!AA59</f>
        <v>16</v>
      </c>
      <c r="D49" s="32">
        <f>base4!AB59</f>
        <v>5</v>
      </c>
      <c r="E49" s="32">
        <f>base4!AC59</f>
        <v>11</v>
      </c>
      <c r="F49" s="32">
        <f>base4!AD59</f>
        <v>12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base4!Z60</f>
        <v>13</v>
      </c>
      <c r="C50" s="32">
        <f>base4!AA60</f>
        <v>16</v>
      </c>
      <c r="D50" s="32">
        <f>base4!AB60</f>
        <v>8</v>
      </c>
      <c r="E50" s="32">
        <f>base4!AC60</f>
        <v>12</v>
      </c>
      <c r="F50" s="32">
        <f>base4!AD60</f>
        <v>5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base4!Z61</f>
        <v>16</v>
      </c>
      <c r="C51" s="32">
        <f>base4!AA61</f>
        <v>13</v>
      </c>
      <c r="D51" s="32">
        <f>base4!AB61</f>
        <v>11</v>
      </c>
      <c r="E51" s="32">
        <f>base4!AC61</f>
        <v>5</v>
      </c>
      <c r="F51" s="32">
        <f>base4!AD61</f>
        <v>8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494" priority="6" operator="equal">
      <formula>#REF!</formula>
    </cfRule>
    <cfRule type="cellIs" dxfId="493" priority="7" operator="equal">
      <formula>#REF!</formula>
    </cfRule>
    <cfRule type="cellIs" dxfId="492" priority="8" operator="equal">
      <formula>#REF!</formula>
    </cfRule>
    <cfRule type="cellIs" dxfId="491" priority="9" operator="equal">
      <formula>#REF!</formula>
    </cfRule>
    <cfRule type="cellIs" dxfId="490" priority="10" operator="equal">
      <formula>#REF!</formula>
    </cfRule>
  </conditionalFormatting>
  <conditionalFormatting sqref="B1:P1 A2:A51">
    <cfRule type="cellIs" dxfId="489" priority="11" operator="equal">
      <formula>#REF!</formula>
    </cfRule>
    <cfRule type="cellIs" dxfId="488" priority="12" operator="equal">
      <formula>#REF!</formula>
    </cfRule>
    <cfRule type="cellIs" dxfId="487" priority="13" operator="equal">
      <formula>#REF!</formula>
    </cfRule>
    <cfRule type="cellIs" dxfId="486" priority="14" operator="equal">
      <formula>#REF!</formula>
    </cfRule>
    <cfRule type="cellIs" dxfId="4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5DE8281-660A-4EA7-B67F-96903D7FA62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DFDBDE1-AC01-404D-88F2-6C280D06AA9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42A01B-10FA-46E9-AFA5-9A22453C6E0A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4D000CE-958F-4840-A820-1D4D288B090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5F346C-CB07-4ACF-B938-ECE7B607C3D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base4!AD12</f>
        <v>14</v>
      </c>
      <c r="C2" s="32">
        <f>base4!AE12</f>
        <v>15</v>
      </c>
      <c r="D2" s="32">
        <f>base4!AF12</f>
        <v>1</v>
      </c>
      <c r="E2" s="32">
        <f>base4!AG12</f>
        <v>2</v>
      </c>
      <c r="F2" s="32">
        <f>base4!AH12</f>
        <v>16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base4!AD13</f>
        <v>4</v>
      </c>
      <c r="C3" s="32">
        <f>base4!AE13</f>
        <v>10</v>
      </c>
      <c r="D3" s="32">
        <f>base4!AF13</f>
        <v>11</v>
      </c>
      <c r="E3" s="32">
        <f>base4!AG13</f>
        <v>12</v>
      </c>
      <c r="F3" s="32">
        <f>base4!AH13</f>
        <v>1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base4!AD14</f>
        <v>15</v>
      </c>
      <c r="C4" s="32">
        <f>base4!AE14</f>
        <v>18</v>
      </c>
      <c r="D4" s="32">
        <f>base4!AF14</f>
        <v>1</v>
      </c>
      <c r="E4" s="32">
        <f>base4!AG14</f>
        <v>5</v>
      </c>
      <c r="F4" s="32">
        <f>base4!AH14</f>
        <v>2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base4!AD15</f>
        <v>12</v>
      </c>
      <c r="C5" s="32">
        <f>base4!AE15</f>
        <v>15</v>
      </c>
      <c r="D5" s="32">
        <f>base4!AF15</f>
        <v>10</v>
      </c>
      <c r="E5" s="32">
        <f>base4!AG15</f>
        <v>13</v>
      </c>
      <c r="F5" s="32">
        <f>base4!AH15</f>
        <v>18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base4!AD16</f>
        <v>13</v>
      </c>
      <c r="C6" s="32">
        <f>base4!AE16</f>
        <v>15</v>
      </c>
      <c r="D6" s="32">
        <f>base4!AF16</f>
        <v>3</v>
      </c>
      <c r="E6" s="32">
        <f>base4!AG16</f>
        <v>17</v>
      </c>
      <c r="F6" s="32">
        <f>base4!AH16</f>
        <v>2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base4!AD17</f>
        <v>3</v>
      </c>
      <c r="C7" s="32">
        <f>base4!AE17</f>
        <v>17</v>
      </c>
      <c r="D7" s="32">
        <f>base4!AF17</f>
        <v>5</v>
      </c>
      <c r="E7" s="32">
        <f>base4!AG17</f>
        <v>10</v>
      </c>
      <c r="F7" s="32">
        <f>base4!AH17</f>
        <v>13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base4!AD18</f>
        <v>14</v>
      </c>
      <c r="C8" s="32">
        <f>base4!AE18</f>
        <v>15</v>
      </c>
      <c r="D8" s="32">
        <f>base4!AF18</f>
        <v>16</v>
      </c>
      <c r="E8" s="32">
        <f>base4!AG18</f>
        <v>17</v>
      </c>
      <c r="F8" s="32">
        <f>base4!AH18</f>
        <v>18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base4!AD19</f>
        <v>6</v>
      </c>
      <c r="C9" s="32">
        <f>base4!AE19</f>
        <v>14</v>
      </c>
      <c r="D9" s="32">
        <f>base4!AF19</f>
        <v>13</v>
      </c>
      <c r="E9" s="32">
        <f>base4!AG19</f>
        <v>12</v>
      </c>
      <c r="F9" s="32">
        <f>base4!AH19</f>
        <v>18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base4!AD20</f>
        <v>5</v>
      </c>
      <c r="C10" s="32">
        <f>base4!AE20</f>
        <v>13</v>
      </c>
      <c r="D10" s="32">
        <f>base4!AF20</f>
        <v>12</v>
      </c>
      <c r="E10" s="32">
        <f>base4!AG20</f>
        <v>3</v>
      </c>
      <c r="F10" s="32">
        <f>base4!AH20</f>
        <v>8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base4!AD21</f>
        <v>6</v>
      </c>
      <c r="C11" s="32">
        <f>base4!AE21</f>
        <v>10</v>
      </c>
      <c r="D11" s="32">
        <f>base4!AF21</f>
        <v>3</v>
      </c>
      <c r="E11" s="32">
        <f>base4!AG21</f>
        <v>1</v>
      </c>
      <c r="F11" s="32">
        <f>base4!AH21</f>
        <v>5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base4!AD22</f>
        <v>6</v>
      </c>
      <c r="C12" s="32">
        <f>base4!AE22</f>
        <v>13</v>
      </c>
      <c r="D12" s="32">
        <f>base4!AF22</f>
        <v>12</v>
      </c>
      <c r="E12" s="32">
        <f>base4!AG22</f>
        <v>14</v>
      </c>
      <c r="F12" s="32">
        <f>base4!AH22</f>
        <v>8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base4!AD23</f>
        <v>16</v>
      </c>
      <c r="C13" s="32">
        <f>base4!AE23</f>
        <v>7</v>
      </c>
      <c r="D13" s="32">
        <f>base4!AF23</f>
        <v>18</v>
      </c>
      <c r="E13" s="32">
        <f>base4!AG23</f>
        <v>14</v>
      </c>
      <c r="F13" s="32">
        <f>base4!AH23</f>
        <v>6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base4!AD24</f>
        <v>8</v>
      </c>
      <c r="C14" s="32">
        <f>base4!AE24</f>
        <v>6</v>
      </c>
      <c r="D14" s="32">
        <f>base4!AF24</f>
        <v>4</v>
      </c>
      <c r="E14" s="32">
        <f>base4!AG24</f>
        <v>7</v>
      </c>
      <c r="F14" s="32">
        <f>base4!AH24</f>
        <v>18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base4!AD25</f>
        <v>4</v>
      </c>
      <c r="C15" s="32">
        <f>base4!AE25</f>
        <v>6</v>
      </c>
      <c r="D15" s="32">
        <f>base4!AF25</f>
        <v>7</v>
      </c>
      <c r="E15" s="32">
        <f>base4!AG25</f>
        <v>18</v>
      </c>
      <c r="F15" s="32">
        <f>base4!AH25</f>
        <v>14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base4!AD26</f>
        <v>11</v>
      </c>
      <c r="C16" s="32">
        <f>base4!AE26</f>
        <v>8</v>
      </c>
      <c r="D16" s="32">
        <f>base4!AF26</f>
        <v>7</v>
      </c>
      <c r="E16" s="32">
        <f>base4!AG26</f>
        <v>2</v>
      </c>
      <c r="F16" s="32">
        <f>base4!AH26</f>
        <v>4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base4!AD27</f>
        <v>9</v>
      </c>
      <c r="C17" s="32">
        <f>base4!AE27</f>
        <v>16</v>
      </c>
      <c r="D17" s="32">
        <f>base4!AF27</f>
        <v>13</v>
      </c>
      <c r="E17" s="32">
        <f>base4!AG27</f>
        <v>2</v>
      </c>
      <c r="F17" s="32">
        <f>base4!AH27</f>
        <v>18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base4!AD28</f>
        <v>8</v>
      </c>
      <c r="C18" s="32">
        <f>base4!AE28</f>
        <v>15</v>
      </c>
      <c r="D18" s="32">
        <f>base4!AF28</f>
        <v>6</v>
      </c>
      <c r="E18" s="32">
        <f>base4!AG28</f>
        <v>10</v>
      </c>
      <c r="F18" s="32">
        <f>base4!AH28</f>
        <v>16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base4!AD29</f>
        <v>7</v>
      </c>
      <c r="C19" s="32">
        <f>base4!AE29</f>
        <v>10</v>
      </c>
      <c r="D19" s="32">
        <f>base4!AF29</f>
        <v>6</v>
      </c>
      <c r="E19" s="32">
        <f>base4!AG29</f>
        <v>4</v>
      </c>
      <c r="F19" s="32">
        <f>base4!AH29</f>
        <v>2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base4!AD30</f>
        <v>7</v>
      </c>
      <c r="C20" s="32">
        <f>base4!AE30</f>
        <v>10</v>
      </c>
      <c r="D20" s="32">
        <f>base4!AF30</f>
        <v>6</v>
      </c>
      <c r="E20" s="32">
        <f>base4!AG30</f>
        <v>4</v>
      </c>
      <c r="F20" s="32">
        <f>base4!AH30</f>
        <v>2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base4!AD31</f>
        <v>11</v>
      </c>
      <c r="C21" s="32">
        <f>base4!AE31</f>
        <v>7</v>
      </c>
      <c r="D21" s="32">
        <f>base4!AF31</f>
        <v>8</v>
      </c>
      <c r="E21" s="32">
        <f>base4!AG31</f>
        <v>2</v>
      </c>
      <c r="F21" s="32">
        <f>base4!AH31</f>
        <v>4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base4!AD32</f>
        <v>11</v>
      </c>
      <c r="C22" s="32">
        <f>base4!AE32</f>
        <v>5</v>
      </c>
      <c r="D22" s="32">
        <f>base4!AF32</f>
        <v>2</v>
      </c>
      <c r="E22" s="32">
        <f>base4!AG32</f>
        <v>7</v>
      </c>
      <c r="F22" s="32">
        <f>base4!AH32</f>
        <v>4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base4!AD33</f>
        <v>8</v>
      </c>
      <c r="C23" s="32">
        <f>base4!AE33</f>
        <v>7</v>
      </c>
      <c r="D23" s="32">
        <f>base4!AF33</f>
        <v>11</v>
      </c>
      <c r="E23" s="32">
        <f>base4!AG33</f>
        <v>4</v>
      </c>
      <c r="F23" s="32">
        <f>base4!AH33</f>
        <v>2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base4!AD34</f>
        <v>11</v>
      </c>
      <c r="C24" s="32">
        <f>base4!AE34</f>
        <v>12</v>
      </c>
      <c r="D24" s="32">
        <f>base4!AF34</f>
        <v>7</v>
      </c>
      <c r="E24" s="32">
        <f>base4!AG34</f>
        <v>2</v>
      </c>
      <c r="F24" s="32">
        <f>base4!AH34</f>
        <v>4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base4!AD35</f>
        <v>11</v>
      </c>
      <c r="C25" s="32">
        <f>base4!AE35</f>
        <v>5</v>
      </c>
      <c r="D25" s="32">
        <f>base4!AF35</f>
        <v>2</v>
      </c>
      <c r="E25" s="32">
        <f>base4!AG35</f>
        <v>7</v>
      </c>
      <c r="F25" s="32">
        <f>base4!AH35</f>
        <v>4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base4!AD36</f>
        <v>12</v>
      </c>
      <c r="C26" s="32">
        <f>base4!AE36</f>
        <v>11</v>
      </c>
      <c r="D26" s="32">
        <f>base4!AF36</f>
        <v>4</v>
      </c>
      <c r="E26" s="32">
        <f>base4!AG36</f>
        <v>14</v>
      </c>
      <c r="F26" s="32">
        <f>base4!AH36</f>
        <v>8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base4!AD37</f>
        <v>8</v>
      </c>
      <c r="C27" s="32">
        <f>base4!AE37</f>
        <v>12</v>
      </c>
      <c r="D27" s="32">
        <f>base4!AF37</f>
        <v>15</v>
      </c>
      <c r="E27" s="32">
        <f>base4!AG37</f>
        <v>2</v>
      </c>
      <c r="F27" s="32">
        <f>base4!AH37</f>
        <v>7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base4!AD38</f>
        <v>2</v>
      </c>
      <c r="C28" s="32">
        <f>base4!AE38</f>
        <v>12</v>
      </c>
      <c r="D28" s="32">
        <f>base4!AF38</f>
        <v>11</v>
      </c>
      <c r="E28" s="32">
        <f>base4!AG38</f>
        <v>7</v>
      </c>
      <c r="F28" s="32">
        <f>base4!AH38</f>
        <v>10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base4!AD39</f>
        <v>4</v>
      </c>
      <c r="C29" s="32">
        <f>base4!AE39</f>
        <v>8</v>
      </c>
      <c r="D29" s="32">
        <f>base4!AF39</f>
        <v>12</v>
      </c>
      <c r="E29" s="32">
        <f>base4!AG39</f>
        <v>7</v>
      </c>
      <c r="F29" s="32">
        <f>base4!AH39</f>
        <v>10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base4!AD40</f>
        <v>2</v>
      </c>
      <c r="C30" s="32">
        <f>base4!AE40</f>
        <v>12</v>
      </c>
      <c r="D30" s="32">
        <f>base4!AF40</f>
        <v>16</v>
      </c>
      <c r="E30" s="32">
        <f>base4!AG40</f>
        <v>11</v>
      </c>
      <c r="F30" s="32">
        <f>base4!AH40</f>
        <v>10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base4!AD41</f>
        <v>12</v>
      </c>
      <c r="C31" s="32">
        <f>base4!AE41</f>
        <v>7</v>
      </c>
      <c r="D31" s="32">
        <f>base4!AF41</f>
        <v>9</v>
      </c>
      <c r="E31" s="32">
        <f>base4!AG41</f>
        <v>11</v>
      </c>
      <c r="F31" s="32">
        <f>base4!AH41</f>
        <v>10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base4!AD42</f>
        <v>5</v>
      </c>
      <c r="C32" s="32">
        <f>base4!AE42</f>
        <v>8</v>
      </c>
      <c r="D32" s="32">
        <f>base4!AF42</f>
        <v>2</v>
      </c>
      <c r="E32" s="32">
        <f>base4!AG42</f>
        <v>7</v>
      </c>
      <c r="F32" s="32">
        <f>base4!AH42</f>
        <v>4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base4!AD43</f>
        <v>7</v>
      </c>
      <c r="C33" s="32">
        <f>base4!AE43</f>
        <v>11</v>
      </c>
      <c r="D33" s="32">
        <f>base4!AF43</f>
        <v>2</v>
      </c>
      <c r="E33" s="32">
        <f>base4!AG43</f>
        <v>4</v>
      </c>
      <c r="F33" s="32">
        <f>base4!AH43</f>
        <v>15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base4!AD44</f>
        <v>11</v>
      </c>
      <c r="C34" s="32">
        <f>base4!AE44</f>
        <v>12</v>
      </c>
      <c r="D34" s="32">
        <f>base4!AF44</f>
        <v>8</v>
      </c>
      <c r="E34" s="32">
        <f>base4!AG44</f>
        <v>2</v>
      </c>
      <c r="F34" s="32">
        <f>base4!AH44</f>
        <v>4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base4!AD45</f>
        <v>7</v>
      </c>
      <c r="C35" s="32">
        <f>base4!AE45</f>
        <v>8</v>
      </c>
      <c r="D35" s="32">
        <f>base4!AF45</f>
        <v>11</v>
      </c>
      <c r="E35" s="32">
        <f>base4!AG45</f>
        <v>15</v>
      </c>
      <c r="F35" s="32">
        <f>base4!AH45</f>
        <v>4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base4!AD46</f>
        <v>8</v>
      </c>
      <c r="C36" s="32">
        <f>base4!AE46</f>
        <v>11</v>
      </c>
      <c r="D36" s="32">
        <f>base4!AF46</f>
        <v>12</v>
      </c>
      <c r="E36" s="32">
        <f>base4!AG46</f>
        <v>2</v>
      </c>
      <c r="F36" s="32">
        <f>base4!AH46</f>
        <v>4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base4!AD47</f>
        <v>7</v>
      </c>
      <c r="C37" s="32">
        <f>base4!AE47</f>
        <v>12</v>
      </c>
      <c r="D37" s="32">
        <f>base4!AF47</f>
        <v>11</v>
      </c>
      <c r="E37" s="32">
        <f>base4!AG47</f>
        <v>2</v>
      </c>
      <c r="F37" s="32">
        <f>base4!AH47</f>
        <v>4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base4!AD48</f>
        <v>5</v>
      </c>
      <c r="C38" s="32">
        <f>base4!AE48</f>
        <v>12</v>
      </c>
      <c r="D38" s="32">
        <f>base4!AF48</f>
        <v>8</v>
      </c>
      <c r="E38" s="32">
        <f>base4!AG48</f>
        <v>15</v>
      </c>
      <c r="F38" s="32">
        <f>base4!AH48</f>
        <v>2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base4!AD49</f>
        <v>11</v>
      </c>
      <c r="C39" s="32">
        <f>base4!AE49</f>
        <v>8</v>
      </c>
      <c r="D39" s="32">
        <f>base4!AF49</f>
        <v>17</v>
      </c>
      <c r="E39" s="32">
        <f>base4!AG49</f>
        <v>7</v>
      </c>
      <c r="F39" s="32">
        <f>base4!AH49</f>
        <v>2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base4!AD50</f>
        <v>7</v>
      </c>
      <c r="C40" s="32">
        <f>base4!AE50</f>
        <v>8</v>
      </c>
      <c r="D40" s="32">
        <f>base4!AF50</f>
        <v>11</v>
      </c>
      <c r="E40" s="32">
        <f>base4!AG50</f>
        <v>2</v>
      </c>
      <c r="F40" s="32">
        <f>base4!AH50</f>
        <v>4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base4!AD51</f>
        <v>12</v>
      </c>
      <c r="C41" s="32">
        <f>base4!AE51</f>
        <v>8</v>
      </c>
      <c r="D41" s="32">
        <f>base4!AF51</f>
        <v>11</v>
      </c>
      <c r="E41" s="32">
        <f>base4!AG51</f>
        <v>4</v>
      </c>
      <c r="F41" s="32">
        <f>base4!AH51</f>
        <v>2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base4!AD52</f>
        <v>5</v>
      </c>
      <c r="C42" s="32">
        <f>base4!AE52</f>
        <v>8</v>
      </c>
      <c r="D42" s="32">
        <f>base4!AF52</f>
        <v>2</v>
      </c>
      <c r="E42" s="32">
        <f>base4!AG52</f>
        <v>7</v>
      </c>
      <c r="F42" s="32">
        <f>base4!AH52</f>
        <v>4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base4!AD53</f>
        <v>11</v>
      </c>
      <c r="C43" s="32">
        <f>base4!AE53</f>
        <v>8</v>
      </c>
      <c r="D43" s="32">
        <f>base4!AF53</f>
        <v>7</v>
      </c>
      <c r="E43" s="32">
        <f>base4!AG53</f>
        <v>2</v>
      </c>
      <c r="F43" s="32">
        <f>base4!AH53</f>
        <v>4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base4!AD54</f>
        <v>16</v>
      </c>
      <c r="C44" s="32">
        <f>base4!AE54</f>
        <v>13</v>
      </c>
      <c r="D44" s="32">
        <f>base4!AF54</f>
        <v>5</v>
      </c>
      <c r="E44" s="32">
        <f>base4!AG54</f>
        <v>11</v>
      </c>
      <c r="F44" s="32">
        <f>base4!AH54</f>
        <v>4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base4!AD55</f>
        <v>11</v>
      </c>
      <c r="C45" s="32">
        <f>base4!AE55</f>
        <v>12</v>
      </c>
      <c r="D45" s="32">
        <f>base4!AF55</f>
        <v>7</v>
      </c>
      <c r="E45" s="32">
        <f>base4!AG55</f>
        <v>2</v>
      </c>
      <c r="F45" s="32">
        <f>base4!AH55</f>
        <v>4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base4!AD56</f>
        <v>11</v>
      </c>
      <c r="C46" s="32">
        <f>base4!AE56</f>
        <v>8</v>
      </c>
      <c r="D46" s="32">
        <f>base4!AF56</f>
        <v>17</v>
      </c>
      <c r="E46" s="32">
        <f>base4!AG56</f>
        <v>7</v>
      </c>
      <c r="F46" s="32">
        <f>base4!AH56</f>
        <v>4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base4!AD57</f>
        <v>8</v>
      </c>
      <c r="C47" s="32">
        <f>base4!AE57</f>
        <v>11</v>
      </c>
      <c r="D47" s="32">
        <f>base4!AF57</f>
        <v>7</v>
      </c>
      <c r="E47" s="32">
        <f>base4!AG57</f>
        <v>4</v>
      </c>
      <c r="F47" s="32">
        <f>base4!AH57</f>
        <v>15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base4!AD58</f>
        <v>11</v>
      </c>
      <c r="C48" s="32">
        <f>base4!AE58</f>
        <v>7</v>
      </c>
      <c r="D48" s="32">
        <f>base4!AF58</f>
        <v>12</v>
      </c>
      <c r="E48" s="32">
        <f>base4!AG58</f>
        <v>2</v>
      </c>
      <c r="F48" s="32">
        <f>base4!AH58</f>
        <v>15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base4!AD59</f>
        <v>12</v>
      </c>
      <c r="C49" s="32">
        <f>base4!AE59</f>
        <v>7</v>
      </c>
      <c r="D49" s="32">
        <f>base4!AF59</f>
        <v>2</v>
      </c>
      <c r="E49" s="32">
        <f>base4!AG59</f>
        <v>8</v>
      </c>
      <c r="F49" s="32">
        <f>base4!AH59</f>
        <v>15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base4!AD60</f>
        <v>5</v>
      </c>
      <c r="C50" s="32">
        <f>base4!AE60</f>
        <v>2</v>
      </c>
      <c r="D50" s="32">
        <f>base4!AF60</f>
        <v>7</v>
      </c>
      <c r="E50" s="32">
        <f>base4!AG60</f>
        <v>11</v>
      </c>
      <c r="F50" s="32">
        <f>base4!AH60</f>
        <v>15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base4!AD61</f>
        <v>8</v>
      </c>
      <c r="C51" s="32">
        <f>base4!AE61</f>
        <v>7</v>
      </c>
      <c r="D51" s="32">
        <f>base4!AF61</f>
        <v>12</v>
      </c>
      <c r="E51" s="32">
        <f>base4!AG61</f>
        <v>15</v>
      </c>
      <c r="F51" s="32">
        <f>base4!AH61</f>
        <v>4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479" priority="6" operator="equal">
      <formula>#REF!</formula>
    </cfRule>
    <cfRule type="cellIs" dxfId="478" priority="7" operator="equal">
      <formula>#REF!</formula>
    </cfRule>
    <cfRule type="cellIs" dxfId="477" priority="8" operator="equal">
      <formula>#REF!</formula>
    </cfRule>
    <cfRule type="cellIs" dxfId="476" priority="9" operator="equal">
      <formula>#REF!</formula>
    </cfRule>
    <cfRule type="cellIs" dxfId="475" priority="10" operator="equal">
      <formula>#REF!</formula>
    </cfRule>
  </conditionalFormatting>
  <conditionalFormatting sqref="B1:P1 A2:A51">
    <cfRule type="cellIs" dxfId="474" priority="11" operator="equal">
      <formula>#REF!</formula>
    </cfRule>
    <cfRule type="cellIs" dxfId="473" priority="12" operator="equal">
      <formula>#REF!</formula>
    </cfRule>
    <cfRule type="cellIs" dxfId="472" priority="13" operator="equal">
      <formula>#REF!</formula>
    </cfRule>
    <cfRule type="cellIs" dxfId="471" priority="14" operator="equal">
      <formula>#REF!</formula>
    </cfRule>
    <cfRule type="cellIs" dxfId="4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B7CE95-75C9-48F2-A741-6F539381DE4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C7E1E78-10AC-4FE2-A5EE-5D61669DC1F5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ADC031-CE5F-4C38-9159-CB2F302BBF6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99C95-ECE0-48B8-9A94-FE46EDA1578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B7E154-A15B-47F8-900C-70883404688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9" sqref="L9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base4!AH12</f>
        <v>16</v>
      </c>
      <c r="C2" s="32">
        <f>base4!AI12</f>
        <v>3</v>
      </c>
      <c r="D2" s="32">
        <f>base4!AJ12</f>
        <v>4</v>
      </c>
      <c r="E2" s="32">
        <f>base4!AK12</f>
        <v>6</v>
      </c>
      <c r="F2" s="32">
        <f>base4!AL12</f>
        <v>17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base4!AH13</f>
        <v>1</v>
      </c>
      <c r="C3" s="32">
        <f>base4!AI13</f>
        <v>16</v>
      </c>
      <c r="D3" s="32">
        <f>base4!AJ13</f>
        <v>3</v>
      </c>
      <c r="E3" s="32">
        <f>base4!AK13</f>
        <v>5</v>
      </c>
      <c r="F3" s="32">
        <f>base4!AL13</f>
        <v>2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base4!AH14</f>
        <v>2</v>
      </c>
      <c r="C4" s="32">
        <f>base4!AI14</f>
        <v>11</v>
      </c>
      <c r="D4" s="32">
        <f>base4!AJ14</f>
        <v>10</v>
      </c>
      <c r="E4" s="32">
        <f>base4!AK14</f>
        <v>4</v>
      </c>
      <c r="F4" s="32">
        <f>base4!AL14</f>
        <v>17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base4!AH15</f>
        <v>18</v>
      </c>
      <c r="C5" s="32">
        <f>base4!AI15</f>
        <v>3</v>
      </c>
      <c r="D5" s="32">
        <f>base4!AJ15</f>
        <v>16</v>
      </c>
      <c r="E5" s="32">
        <f>base4!AK15</f>
        <v>4</v>
      </c>
      <c r="F5" s="32">
        <f>base4!AL15</f>
        <v>5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base4!AH16</f>
        <v>2</v>
      </c>
      <c r="C6" s="32">
        <f>base4!AI16</f>
        <v>16</v>
      </c>
      <c r="D6" s="32">
        <f>base4!AJ16</f>
        <v>6</v>
      </c>
      <c r="E6" s="32">
        <f>base4!AK16</f>
        <v>5</v>
      </c>
      <c r="F6" s="32">
        <f>base4!AL16</f>
        <v>18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base4!AH17</f>
        <v>13</v>
      </c>
      <c r="C7" s="32">
        <f>base4!AI17</f>
        <v>1</v>
      </c>
      <c r="D7" s="32">
        <f>base4!AJ17</f>
        <v>11</v>
      </c>
      <c r="E7" s="32">
        <f>base4!AK17</f>
        <v>4</v>
      </c>
      <c r="F7" s="32">
        <f>base4!AL17</f>
        <v>15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base4!AH18</f>
        <v>18</v>
      </c>
      <c r="C8" s="32">
        <f>base4!AI18</f>
        <v>1</v>
      </c>
      <c r="D8" s="32">
        <f>base4!AJ18</f>
        <v>2</v>
      </c>
      <c r="E8" s="32">
        <f>base4!AK18</f>
        <v>3</v>
      </c>
      <c r="F8" s="32">
        <f>base4!AL18</f>
        <v>4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base4!AH19</f>
        <v>18</v>
      </c>
      <c r="C9" s="32">
        <f>base4!AI19</f>
        <v>8</v>
      </c>
      <c r="D9" s="32">
        <f>base4!AJ19</f>
        <v>1</v>
      </c>
      <c r="E9" s="32">
        <f>base4!AK19</f>
        <v>7</v>
      </c>
      <c r="F9" s="32">
        <f>base4!AL19</f>
        <v>3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base4!AH20</f>
        <v>8</v>
      </c>
      <c r="C10" s="32">
        <f>base4!AI20</f>
        <v>14</v>
      </c>
      <c r="D10" s="32">
        <f>base4!AJ20</f>
        <v>11</v>
      </c>
      <c r="E10" s="32">
        <f>base4!AK20</f>
        <v>18</v>
      </c>
      <c r="F10" s="32">
        <f>base4!AL20</f>
        <v>1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base4!AH21</f>
        <v>5</v>
      </c>
      <c r="C11" s="32">
        <f>base4!AI21</f>
        <v>16</v>
      </c>
      <c r="D11" s="32">
        <f>base4!AJ21</f>
        <v>4</v>
      </c>
      <c r="E11" s="32">
        <f>base4!AK21</f>
        <v>15</v>
      </c>
      <c r="F11" s="32">
        <f>base4!AL21</f>
        <v>7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base4!AH22</f>
        <v>8</v>
      </c>
      <c r="C12" s="32">
        <f>base4!AI22</f>
        <v>18</v>
      </c>
      <c r="D12" s="32">
        <f>base4!AJ22</f>
        <v>3</v>
      </c>
      <c r="E12" s="32">
        <f>base4!AK22</f>
        <v>1</v>
      </c>
      <c r="F12" s="32">
        <f>base4!AL22</f>
        <v>11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base4!AH23</f>
        <v>6</v>
      </c>
      <c r="C13" s="32">
        <f>base4!AI23</f>
        <v>13</v>
      </c>
      <c r="D13" s="32">
        <f>base4!AJ23</f>
        <v>12</v>
      </c>
      <c r="E13" s="32">
        <f>base4!AK23</f>
        <v>1</v>
      </c>
      <c r="F13" s="32">
        <f>base4!AL23</f>
        <v>10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base4!AH24</f>
        <v>18</v>
      </c>
      <c r="C14" s="32">
        <f>base4!AI24</f>
        <v>1</v>
      </c>
      <c r="D14" s="32">
        <f>base4!AJ24</f>
        <v>13</v>
      </c>
      <c r="E14" s="32">
        <f>base4!AK24</f>
        <v>14</v>
      </c>
      <c r="F14" s="32">
        <f>base4!AL24</f>
        <v>12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base4!AH25</f>
        <v>14</v>
      </c>
      <c r="C15" s="32">
        <f>base4!AI25</f>
        <v>13</v>
      </c>
      <c r="D15" s="32">
        <f>base4!AJ25</f>
        <v>1</v>
      </c>
      <c r="E15" s="32">
        <f>base4!AK25</f>
        <v>12</v>
      </c>
      <c r="F15" s="32">
        <f>base4!AL25</f>
        <v>8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base4!AH26</f>
        <v>4</v>
      </c>
      <c r="C16" s="32">
        <f>base4!AI26</f>
        <v>15</v>
      </c>
      <c r="D16" s="32">
        <f>base4!AJ26</f>
        <v>17</v>
      </c>
      <c r="E16" s="32">
        <f>base4!AK26</f>
        <v>9</v>
      </c>
      <c r="F16" s="32">
        <f>base4!AL26</f>
        <v>14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base4!AH27</f>
        <v>18</v>
      </c>
      <c r="C17" s="32">
        <f>base4!AI27</f>
        <v>11</v>
      </c>
      <c r="D17" s="32">
        <f>base4!AJ27</f>
        <v>6</v>
      </c>
      <c r="E17" s="32">
        <f>base4!AK27</f>
        <v>7</v>
      </c>
      <c r="F17" s="32">
        <f>base4!AL27</f>
        <v>1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base4!AH28</f>
        <v>16</v>
      </c>
      <c r="C18" s="32">
        <f>base4!AI28</f>
        <v>11</v>
      </c>
      <c r="D18" s="32">
        <f>base4!AJ28</f>
        <v>13</v>
      </c>
      <c r="E18" s="32">
        <f>base4!AK28</f>
        <v>2</v>
      </c>
      <c r="F18" s="32">
        <f>base4!AL28</f>
        <v>7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base4!AH29</f>
        <v>2</v>
      </c>
      <c r="C19" s="32">
        <f>base4!AI29</f>
        <v>17</v>
      </c>
      <c r="D19" s="32">
        <f>base4!AJ29</f>
        <v>18</v>
      </c>
      <c r="E19" s="32">
        <f>base4!AK29</f>
        <v>15</v>
      </c>
      <c r="F19" s="32">
        <f>base4!AL29</f>
        <v>11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base4!AH30</f>
        <v>2</v>
      </c>
      <c r="C20" s="32">
        <f>base4!AI30</f>
        <v>17</v>
      </c>
      <c r="D20" s="32">
        <f>base4!AJ30</f>
        <v>18</v>
      </c>
      <c r="E20" s="32">
        <f>base4!AK30</f>
        <v>15</v>
      </c>
      <c r="F20" s="32">
        <f>base4!AL30</f>
        <v>11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base4!AH31</f>
        <v>4</v>
      </c>
      <c r="C21" s="32">
        <f>base4!AI31</f>
        <v>15</v>
      </c>
      <c r="D21" s="32">
        <f>base4!AJ31</f>
        <v>17</v>
      </c>
      <c r="E21" s="32">
        <f>base4!AK31</f>
        <v>9</v>
      </c>
      <c r="F21" s="32">
        <f>base4!AL31</f>
        <v>14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base4!AH32</f>
        <v>4</v>
      </c>
      <c r="C22" s="32">
        <f>base4!AI32</f>
        <v>15</v>
      </c>
      <c r="D22" s="32">
        <f>base4!AJ32</f>
        <v>17</v>
      </c>
      <c r="E22" s="32">
        <f>base4!AK32</f>
        <v>9</v>
      </c>
      <c r="F22" s="32">
        <f>base4!AL32</f>
        <v>14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base4!AH33</f>
        <v>2</v>
      </c>
      <c r="C23" s="32">
        <f>base4!AI33</f>
        <v>15</v>
      </c>
      <c r="D23" s="32">
        <f>base4!AJ33</f>
        <v>17</v>
      </c>
      <c r="E23" s="32">
        <f>base4!AK33</f>
        <v>9</v>
      </c>
      <c r="F23" s="32">
        <f>base4!AL33</f>
        <v>14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base4!AH34</f>
        <v>4</v>
      </c>
      <c r="C24" s="32">
        <f>base4!AI34</f>
        <v>15</v>
      </c>
      <c r="D24" s="32">
        <f>base4!AJ34</f>
        <v>17</v>
      </c>
      <c r="E24" s="32">
        <f>base4!AK34</f>
        <v>9</v>
      </c>
      <c r="F24" s="32">
        <f>base4!AL34</f>
        <v>14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base4!AH35</f>
        <v>4</v>
      </c>
      <c r="C25" s="32">
        <f>base4!AI35</f>
        <v>15</v>
      </c>
      <c r="D25" s="32">
        <f>base4!AJ35</f>
        <v>17</v>
      </c>
      <c r="E25" s="32">
        <f>base4!AK35</f>
        <v>9</v>
      </c>
      <c r="F25" s="32">
        <f>base4!AL35</f>
        <v>14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base4!AH36</f>
        <v>8</v>
      </c>
      <c r="C26" s="32">
        <f>base4!AI36</f>
        <v>2</v>
      </c>
      <c r="D26" s="32">
        <f>base4!AJ36</f>
        <v>15</v>
      </c>
      <c r="E26" s="32">
        <f>base4!AK36</f>
        <v>17</v>
      </c>
      <c r="F26" s="32">
        <f>base4!AL36</f>
        <v>9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base4!AH37</f>
        <v>7</v>
      </c>
      <c r="C27" s="32">
        <f>base4!AI37</f>
        <v>10</v>
      </c>
      <c r="D27" s="32">
        <f>base4!AJ37</f>
        <v>6</v>
      </c>
      <c r="E27" s="32">
        <f>base4!AK37</f>
        <v>4</v>
      </c>
      <c r="F27" s="32">
        <f>base4!AL37</f>
        <v>17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base4!AH38</f>
        <v>10</v>
      </c>
      <c r="C28" s="32">
        <f>base4!AI38</f>
        <v>6</v>
      </c>
      <c r="D28" s="32">
        <f>base4!AJ38</f>
        <v>4</v>
      </c>
      <c r="E28" s="32">
        <f>base4!AK38</f>
        <v>17</v>
      </c>
      <c r="F28" s="32">
        <f>base4!AL38</f>
        <v>18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base4!AH39</f>
        <v>10</v>
      </c>
      <c r="C29" s="32">
        <f>base4!AI39</f>
        <v>6</v>
      </c>
      <c r="D29" s="32">
        <f>base4!AJ39</f>
        <v>2</v>
      </c>
      <c r="E29" s="32">
        <f>base4!AK39</f>
        <v>17</v>
      </c>
      <c r="F29" s="32">
        <f>base4!AL39</f>
        <v>18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base4!AH40</f>
        <v>10</v>
      </c>
      <c r="C30" s="32">
        <f>base4!AI40</f>
        <v>6</v>
      </c>
      <c r="D30" s="32">
        <f>base4!AJ40</f>
        <v>17</v>
      </c>
      <c r="E30" s="32">
        <f>base4!AK40</f>
        <v>18</v>
      </c>
      <c r="F30" s="32">
        <f>base4!AL40</f>
        <v>15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base4!AH41</f>
        <v>10</v>
      </c>
      <c r="C31" s="32">
        <f>base4!AI41</f>
        <v>6</v>
      </c>
      <c r="D31" s="32">
        <f>base4!AJ41</f>
        <v>4</v>
      </c>
      <c r="E31" s="32">
        <f>base4!AK41</f>
        <v>2</v>
      </c>
      <c r="F31" s="32">
        <f>base4!AL41</f>
        <v>17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base4!AH42</f>
        <v>4</v>
      </c>
      <c r="C32" s="32">
        <f>base4!AI42</f>
        <v>15</v>
      </c>
      <c r="D32" s="32">
        <f>base4!AJ42</f>
        <v>9</v>
      </c>
      <c r="E32" s="32">
        <f>base4!AK42</f>
        <v>18</v>
      </c>
      <c r="F32" s="32">
        <f>base4!AL42</f>
        <v>6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base4!AH43</f>
        <v>15</v>
      </c>
      <c r="C33" s="32">
        <f>base4!AI43</f>
        <v>9</v>
      </c>
      <c r="D33" s="32">
        <f>base4!AJ43</f>
        <v>16</v>
      </c>
      <c r="E33" s="32">
        <f>base4!AK43</f>
        <v>18</v>
      </c>
      <c r="F33" s="32">
        <f>base4!AL43</f>
        <v>6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base4!AH44</f>
        <v>4</v>
      </c>
      <c r="C34" s="32">
        <f>base4!AI44</f>
        <v>15</v>
      </c>
      <c r="D34" s="32">
        <f>base4!AJ44</f>
        <v>9</v>
      </c>
      <c r="E34" s="32">
        <f>base4!AK44</f>
        <v>18</v>
      </c>
      <c r="F34" s="32">
        <f>base4!AL44</f>
        <v>6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base4!AH45</f>
        <v>4</v>
      </c>
      <c r="C35" s="32">
        <f>base4!AI45</f>
        <v>9</v>
      </c>
      <c r="D35" s="32">
        <f>base4!AJ45</f>
        <v>2</v>
      </c>
      <c r="E35" s="32">
        <f>base4!AK45</f>
        <v>18</v>
      </c>
      <c r="F35" s="32">
        <f>base4!AL45</f>
        <v>6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base4!AH46</f>
        <v>4</v>
      </c>
      <c r="C36" s="32">
        <f>base4!AI46</f>
        <v>15</v>
      </c>
      <c r="D36" s="32">
        <f>base4!AJ46</f>
        <v>9</v>
      </c>
      <c r="E36" s="32">
        <f>base4!AK46</f>
        <v>18</v>
      </c>
      <c r="F36" s="32">
        <f>base4!AL46</f>
        <v>6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base4!AH47</f>
        <v>4</v>
      </c>
      <c r="C37" s="32">
        <f>base4!AI47</f>
        <v>15</v>
      </c>
      <c r="D37" s="32">
        <f>base4!AJ47</f>
        <v>17</v>
      </c>
      <c r="E37" s="32">
        <f>base4!AK47</f>
        <v>9</v>
      </c>
      <c r="F37" s="32">
        <f>base4!AL47</f>
        <v>14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base4!AH48</f>
        <v>2</v>
      </c>
      <c r="C38" s="32">
        <f>base4!AI48</f>
        <v>4</v>
      </c>
      <c r="D38" s="32">
        <f>base4!AJ48</f>
        <v>17</v>
      </c>
      <c r="E38" s="32">
        <f>base4!AK48</f>
        <v>9</v>
      </c>
      <c r="F38" s="32">
        <f>base4!AL48</f>
        <v>14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base4!AH49</f>
        <v>2</v>
      </c>
      <c r="C39" s="32">
        <f>base4!AI49</f>
        <v>4</v>
      </c>
      <c r="D39" s="32">
        <f>base4!AJ49</f>
        <v>15</v>
      </c>
      <c r="E39" s="32">
        <f>base4!AK49</f>
        <v>9</v>
      </c>
      <c r="F39" s="32">
        <f>base4!AL49</f>
        <v>14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base4!AH50</f>
        <v>4</v>
      </c>
      <c r="C40" s="32">
        <f>base4!AI50</f>
        <v>15</v>
      </c>
      <c r="D40" s="32">
        <f>base4!AJ50</f>
        <v>17</v>
      </c>
      <c r="E40" s="32">
        <f>base4!AK50</f>
        <v>9</v>
      </c>
      <c r="F40" s="32">
        <f>base4!AL50</f>
        <v>14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base4!AH51</f>
        <v>2</v>
      </c>
      <c r="C41" s="32">
        <f>base4!AI51</f>
        <v>15</v>
      </c>
      <c r="D41" s="32">
        <f>base4!AJ51</f>
        <v>17</v>
      </c>
      <c r="E41" s="32">
        <f>base4!AK51</f>
        <v>9</v>
      </c>
      <c r="F41" s="32">
        <f>base4!AL51</f>
        <v>14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base4!AH52</f>
        <v>4</v>
      </c>
      <c r="C42" s="32">
        <f>base4!AI52</f>
        <v>15</v>
      </c>
      <c r="D42" s="32">
        <f>base4!AJ52</f>
        <v>9</v>
      </c>
      <c r="E42" s="32">
        <f>base4!AK52</f>
        <v>18</v>
      </c>
      <c r="F42" s="32">
        <f>base4!AL52</f>
        <v>6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base4!AH53</f>
        <v>4</v>
      </c>
      <c r="C43" s="32">
        <f>base4!AI53</f>
        <v>15</v>
      </c>
      <c r="D43" s="32">
        <f>base4!AJ53</f>
        <v>9</v>
      </c>
      <c r="E43" s="32">
        <f>base4!AK53</f>
        <v>18</v>
      </c>
      <c r="F43" s="32">
        <f>base4!AL53</f>
        <v>6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base4!AH54</f>
        <v>4</v>
      </c>
      <c r="C44" s="32">
        <f>base4!AI54</f>
        <v>15</v>
      </c>
      <c r="D44" s="32">
        <f>base4!AJ54</f>
        <v>9</v>
      </c>
      <c r="E44" s="32">
        <f>base4!AK54</f>
        <v>18</v>
      </c>
      <c r="F44" s="32">
        <f>base4!AL54</f>
        <v>6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base4!AH55</f>
        <v>4</v>
      </c>
      <c r="C45" s="32">
        <f>base4!AI55</f>
        <v>15</v>
      </c>
      <c r="D45" s="32">
        <f>base4!AJ55</f>
        <v>9</v>
      </c>
      <c r="E45" s="32">
        <f>base4!AK55</f>
        <v>18</v>
      </c>
      <c r="F45" s="32">
        <f>base4!AL55</f>
        <v>6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base4!AH56</f>
        <v>4</v>
      </c>
      <c r="C46" s="32">
        <f>base4!AI56</f>
        <v>15</v>
      </c>
      <c r="D46" s="32">
        <f>base4!AJ56</f>
        <v>9</v>
      </c>
      <c r="E46" s="32">
        <f>base4!AK56</f>
        <v>2</v>
      </c>
      <c r="F46" s="32">
        <f>base4!AL56</f>
        <v>18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base4!AH57</f>
        <v>15</v>
      </c>
      <c r="C47" s="32">
        <f>base4!AI57</f>
        <v>6</v>
      </c>
      <c r="D47" s="32">
        <f>base4!AJ57</f>
        <v>3</v>
      </c>
      <c r="E47" s="32">
        <f>base4!AK57</f>
        <v>10</v>
      </c>
      <c r="F47" s="32">
        <f>base4!AL57</f>
        <v>1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base4!AH58</f>
        <v>15</v>
      </c>
      <c r="C48" s="32">
        <f>base4!AI58</f>
        <v>4</v>
      </c>
      <c r="D48" s="32">
        <f>base4!AJ58</f>
        <v>6</v>
      </c>
      <c r="E48" s="32">
        <f>base4!AK58</f>
        <v>3</v>
      </c>
      <c r="F48" s="32">
        <f>base4!AL58</f>
        <v>10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base4!AH59</f>
        <v>15</v>
      </c>
      <c r="C49" s="32">
        <f>base4!AI59</f>
        <v>4</v>
      </c>
      <c r="D49" s="32">
        <f>base4!AJ59</f>
        <v>6</v>
      </c>
      <c r="E49" s="32">
        <f>base4!AK59</f>
        <v>3</v>
      </c>
      <c r="F49" s="32">
        <f>base4!AL59</f>
        <v>10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base4!AH60</f>
        <v>15</v>
      </c>
      <c r="C50" s="32">
        <f>base4!AI60</f>
        <v>4</v>
      </c>
      <c r="D50" s="32">
        <f>base4!AJ60</f>
        <v>6</v>
      </c>
      <c r="E50" s="32">
        <f>base4!AK60</f>
        <v>3</v>
      </c>
      <c r="F50" s="32">
        <f>base4!AL60</f>
        <v>10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base4!AH61</f>
        <v>4</v>
      </c>
      <c r="C51" s="32">
        <f>base4!AI61</f>
        <v>6</v>
      </c>
      <c r="D51" s="32">
        <f>base4!AJ61</f>
        <v>3</v>
      </c>
      <c r="E51" s="32">
        <f>base4!AK61</f>
        <v>10</v>
      </c>
      <c r="F51" s="32">
        <f>base4!AL61</f>
        <v>1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464" priority="6" operator="equal">
      <formula>#REF!</formula>
    </cfRule>
    <cfRule type="cellIs" dxfId="463" priority="7" operator="equal">
      <formula>#REF!</formula>
    </cfRule>
    <cfRule type="cellIs" dxfId="462" priority="8" operator="equal">
      <formula>#REF!</formula>
    </cfRule>
    <cfRule type="cellIs" dxfId="461" priority="9" operator="equal">
      <formula>#REF!</formula>
    </cfRule>
    <cfRule type="cellIs" dxfId="460" priority="10" operator="equal">
      <formula>#REF!</formula>
    </cfRule>
  </conditionalFormatting>
  <conditionalFormatting sqref="B1:P1 A2:A51">
    <cfRule type="cellIs" dxfId="459" priority="11" operator="equal">
      <formula>#REF!</formula>
    </cfRule>
    <cfRule type="cellIs" dxfId="458" priority="12" operator="equal">
      <formula>#REF!</formula>
    </cfRule>
    <cfRule type="cellIs" dxfId="457" priority="13" operator="equal">
      <formula>#REF!</formula>
    </cfRule>
    <cfRule type="cellIs" dxfId="456" priority="14" operator="equal">
      <formula>#REF!</formula>
    </cfRule>
    <cfRule type="cellIs" dxfId="4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2CB20FA-2914-405B-8B73-765A414F5E0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45568AA-B049-49A4-9417-8B5542C05A0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07A8CAF-86CC-4B24-AC7A-07AF89839427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9383637-C143-45B8-BD75-79EE7A2CB73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1F19AC7-AFA4-4C45-B9F6-3F34FC6C354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" zoomScaleNormal="100" workbookViewId="0">
      <selection activeCell="Y13" sqref="Y13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base4!Z12</f>
        <v>12</v>
      </c>
      <c r="C2" s="32">
        <f>base4!AA12</f>
        <v>13</v>
      </c>
      <c r="D2" s="32">
        <f>base4!AB12</f>
        <v>11</v>
      </c>
      <c r="E2" s="32">
        <f>base4!AC12</f>
        <v>18</v>
      </c>
      <c r="F2" s="32">
        <f>base4!AD12</f>
        <v>14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base4!Z13</f>
        <v>15</v>
      </c>
      <c r="C3" s="32">
        <f>base4!AA13</f>
        <v>13</v>
      </c>
      <c r="D3" s="32">
        <f>base4!AB13</f>
        <v>17</v>
      </c>
      <c r="E3" s="32">
        <f>base4!AC13</f>
        <v>14</v>
      </c>
      <c r="F3" s="32">
        <f>base4!AD13</f>
        <v>4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base4!Z14</f>
        <v>16</v>
      </c>
      <c r="C4" s="32">
        <f>base4!AA14</f>
        <v>13</v>
      </c>
      <c r="D4" s="32">
        <f>base4!AB14</f>
        <v>14</v>
      </c>
      <c r="E4" s="32">
        <f>base4!AC14</f>
        <v>12</v>
      </c>
      <c r="F4" s="32">
        <f>base4!AD14</f>
        <v>15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base4!Z15</f>
        <v>1</v>
      </c>
      <c r="C5" s="32">
        <f>base4!AA15</f>
        <v>11</v>
      </c>
      <c r="D5" s="32">
        <f>base4!AB15</f>
        <v>17</v>
      </c>
      <c r="E5" s="32">
        <f>base4!AC15</f>
        <v>7</v>
      </c>
      <c r="F5" s="32">
        <f>base4!AD15</f>
        <v>12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base4!Z16</f>
        <v>11</v>
      </c>
      <c r="C6" s="32">
        <f>base4!AA16</f>
        <v>12</v>
      </c>
      <c r="D6" s="32">
        <f>base4!AB16</f>
        <v>10</v>
      </c>
      <c r="E6" s="32">
        <f>base4!AC16</f>
        <v>14</v>
      </c>
      <c r="F6" s="32">
        <f>base4!AD16</f>
        <v>13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base4!Z17</f>
        <v>12</v>
      </c>
      <c r="C7" s="32">
        <f>base4!AA17</f>
        <v>16</v>
      </c>
      <c r="D7" s="32">
        <f>base4!AB17</f>
        <v>18</v>
      </c>
      <c r="E7" s="32">
        <f>base4!AC17</f>
        <v>2</v>
      </c>
      <c r="F7" s="32">
        <f>base4!AD17</f>
        <v>3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base4!Z18</f>
        <v>10</v>
      </c>
      <c r="C8" s="32">
        <f>base4!AA18</f>
        <v>11</v>
      </c>
      <c r="D8" s="32">
        <f>base4!AB18</f>
        <v>12</v>
      </c>
      <c r="E8" s="32">
        <f>base4!AC18</f>
        <v>13</v>
      </c>
      <c r="F8" s="32">
        <f>base4!AD18</f>
        <v>14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base4!Z19</f>
        <v>17</v>
      </c>
      <c r="C9" s="32">
        <f>base4!AA19</f>
        <v>4</v>
      </c>
      <c r="D9" s="32">
        <f>base4!AB19</f>
        <v>16</v>
      </c>
      <c r="E9" s="32">
        <f>base4!AC19</f>
        <v>5</v>
      </c>
      <c r="F9" s="32">
        <f>base4!AD19</f>
        <v>6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base4!Z20</f>
        <v>4</v>
      </c>
      <c r="C10" s="32">
        <f>base4!AA20</f>
        <v>16</v>
      </c>
      <c r="D10" s="32">
        <f>base4!AB20</f>
        <v>17</v>
      </c>
      <c r="E10" s="32">
        <f>base4!AC20</f>
        <v>6</v>
      </c>
      <c r="F10" s="32">
        <f>base4!AD20</f>
        <v>5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base4!Z21</f>
        <v>9</v>
      </c>
      <c r="C11" s="32">
        <f>base4!AA21</f>
        <v>12</v>
      </c>
      <c r="D11" s="32">
        <f>base4!AB21</f>
        <v>11</v>
      </c>
      <c r="E11" s="32">
        <f>base4!AC21</f>
        <v>18</v>
      </c>
      <c r="F11" s="32">
        <f>base4!AD21</f>
        <v>6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base4!Z22</f>
        <v>4</v>
      </c>
      <c r="C12" s="32">
        <f>base4!AA22</f>
        <v>17</v>
      </c>
      <c r="D12" s="32">
        <f>base4!AB22</f>
        <v>16</v>
      </c>
      <c r="E12" s="32">
        <f>base4!AC22</f>
        <v>5</v>
      </c>
      <c r="F12" s="32">
        <f>base4!AD22</f>
        <v>6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base4!Z23</f>
        <v>17</v>
      </c>
      <c r="C13" s="32">
        <f>base4!AA23</f>
        <v>4</v>
      </c>
      <c r="D13" s="32">
        <f>base4!AB23</f>
        <v>5</v>
      </c>
      <c r="E13" s="32">
        <f>base4!AC23</f>
        <v>3</v>
      </c>
      <c r="F13" s="32">
        <f>base4!AD23</f>
        <v>16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base4!Z24</f>
        <v>16</v>
      </c>
      <c r="C14" s="32">
        <f>base4!AA24</f>
        <v>17</v>
      </c>
      <c r="D14" s="32">
        <f>base4!AB24</f>
        <v>3</v>
      </c>
      <c r="E14" s="32">
        <f>base4!AC24</f>
        <v>5</v>
      </c>
      <c r="F14" s="32">
        <f>base4!AD24</f>
        <v>8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base4!Z25</f>
        <v>16</v>
      </c>
      <c r="C15" s="32">
        <f>base4!AA25</f>
        <v>17</v>
      </c>
      <c r="D15" s="32">
        <f>base4!AB25</f>
        <v>3</v>
      </c>
      <c r="E15" s="32">
        <f>base4!AC25</f>
        <v>5</v>
      </c>
      <c r="F15" s="32">
        <f>base4!AD25</f>
        <v>4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base4!Z26</f>
        <v>13</v>
      </c>
      <c r="C16" s="32">
        <f>base4!AA26</f>
        <v>16</v>
      </c>
      <c r="D16" s="32">
        <f>base4!AB26</f>
        <v>5</v>
      </c>
      <c r="E16" s="32">
        <f>base4!AC26</f>
        <v>12</v>
      </c>
      <c r="F16" s="32">
        <f>base4!AD26</f>
        <v>11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base4!Z27</f>
        <v>4</v>
      </c>
      <c r="C17" s="32">
        <f>base4!AA27</f>
        <v>5</v>
      </c>
      <c r="D17" s="32">
        <f>base4!AB27</f>
        <v>15</v>
      </c>
      <c r="E17" s="32">
        <f>base4!AC27</f>
        <v>8</v>
      </c>
      <c r="F17" s="32">
        <f>base4!AD27</f>
        <v>9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base4!Z28</f>
        <v>1</v>
      </c>
      <c r="C18" s="32">
        <f>base4!AA28</f>
        <v>4</v>
      </c>
      <c r="D18" s="32">
        <f>base4!AB28</f>
        <v>5</v>
      </c>
      <c r="E18" s="32">
        <f>base4!AC28</f>
        <v>17</v>
      </c>
      <c r="F18" s="32">
        <f>base4!AD28</f>
        <v>8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base4!Z29</f>
        <v>5</v>
      </c>
      <c r="C19" s="32">
        <f>base4!AA29</f>
        <v>12</v>
      </c>
      <c r="D19" s="32">
        <f>base4!AB29</f>
        <v>16</v>
      </c>
      <c r="E19" s="32">
        <f>base4!AC29</f>
        <v>13</v>
      </c>
      <c r="F19" s="32">
        <f>base4!AD29</f>
        <v>7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base4!Z30</f>
        <v>5</v>
      </c>
      <c r="C20" s="32">
        <f>base4!AA30</f>
        <v>12</v>
      </c>
      <c r="D20" s="32">
        <f>base4!AB30</f>
        <v>16</v>
      </c>
      <c r="E20" s="32">
        <f>base4!AC30</f>
        <v>13</v>
      </c>
      <c r="F20" s="32">
        <f>base4!AD30</f>
        <v>7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base4!Z31</f>
        <v>16</v>
      </c>
      <c r="C21" s="32">
        <f>base4!AA31</f>
        <v>13</v>
      </c>
      <c r="D21" s="32">
        <f>base4!AB31</f>
        <v>5</v>
      </c>
      <c r="E21" s="32">
        <f>base4!AC31</f>
        <v>12</v>
      </c>
      <c r="F21" s="32">
        <f>base4!AD31</f>
        <v>11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base4!Z32</f>
        <v>16</v>
      </c>
      <c r="C22" s="32">
        <f>base4!AA32</f>
        <v>13</v>
      </c>
      <c r="D22" s="32">
        <f>base4!AB32</f>
        <v>12</v>
      </c>
      <c r="E22" s="32">
        <f>base4!AC32</f>
        <v>8</v>
      </c>
      <c r="F22" s="32">
        <f>base4!AD32</f>
        <v>11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base4!Z33</f>
        <v>13</v>
      </c>
      <c r="C23" s="32">
        <f>base4!AA33</f>
        <v>16</v>
      </c>
      <c r="D23" s="32">
        <f>base4!AB33</f>
        <v>5</v>
      </c>
      <c r="E23" s="32">
        <f>base4!AC33</f>
        <v>12</v>
      </c>
      <c r="F23" s="32">
        <f>base4!AD33</f>
        <v>8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base4!Z34</f>
        <v>16</v>
      </c>
      <c r="C24" s="32">
        <f>base4!AA34</f>
        <v>13</v>
      </c>
      <c r="D24" s="32">
        <f>base4!AB34</f>
        <v>8</v>
      </c>
      <c r="E24" s="32">
        <f>base4!AC34</f>
        <v>5</v>
      </c>
      <c r="F24" s="32">
        <f>base4!AD34</f>
        <v>11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base4!Z35</f>
        <v>16</v>
      </c>
      <c r="C25" s="32">
        <f>base4!AA35</f>
        <v>13</v>
      </c>
      <c r="D25" s="32">
        <f>base4!AB35</f>
        <v>12</v>
      </c>
      <c r="E25" s="32">
        <f>base4!AC35</f>
        <v>8</v>
      </c>
      <c r="F25" s="32">
        <f>base4!AD35</f>
        <v>11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base4!Z36</f>
        <v>16</v>
      </c>
      <c r="C26" s="32">
        <f>base4!AA36</f>
        <v>13</v>
      </c>
      <c r="D26" s="32">
        <f>base4!AB36</f>
        <v>7</v>
      </c>
      <c r="E26" s="32">
        <f>base4!AC36</f>
        <v>5</v>
      </c>
      <c r="F26" s="32">
        <f>base4!AD36</f>
        <v>12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base4!Z37</f>
        <v>13</v>
      </c>
      <c r="C27" s="32">
        <f>base4!AA37</f>
        <v>16</v>
      </c>
      <c r="D27" s="32">
        <f>base4!AB37</f>
        <v>11</v>
      </c>
      <c r="E27" s="32">
        <f>base4!AC37</f>
        <v>5</v>
      </c>
      <c r="F27" s="32">
        <f>base4!AD37</f>
        <v>8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base4!Z38</f>
        <v>16</v>
      </c>
      <c r="C28" s="32">
        <f>base4!AA38</f>
        <v>13</v>
      </c>
      <c r="D28" s="32">
        <f>base4!AB38</f>
        <v>5</v>
      </c>
      <c r="E28" s="32">
        <f>base4!AC38</f>
        <v>8</v>
      </c>
      <c r="F28" s="32">
        <f>base4!AD38</f>
        <v>2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base4!Z39</f>
        <v>13</v>
      </c>
      <c r="C29" s="32">
        <f>base4!AA39</f>
        <v>16</v>
      </c>
      <c r="D29" s="32">
        <f>base4!AB39</f>
        <v>5</v>
      </c>
      <c r="E29" s="32">
        <f>base4!AC39</f>
        <v>11</v>
      </c>
      <c r="F29" s="32">
        <f>base4!AD39</f>
        <v>4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base4!Z40</f>
        <v>13</v>
      </c>
      <c r="C30" s="32">
        <f>base4!AA40</f>
        <v>5</v>
      </c>
      <c r="D30" s="32">
        <f>base4!AB40</f>
        <v>4</v>
      </c>
      <c r="E30" s="32">
        <f>base4!AC40</f>
        <v>7</v>
      </c>
      <c r="F30" s="32">
        <f>base4!AD40</f>
        <v>2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base4!Z41</f>
        <v>13</v>
      </c>
      <c r="C31" s="32">
        <f>base4!AA41</f>
        <v>5</v>
      </c>
      <c r="D31" s="32">
        <f>base4!AB41</f>
        <v>8</v>
      </c>
      <c r="E31" s="32">
        <f>base4!AC41</f>
        <v>16</v>
      </c>
      <c r="F31" s="32">
        <f>base4!AD41</f>
        <v>12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base4!Z42</f>
        <v>13</v>
      </c>
      <c r="C32" s="32">
        <f>base4!AA42</f>
        <v>16</v>
      </c>
      <c r="D32" s="32">
        <f>base4!AB42</f>
        <v>12</v>
      </c>
      <c r="E32" s="32">
        <f>base4!AC42</f>
        <v>11</v>
      </c>
      <c r="F32" s="32">
        <f>base4!AD42</f>
        <v>5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base4!Z43</f>
        <v>5</v>
      </c>
      <c r="C33" s="32">
        <f>base4!AA43</f>
        <v>13</v>
      </c>
      <c r="D33" s="32">
        <f>base4!AB43</f>
        <v>12</v>
      </c>
      <c r="E33" s="32">
        <f>base4!AC43</f>
        <v>8</v>
      </c>
      <c r="F33" s="32">
        <f>base4!AD43</f>
        <v>7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base4!Z44</f>
        <v>16</v>
      </c>
      <c r="C34" s="32">
        <f>base4!AA44</f>
        <v>13</v>
      </c>
      <c r="D34" s="32">
        <f>base4!AB44</f>
        <v>5</v>
      </c>
      <c r="E34" s="32">
        <f>base4!AC44</f>
        <v>7</v>
      </c>
      <c r="F34" s="32">
        <f>base4!AD44</f>
        <v>11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base4!Z45</f>
        <v>13</v>
      </c>
      <c r="C35" s="32">
        <f>base4!AA45</f>
        <v>5</v>
      </c>
      <c r="D35" s="32">
        <f>base4!AB45</f>
        <v>12</v>
      </c>
      <c r="E35" s="32">
        <f>base4!AC45</f>
        <v>16</v>
      </c>
      <c r="F35" s="32">
        <f>base4!AD45</f>
        <v>7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base4!Z46</f>
        <v>5</v>
      </c>
      <c r="C36" s="32">
        <f>base4!AA46</f>
        <v>16</v>
      </c>
      <c r="D36" s="32">
        <f>base4!AB46</f>
        <v>7</v>
      </c>
      <c r="E36" s="32">
        <f>base4!AC46</f>
        <v>13</v>
      </c>
      <c r="F36" s="32">
        <f>base4!AD46</f>
        <v>8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base4!Z47</f>
        <v>13</v>
      </c>
      <c r="C37" s="32">
        <f>base4!AA47</f>
        <v>16</v>
      </c>
      <c r="D37" s="32">
        <f>base4!AB47</f>
        <v>5</v>
      </c>
      <c r="E37" s="32">
        <f>base4!AC47</f>
        <v>8</v>
      </c>
      <c r="F37" s="32">
        <f>base4!AD47</f>
        <v>7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base4!Z48</f>
        <v>16</v>
      </c>
      <c r="C38" s="32">
        <f>base4!AA48</f>
        <v>7</v>
      </c>
      <c r="D38" s="32">
        <f>base4!AB48</f>
        <v>11</v>
      </c>
      <c r="E38" s="32">
        <f>base4!AC48</f>
        <v>13</v>
      </c>
      <c r="F38" s="32">
        <f>base4!AD48</f>
        <v>5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base4!Z49</f>
        <v>16</v>
      </c>
      <c r="C39" s="32">
        <f>base4!AA49</f>
        <v>13</v>
      </c>
      <c r="D39" s="32">
        <f>base4!AB49</f>
        <v>5</v>
      </c>
      <c r="E39" s="32">
        <f>base4!AC49</f>
        <v>12</v>
      </c>
      <c r="F39" s="32">
        <f>base4!AD49</f>
        <v>11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base4!Z50</f>
        <v>16</v>
      </c>
      <c r="C40" s="32">
        <f>base4!AA50</f>
        <v>13</v>
      </c>
      <c r="D40" s="32">
        <f>base4!AB50</f>
        <v>5</v>
      </c>
      <c r="E40" s="32">
        <f>base4!AC50</f>
        <v>12</v>
      </c>
      <c r="F40" s="32">
        <f>base4!AD50</f>
        <v>7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base4!Z51</f>
        <v>16</v>
      </c>
      <c r="C41" s="32">
        <f>base4!AA51</f>
        <v>13</v>
      </c>
      <c r="D41" s="32">
        <f>base4!AB51</f>
        <v>7</v>
      </c>
      <c r="E41" s="32">
        <f>base4!AC51</f>
        <v>5</v>
      </c>
      <c r="F41" s="32">
        <f>base4!AD51</f>
        <v>12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base4!Z52</f>
        <v>13</v>
      </c>
      <c r="C42" s="32">
        <f>base4!AA52</f>
        <v>16</v>
      </c>
      <c r="D42" s="32">
        <f>base4!AB52</f>
        <v>12</v>
      </c>
      <c r="E42" s="32">
        <f>base4!AC52</f>
        <v>11</v>
      </c>
      <c r="F42" s="32">
        <f>base4!AD52</f>
        <v>5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base4!Z53</f>
        <v>16</v>
      </c>
      <c r="C43" s="32">
        <f>base4!AA53</f>
        <v>5</v>
      </c>
      <c r="D43" s="32">
        <f>base4!AB53</f>
        <v>12</v>
      </c>
      <c r="E43" s="32">
        <f>base4!AC53</f>
        <v>13</v>
      </c>
      <c r="F43" s="32">
        <f>base4!AD53</f>
        <v>11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base4!Z54</f>
        <v>8</v>
      </c>
      <c r="C44" s="32">
        <f>base4!AA54</f>
        <v>12</v>
      </c>
      <c r="D44" s="32">
        <f>base4!AB54</f>
        <v>7</v>
      </c>
      <c r="E44" s="32">
        <f>base4!AC54</f>
        <v>2</v>
      </c>
      <c r="F44" s="32">
        <f>base4!AD54</f>
        <v>16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base4!Z55</f>
        <v>5</v>
      </c>
      <c r="C45" s="32">
        <f>base4!AA55</f>
        <v>16</v>
      </c>
      <c r="D45" s="32">
        <f>base4!AB55</f>
        <v>8</v>
      </c>
      <c r="E45" s="32">
        <f>base4!AC55</f>
        <v>13</v>
      </c>
      <c r="F45" s="32">
        <f>base4!AD55</f>
        <v>11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base4!Z56</f>
        <v>16</v>
      </c>
      <c r="C46" s="32">
        <f>base4!AA56</f>
        <v>13</v>
      </c>
      <c r="D46" s="32">
        <f>base4!AB56</f>
        <v>5</v>
      </c>
      <c r="E46" s="32">
        <f>base4!AC56</f>
        <v>12</v>
      </c>
      <c r="F46" s="32">
        <f>base4!AD56</f>
        <v>11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base4!Z57</f>
        <v>13</v>
      </c>
      <c r="C47" s="32">
        <f>base4!AA57</f>
        <v>16</v>
      </c>
      <c r="D47" s="32">
        <f>base4!AB57</f>
        <v>5</v>
      </c>
      <c r="E47" s="32">
        <f>base4!AC57</f>
        <v>12</v>
      </c>
      <c r="F47" s="32">
        <f>base4!AD57</f>
        <v>8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base4!Z58</f>
        <v>13</v>
      </c>
      <c r="C48" s="32">
        <f>base4!AA58</f>
        <v>5</v>
      </c>
      <c r="D48" s="32">
        <f>base4!AB58</f>
        <v>16</v>
      </c>
      <c r="E48" s="32">
        <f>base4!AC58</f>
        <v>8</v>
      </c>
      <c r="F48" s="32">
        <f>base4!AD58</f>
        <v>11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base4!Z59</f>
        <v>13</v>
      </c>
      <c r="C49" s="32">
        <f>base4!AA59</f>
        <v>16</v>
      </c>
      <c r="D49" s="32">
        <f>base4!AB59</f>
        <v>5</v>
      </c>
      <c r="E49" s="32">
        <f>base4!AC59</f>
        <v>11</v>
      </c>
      <c r="F49" s="32">
        <f>base4!AD59</f>
        <v>12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base4!Z60</f>
        <v>13</v>
      </c>
      <c r="C50" s="32">
        <f>base4!AA60</f>
        <v>16</v>
      </c>
      <c r="D50" s="32">
        <f>base4!AB60</f>
        <v>8</v>
      </c>
      <c r="E50" s="32">
        <f>base4!AC60</f>
        <v>12</v>
      </c>
      <c r="F50" s="32">
        <f>base4!AD60</f>
        <v>5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base4!Z61</f>
        <v>16</v>
      </c>
      <c r="C51" s="32">
        <f>base4!AA61</f>
        <v>13</v>
      </c>
      <c r="D51" s="32">
        <f>base4!AB61</f>
        <v>11</v>
      </c>
      <c r="E51" s="32">
        <f>base4!AC61</f>
        <v>5</v>
      </c>
      <c r="F51" s="32">
        <f>base4!AD61</f>
        <v>8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449" priority="6" operator="equal">
      <formula>#REF!</formula>
    </cfRule>
    <cfRule type="cellIs" dxfId="448" priority="7" operator="equal">
      <formula>#REF!</formula>
    </cfRule>
    <cfRule type="cellIs" dxfId="447" priority="8" operator="equal">
      <formula>#REF!</formula>
    </cfRule>
    <cfRule type="cellIs" dxfId="446" priority="9" operator="equal">
      <formula>#REF!</formula>
    </cfRule>
    <cfRule type="cellIs" dxfId="445" priority="10" operator="equal">
      <formula>#REF!</formula>
    </cfRule>
  </conditionalFormatting>
  <conditionalFormatting sqref="B1:P1 A2:A51">
    <cfRule type="cellIs" dxfId="444" priority="11" operator="equal">
      <formula>#REF!</formula>
    </cfRule>
    <cfRule type="cellIs" dxfId="443" priority="12" operator="equal">
      <formula>#REF!</formula>
    </cfRule>
    <cfRule type="cellIs" dxfId="442" priority="13" operator="equal">
      <formula>#REF!</formula>
    </cfRule>
    <cfRule type="cellIs" dxfId="441" priority="14" operator="equal">
      <formula>#REF!</formula>
    </cfRule>
    <cfRule type="cellIs" dxfId="4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60B383A-459E-4563-A0F9-2ABB1432BA6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418D7B-640F-4947-AA03-EA6703F0E20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4FDA4F8-D0ED-4ADA-B9A2-5F96666AFE3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486FA5-A06D-47B5-BA6F-07757B12297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2406FFD-D49B-432A-A4C9-00C47D9A9CA4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0" zoomScaleNormal="100" workbookViewId="0">
      <selection activeCell="S45" sqref="S45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base4!AA12</f>
        <v>13</v>
      </c>
      <c r="C2" s="32">
        <f>base4!AB12</f>
        <v>11</v>
      </c>
      <c r="D2" s="32">
        <f>base4!AC12</f>
        <v>18</v>
      </c>
      <c r="E2" s="32">
        <f>base4!AD12</f>
        <v>14</v>
      </c>
      <c r="F2" s="32">
        <f>base4!AE12</f>
        <v>15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base4!AA13</f>
        <v>13</v>
      </c>
      <c r="C3" s="32">
        <f>base4!AB13</f>
        <v>17</v>
      </c>
      <c r="D3" s="32">
        <f>base4!AC13</f>
        <v>14</v>
      </c>
      <c r="E3" s="32">
        <f>base4!AD13</f>
        <v>4</v>
      </c>
      <c r="F3" s="32">
        <f>base4!AE13</f>
        <v>10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base4!AA14</f>
        <v>13</v>
      </c>
      <c r="C4" s="32">
        <f>base4!AB14</f>
        <v>14</v>
      </c>
      <c r="D4" s="32">
        <f>base4!AC14</f>
        <v>12</v>
      </c>
      <c r="E4" s="32">
        <f>base4!AD14</f>
        <v>15</v>
      </c>
      <c r="F4" s="32">
        <f>base4!AE14</f>
        <v>18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base4!AA15</f>
        <v>11</v>
      </c>
      <c r="C5" s="32">
        <f>base4!AB15</f>
        <v>17</v>
      </c>
      <c r="D5" s="32">
        <f>base4!AC15</f>
        <v>7</v>
      </c>
      <c r="E5" s="32">
        <f>base4!AD15</f>
        <v>12</v>
      </c>
      <c r="F5" s="32">
        <f>base4!AE15</f>
        <v>15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base4!AA16</f>
        <v>12</v>
      </c>
      <c r="C6" s="32">
        <f>base4!AB16</f>
        <v>10</v>
      </c>
      <c r="D6" s="32">
        <f>base4!AC16</f>
        <v>14</v>
      </c>
      <c r="E6" s="32">
        <f>base4!AD16</f>
        <v>13</v>
      </c>
      <c r="F6" s="32">
        <f>base4!AE16</f>
        <v>15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base4!AA17</f>
        <v>16</v>
      </c>
      <c r="C7" s="32">
        <f>base4!AB17</f>
        <v>18</v>
      </c>
      <c r="D7" s="32">
        <f>base4!AC17</f>
        <v>2</v>
      </c>
      <c r="E7" s="32">
        <f>base4!AD17</f>
        <v>3</v>
      </c>
      <c r="F7" s="32">
        <f>base4!AE17</f>
        <v>17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base4!AA18</f>
        <v>11</v>
      </c>
      <c r="C8" s="32">
        <f>base4!AB18</f>
        <v>12</v>
      </c>
      <c r="D8" s="32">
        <f>base4!AC18</f>
        <v>13</v>
      </c>
      <c r="E8" s="32">
        <f>base4!AD18</f>
        <v>14</v>
      </c>
      <c r="F8" s="32">
        <f>base4!AE18</f>
        <v>15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base4!AA19</f>
        <v>4</v>
      </c>
      <c r="C9" s="32">
        <f>base4!AB19</f>
        <v>16</v>
      </c>
      <c r="D9" s="32">
        <f>base4!AC19</f>
        <v>5</v>
      </c>
      <c r="E9" s="32">
        <f>base4!AD19</f>
        <v>6</v>
      </c>
      <c r="F9" s="32">
        <f>base4!AE19</f>
        <v>14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base4!AA20</f>
        <v>16</v>
      </c>
      <c r="C10" s="32">
        <f>base4!AB20</f>
        <v>17</v>
      </c>
      <c r="D10" s="32">
        <f>base4!AC20</f>
        <v>6</v>
      </c>
      <c r="E10" s="32">
        <f>base4!AD20</f>
        <v>5</v>
      </c>
      <c r="F10" s="32">
        <f>base4!AE20</f>
        <v>13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base4!AA21</f>
        <v>12</v>
      </c>
      <c r="C11" s="32">
        <f>base4!AB21</f>
        <v>11</v>
      </c>
      <c r="D11" s="32">
        <f>base4!AC21</f>
        <v>18</v>
      </c>
      <c r="E11" s="32">
        <f>base4!AD21</f>
        <v>6</v>
      </c>
      <c r="F11" s="32">
        <f>base4!AE21</f>
        <v>10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base4!AA22</f>
        <v>17</v>
      </c>
      <c r="C12" s="32">
        <f>base4!AB22</f>
        <v>16</v>
      </c>
      <c r="D12" s="32">
        <f>base4!AC22</f>
        <v>5</v>
      </c>
      <c r="E12" s="32">
        <f>base4!AD22</f>
        <v>6</v>
      </c>
      <c r="F12" s="32">
        <f>base4!AE22</f>
        <v>13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base4!AA23</f>
        <v>4</v>
      </c>
      <c r="C13" s="32">
        <f>base4!AB23</f>
        <v>5</v>
      </c>
      <c r="D13" s="32">
        <f>base4!AC23</f>
        <v>3</v>
      </c>
      <c r="E13" s="32">
        <f>base4!AD23</f>
        <v>16</v>
      </c>
      <c r="F13" s="32">
        <f>base4!AE23</f>
        <v>7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base4!AA24</f>
        <v>17</v>
      </c>
      <c r="C14" s="32">
        <f>base4!AB24</f>
        <v>3</v>
      </c>
      <c r="D14" s="32">
        <f>base4!AC24</f>
        <v>5</v>
      </c>
      <c r="E14" s="32">
        <f>base4!AD24</f>
        <v>8</v>
      </c>
      <c r="F14" s="32">
        <f>base4!AE24</f>
        <v>6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base4!AA25</f>
        <v>17</v>
      </c>
      <c r="C15" s="32">
        <f>base4!AB25</f>
        <v>3</v>
      </c>
      <c r="D15" s="32">
        <f>base4!AC25</f>
        <v>5</v>
      </c>
      <c r="E15" s="32">
        <f>base4!AD25</f>
        <v>4</v>
      </c>
      <c r="F15" s="32">
        <f>base4!AE25</f>
        <v>6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base4!AA26</f>
        <v>16</v>
      </c>
      <c r="C16" s="32">
        <f>base4!AB26</f>
        <v>5</v>
      </c>
      <c r="D16" s="32">
        <f>base4!AC26</f>
        <v>12</v>
      </c>
      <c r="E16" s="32">
        <f>base4!AD26</f>
        <v>11</v>
      </c>
      <c r="F16" s="32">
        <f>base4!AE26</f>
        <v>8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base4!AA27</f>
        <v>5</v>
      </c>
      <c r="C17" s="32">
        <f>base4!AB27</f>
        <v>15</v>
      </c>
      <c r="D17" s="32">
        <f>base4!AC27</f>
        <v>8</v>
      </c>
      <c r="E17" s="32">
        <f>base4!AD27</f>
        <v>9</v>
      </c>
      <c r="F17" s="32">
        <f>base4!AE27</f>
        <v>16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base4!AA28</f>
        <v>4</v>
      </c>
      <c r="C18" s="32">
        <f>base4!AB28</f>
        <v>5</v>
      </c>
      <c r="D18" s="32">
        <f>base4!AC28</f>
        <v>17</v>
      </c>
      <c r="E18" s="32">
        <f>base4!AD28</f>
        <v>8</v>
      </c>
      <c r="F18" s="32">
        <f>base4!AE28</f>
        <v>15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base4!AA29</f>
        <v>12</v>
      </c>
      <c r="C19" s="32">
        <f>base4!AB29</f>
        <v>16</v>
      </c>
      <c r="D19" s="32">
        <f>base4!AC29</f>
        <v>13</v>
      </c>
      <c r="E19" s="32">
        <f>base4!AD29</f>
        <v>7</v>
      </c>
      <c r="F19" s="32">
        <f>base4!AE29</f>
        <v>10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base4!AA30</f>
        <v>12</v>
      </c>
      <c r="C20" s="32">
        <f>base4!AB30</f>
        <v>16</v>
      </c>
      <c r="D20" s="32">
        <f>base4!AC30</f>
        <v>13</v>
      </c>
      <c r="E20" s="32">
        <f>base4!AD30</f>
        <v>7</v>
      </c>
      <c r="F20" s="32">
        <f>base4!AE30</f>
        <v>10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base4!AA31</f>
        <v>13</v>
      </c>
      <c r="C21" s="32">
        <f>base4!AB31</f>
        <v>5</v>
      </c>
      <c r="D21" s="32">
        <f>base4!AC31</f>
        <v>12</v>
      </c>
      <c r="E21" s="32">
        <f>base4!AD31</f>
        <v>11</v>
      </c>
      <c r="F21" s="32">
        <f>base4!AE31</f>
        <v>7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base4!AA32</f>
        <v>13</v>
      </c>
      <c r="C22" s="32">
        <f>base4!AB32</f>
        <v>12</v>
      </c>
      <c r="D22" s="32">
        <f>base4!AC32</f>
        <v>8</v>
      </c>
      <c r="E22" s="32">
        <f>base4!AD32</f>
        <v>11</v>
      </c>
      <c r="F22" s="32">
        <f>base4!AE32</f>
        <v>5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base4!AA33</f>
        <v>16</v>
      </c>
      <c r="C23" s="32">
        <f>base4!AB33</f>
        <v>5</v>
      </c>
      <c r="D23" s="32">
        <f>base4!AC33</f>
        <v>12</v>
      </c>
      <c r="E23" s="32">
        <f>base4!AD33</f>
        <v>8</v>
      </c>
      <c r="F23" s="32">
        <f>base4!AE33</f>
        <v>7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base4!AA34</f>
        <v>13</v>
      </c>
      <c r="C24" s="32">
        <f>base4!AB34</f>
        <v>8</v>
      </c>
      <c r="D24" s="32">
        <f>base4!AC34</f>
        <v>5</v>
      </c>
      <c r="E24" s="32">
        <f>base4!AD34</f>
        <v>11</v>
      </c>
      <c r="F24" s="32">
        <f>base4!AE34</f>
        <v>12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base4!AA35</f>
        <v>13</v>
      </c>
      <c r="C25" s="32">
        <f>base4!AB35</f>
        <v>12</v>
      </c>
      <c r="D25" s="32">
        <f>base4!AC35</f>
        <v>8</v>
      </c>
      <c r="E25" s="32">
        <f>base4!AD35</f>
        <v>11</v>
      </c>
      <c r="F25" s="32">
        <f>base4!AE35</f>
        <v>5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base4!AA36</f>
        <v>13</v>
      </c>
      <c r="C26" s="32">
        <f>base4!AB36</f>
        <v>7</v>
      </c>
      <c r="D26" s="32">
        <f>base4!AC36</f>
        <v>5</v>
      </c>
      <c r="E26" s="32">
        <f>base4!AD36</f>
        <v>12</v>
      </c>
      <c r="F26" s="32">
        <f>base4!AE36</f>
        <v>11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base4!AA37</f>
        <v>16</v>
      </c>
      <c r="C27" s="32">
        <f>base4!AB37</f>
        <v>11</v>
      </c>
      <c r="D27" s="32">
        <f>base4!AC37</f>
        <v>5</v>
      </c>
      <c r="E27" s="32">
        <f>base4!AD37</f>
        <v>8</v>
      </c>
      <c r="F27" s="32">
        <f>base4!AE37</f>
        <v>12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base4!AA38</f>
        <v>13</v>
      </c>
      <c r="C28" s="32">
        <f>base4!AB38</f>
        <v>5</v>
      </c>
      <c r="D28" s="32">
        <f>base4!AC38</f>
        <v>8</v>
      </c>
      <c r="E28" s="32">
        <f>base4!AD38</f>
        <v>2</v>
      </c>
      <c r="F28" s="32">
        <f>base4!AE38</f>
        <v>12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base4!AA39</f>
        <v>16</v>
      </c>
      <c r="C29" s="32">
        <f>base4!AB39</f>
        <v>5</v>
      </c>
      <c r="D29" s="32">
        <f>base4!AC39</f>
        <v>11</v>
      </c>
      <c r="E29" s="32">
        <f>base4!AD39</f>
        <v>4</v>
      </c>
      <c r="F29" s="32">
        <f>base4!AE39</f>
        <v>8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base4!AA40</f>
        <v>5</v>
      </c>
      <c r="C30" s="32">
        <f>base4!AB40</f>
        <v>4</v>
      </c>
      <c r="D30" s="32">
        <f>base4!AC40</f>
        <v>7</v>
      </c>
      <c r="E30" s="32">
        <f>base4!AD40</f>
        <v>2</v>
      </c>
      <c r="F30" s="32">
        <f>base4!AE40</f>
        <v>12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base4!AA41</f>
        <v>5</v>
      </c>
      <c r="C31" s="32">
        <f>base4!AB41</f>
        <v>8</v>
      </c>
      <c r="D31" s="32">
        <f>base4!AC41</f>
        <v>16</v>
      </c>
      <c r="E31" s="32">
        <f>base4!AD41</f>
        <v>12</v>
      </c>
      <c r="F31" s="32">
        <f>base4!AE41</f>
        <v>7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base4!AA42</f>
        <v>16</v>
      </c>
      <c r="C32" s="32">
        <f>base4!AB42</f>
        <v>12</v>
      </c>
      <c r="D32" s="32">
        <f>base4!AC42</f>
        <v>11</v>
      </c>
      <c r="E32" s="32">
        <f>base4!AD42</f>
        <v>5</v>
      </c>
      <c r="F32" s="32">
        <f>base4!AE42</f>
        <v>8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base4!AA43</f>
        <v>13</v>
      </c>
      <c r="C33" s="32">
        <f>base4!AB43</f>
        <v>12</v>
      </c>
      <c r="D33" s="32">
        <f>base4!AC43</f>
        <v>8</v>
      </c>
      <c r="E33" s="32">
        <f>base4!AD43</f>
        <v>7</v>
      </c>
      <c r="F33" s="32">
        <f>base4!AE43</f>
        <v>11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base4!AA44</f>
        <v>13</v>
      </c>
      <c r="C34" s="32">
        <f>base4!AB44</f>
        <v>5</v>
      </c>
      <c r="D34" s="32">
        <f>base4!AC44</f>
        <v>7</v>
      </c>
      <c r="E34" s="32">
        <f>base4!AD44</f>
        <v>11</v>
      </c>
      <c r="F34" s="32">
        <f>base4!AE44</f>
        <v>12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base4!AA45</f>
        <v>5</v>
      </c>
      <c r="C35" s="32">
        <f>base4!AB45</f>
        <v>12</v>
      </c>
      <c r="D35" s="32">
        <f>base4!AC45</f>
        <v>16</v>
      </c>
      <c r="E35" s="32">
        <f>base4!AD45</f>
        <v>7</v>
      </c>
      <c r="F35" s="32">
        <f>base4!AE45</f>
        <v>8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base4!AA46</f>
        <v>16</v>
      </c>
      <c r="C36" s="32">
        <f>base4!AB46</f>
        <v>7</v>
      </c>
      <c r="D36" s="32">
        <f>base4!AC46</f>
        <v>13</v>
      </c>
      <c r="E36" s="32">
        <f>base4!AD46</f>
        <v>8</v>
      </c>
      <c r="F36" s="32">
        <f>base4!AE46</f>
        <v>11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base4!AA47</f>
        <v>16</v>
      </c>
      <c r="C37" s="32">
        <f>base4!AB47</f>
        <v>5</v>
      </c>
      <c r="D37" s="32">
        <f>base4!AC47</f>
        <v>8</v>
      </c>
      <c r="E37" s="32">
        <f>base4!AD47</f>
        <v>7</v>
      </c>
      <c r="F37" s="32">
        <f>base4!AE47</f>
        <v>12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base4!AA48</f>
        <v>7</v>
      </c>
      <c r="C38" s="32">
        <f>base4!AB48</f>
        <v>11</v>
      </c>
      <c r="D38" s="32">
        <f>base4!AC48</f>
        <v>13</v>
      </c>
      <c r="E38" s="32">
        <f>base4!AD48</f>
        <v>5</v>
      </c>
      <c r="F38" s="32">
        <f>base4!AE48</f>
        <v>12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base4!AA49</f>
        <v>13</v>
      </c>
      <c r="C39" s="32">
        <f>base4!AB49</f>
        <v>5</v>
      </c>
      <c r="D39" s="32">
        <f>base4!AC49</f>
        <v>12</v>
      </c>
      <c r="E39" s="32">
        <f>base4!AD49</f>
        <v>11</v>
      </c>
      <c r="F39" s="32">
        <f>base4!AE49</f>
        <v>8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base4!AA50</f>
        <v>13</v>
      </c>
      <c r="C40" s="32">
        <f>base4!AB50</f>
        <v>5</v>
      </c>
      <c r="D40" s="32">
        <f>base4!AC50</f>
        <v>12</v>
      </c>
      <c r="E40" s="32">
        <f>base4!AD50</f>
        <v>7</v>
      </c>
      <c r="F40" s="32">
        <f>base4!AE50</f>
        <v>8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base4!AA51</f>
        <v>13</v>
      </c>
      <c r="C41" s="32">
        <f>base4!AB51</f>
        <v>7</v>
      </c>
      <c r="D41" s="32">
        <f>base4!AC51</f>
        <v>5</v>
      </c>
      <c r="E41" s="32">
        <f>base4!AD51</f>
        <v>12</v>
      </c>
      <c r="F41" s="32">
        <f>base4!AE51</f>
        <v>8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base4!AA52</f>
        <v>16</v>
      </c>
      <c r="C42" s="32">
        <f>base4!AB52</f>
        <v>12</v>
      </c>
      <c r="D42" s="32">
        <f>base4!AC52</f>
        <v>11</v>
      </c>
      <c r="E42" s="32">
        <f>base4!AD52</f>
        <v>5</v>
      </c>
      <c r="F42" s="32">
        <f>base4!AE52</f>
        <v>8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base4!AA53</f>
        <v>5</v>
      </c>
      <c r="C43" s="32">
        <f>base4!AB53</f>
        <v>12</v>
      </c>
      <c r="D43" s="32">
        <f>base4!AC53</f>
        <v>13</v>
      </c>
      <c r="E43" s="32">
        <f>base4!AD53</f>
        <v>11</v>
      </c>
      <c r="F43" s="32">
        <f>base4!AE53</f>
        <v>8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base4!AA54</f>
        <v>12</v>
      </c>
      <c r="C44" s="32">
        <f>base4!AB54</f>
        <v>7</v>
      </c>
      <c r="D44" s="32">
        <f>base4!AC54</f>
        <v>2</v>
      </c>
      <c r="E44" s="32">
        <f>base4!AD54</f>
        <v>16</v>
      </c>
      <c r="F44" s="32">
        <f>base4!AE54</f>
        <v>13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base4!AA55</f>
        <v>16</v>
      </c>
      <c r="C45" s="32">
        <f>base4!AB55</f>
        <v>8</v>
      </c>
      <c r="D45" s="32">
        <f>base4!AC55</f>
        <v>13</v>
      </c>
      <c r="E45" s="32">
        <f>base4!AD55</f>
        <v>11</v>
      </c>
      <c r="F45" s="32">
        <f>base4!AE55</f>
        <v>12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base4!AA56</f>
        <v>13</v>
      </c>
      <c r="C46" s="32">
        <f>base4!AB56</f>
        <v>5</v>
      </c>
      <c r="D46" s="32">
        <f>base4!AC56</f>
        <v>12</v>
      </c>
      <c r="E46" s="32">
        <f>base4!AD56</f>
        <v>11</v>
      </c>
      <c r="F46" s="32">
        <f>base4!AE56</f>
        <v>8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base4!AA57</f>
        <v>16</v>
      </c>
      <c r="C47" s="32">
        <f>base4!AB57</f>
        <v>5</v>
      </c>
      <c r="D47" s="32">
        <f>base4!AC57</f>
        <v>12</v>
      </c>
      <c r="E47" s="32">
        <f>base4!AD57</f>
        <v>8</v>
      </c>
      <c r="F47" s="32">
        <f>base4!AE57</f>
        <v>11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base4!AA58</f>
        <v>5</v>
      </c>
      <c r="C48" s="32">
        <f>base4!AB58</f>
        <v>16</v>
      </c>
      <c r="D48" s="32">
        <f>base4!AC58</f>
        <v>8</v>
      </c>
      <c r="E48" s="32">
        <f>base4!AD58</f>
        <v>11</v>
      </c>
      <c r="F48" s="32">
        <f>base4!AE58</f>
        <v>7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base4!AA59</f>
        <v>16</v>
      </c>
      <c r="C49" s="32">
        <f>base4!AB59</f>
        <v>5</v>
      </c>
      <c r="D49" s="32">
        <f>base4!AC59</f>
        <v>11</v>
      </c>
      <c r="E49" s="32">
        <f>base4!AD59</f>
        <v>12</v>
      </c>
      <c r="F49" s="32">
        <f>base4!AE59</f>
        <v>7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base4!AA60</f>
        <v>16</v>
      </c>
      <c r="C50" s="32">
        <f>base4!AB60</f>
        <v>8</v>
      </c>
      <c r="D50" s="32">
        <f>base4!AC60</f>
        <v>12</v>
      </c>
      <c r="E50" s="32">
        <f>base4!AD60</f>
        <v>5</v>
      </c>
      <c r="F50" s="32">
        <f>base4!AE60</f>
        <v>2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base4!AA61</f>
        <v>13</v>
      </c>
      <c r="C51" s="32">
        <f>base4!AB61</f>
        <v>11</v>
      </c>
      <c r="D51" s="32">
        <f>base4!AC61</f>
        <v>5</v>
      </c>
      <c r="E51" s="32">
        <f>base4!AD61</f>
        <v>8</v>
      </c>
      <c r="F51" s="32">
        <f>base4!AE61</f>
        <v>7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434" priority="6" operator="equal">
      <formula>#REF!</formula>
    </cfRule>
    <cfRule type="cellIs" dxfId="433" priority="7" operator="equal">
      <formula>#REF!</formula>
    </cfRule>
    <cfRule type="cellIs" dxfId="432" priority="8" operator="equal">
      <formula>#REF!</formula>
    </cfRule>
    <cfRule type="cellIs" dxfId="431" priority="9" operator="equal">
      <formula>#REF!</formula>
    </cfRule>
    <cfRule type="cellIs" dxfId="430" priority="10" operator="equal">
      <formula>#REF!</formula>
    </cfRule>
  </conditionalFormatting>
  <conditionalFormatting sqref="B1:P1 A2:A51">
    <cfRule type="cellIs" dxfId="429" priority="11" operator="equal">
      <formula>#REF!</formula>
    </cfRule>
    <cfRule type="cellIs" dxfId="428" priority="12" operator="equal">
      <formula>#REF!</formula>
    </cfRule>
    <cfRule type="cellIs" dxfId="427" priority="13" operator="equal">
      <formula>#REF!</formula>
    </cfRule>
    <cfRule type="cellIs" dxfId="426" priority="14" operator="equal">
      <formula>#REF!</formula>
    </cfRule>
    <cfRule type="cellIs" dxfId="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6B665A-F5ED-484A-9C0C-792497E1278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40FE9E2-FB0E-4108-9311-49B6035BF02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C85565F-0A53-4158-B247-5631EED480F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8D509D-2D17-4CF3-972C-7915D811EDC0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AD8B26-2D25-4491-A2F6-BFD90805648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44" sqref="Y4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base4!AB12</f>
        <v>11</v>
      </c>
      <c r="C2" s="32">
        <f>base4!AC12</f>
        <v>18</v>
      </c>
      <c r="D2" s="32">
        <f>base4!AD12</f>
        <v>14</v>
      </c>
      <c r="E2" s="32">
        <f>base4!AE12</f>
        <v>15</v>
      </c>
      <c r="F2" s="32">
        <f>base4!AF12</f>
        <v>1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base4!AB13</f>
        <v>17</v>
      </c>
      <c r="C3" s="32">
        <f>base4!AC13</f>
        <v>14</v>
      </c>
      <c r="D3" s="32">
        <f>base4!AD13</f>
        <v>4</v>
      </c>
      <c r="E3" s="32">
        <f>base4!AE13</f>
        <v>10</v>
      </c>
      <c r="F3" s="32">
        <f>base4!AF13</f>
        <v>11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base4!AB14</f>
        <v>14</v>
      </c>
      <c r="C4" s="32">
        <f>base4!AC14</f>
        <v>12</v>
      </c>
      <c r="D4" s="32">
        <f>base4!AD14</f>
        <v>15</v>
      </c>
      <c r="E4" s="32">
        <f>base4!AE14</f>
        <v>18</v>
      </c>
      <c r="F4" s="32">
        <f>base4!AF14</f>
        <v>1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base4!AB15</f>
        <v>17</v>
      </c>
      <c r="C5" s="32">
        <f>base4!AC15</f>
        <v>7</v>
      </c>
      <c r="D5" s="32">
        <f>base4!AD15</f>
        <v>12</v>
      </c>
      <c r="E5" s="32">
        <f>base4!AE15</f>
        <v>15</v>
      </c>
      <c r="F5" s="32">
        <f>base4!AF15</f>
        <v>10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base4!AB16</f>
        <v>10</v>
      </c>
      <c r="C6" s="32">
        <f>base4!AC16</f>
        <v>14</v>
      </c>
      <c r="D6" s="32">
        <f>base4!AD16</f>
        <v>13</v>
      </c>
      <c r="E6" s="32">
        <f>base4!AE16</f>
        <v>15</v>
      </c>
      <c r="F6" s="32">
        <f>base4!AF16</f>
        <v>3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base4!AB17</f>
        <v>18</v>
      </c>
      <c r="C7" s="32">
        <f>base4!AC17</f>
        <v>2</v>
      </c>
      <c r="D7" s="32">
        <f>base4!AD17</f>
        <v>3</v>
      </c>
      <c r="E7" s="32">
        <f>base4!AE17</f>
        <v>17</v>
      </c>
      <c r="F7" s="32">
        <f>base4!AF17</f>
        <v>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base4!AB18</f>
        <v>12</v>
      </c>
      <c r="C8" s="32">
        <f>base4!AC18</f>
        <v>13</v>
      </c>
      <c r="D8" s="32">
        <f>base4!AD18</f>
        <v>14</v>
      </c>
      <c r="E8" s="32">
        <f>base4!AE18</f>
        <v>15</v>
      </c>
      <c r="F8" s="32">
        <f>base4!AF18</f>
        <v>16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base4!AB19</f>
        <v>16</v>
      </c>
      <c r="C9" s="32">
        <f>base4!AC19</f>
        <v>5</v>
      </c>
      <c r="D9" s="32">
        <f>base4!AD19</f>
        <v>6</v>
      </c>
      <c r="E9" s="32">
        <f>base4!AE19</f>
        <v>14</v>
      </c>
      <c r="F9" s="32">
        <f>base4!AF19</f>
        <v>13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base4!AB20</f>
        <v>17</v>
      </c>
      <c r="C10" s="32">
        <f>base4!AC20</f>
        <v>6</v>
      </c>
      <c r="D10" s="32">
        <f>base4!AD20</f>
        <v>5</v>
      </c>
      <c r="E10" s="32">
        <f>base4!AE20</f>
        <v>13</v>
      </c>
      <c r="F10" s="32">
        <f>base4!AF20</f>
        <v>12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base4!AB21</f>
        <v>11</v>
      </c>
      <c r="C11" s="32">
        <f>base4!AC21</f>
        <v>18</v>
      </c>
      <c r="D11" s="32">
        <f>base4!AD21</f>
        <v>6</v>
      </c>
      <c r="E11" s="32">
        <f>base4!AE21</f>
        <v>10</v>
      </c>
      <c r="F11" s="32">
        <f>base4!AF21</f>
        <v>3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base4!AB22</f>
        <v>16</v>
      </c>
      <c r="C12" s="32">
        <f>base4!AC22</f>
        <v>5</v>
      </c>
      <c r="D12" s="32">
        <f>base4!AD22</f>
        <v>6</v>
      </c>
      <c r="E12" s="32">
        <f>base4!AE22</f>
        <v>13</v>
      </c>
      <c r="F12" s="32">
        <f>base4!AF22</f>
        <v>12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base4!AB23</f>
        <v>5</v>
      </c>
      <c r="C13" s="32">
        <f>base4!AC23</f>
        <v>3</v>
      </c>
      <c r="D13" s="32">
        <f>base4!AD23</f>
        <v>16</v>
      </c>
      <c r="E13" s="32">
        <f>base4!AE23</f>
        <v>7</v>
      </c>
      <c r="F13" s="32">
        <f>base4!AF23</f>
        <v>18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base4!AB24</f>
        <v>3</v>
      </c>
      <c r="C14" s="32">
        <f>base4!AC24</f>
        <v>5</v>
      </c>
      <c r="D14" s="32">
        <f>base4!AD24</f>
        <v>8</v>
      </c>
      <c r="E14" s="32">
        <f>base4!AE24</f>
        <v>6</v>
      </c>
      <c r="F14" s="32">
        <f>base4!AF24</f>
        <v>4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base4!AB25</f>
        <v>3</v>
      </c>
      <c r="C15" s="32">
        <f>base4!AC25</f>
        <v>5</v>
      </c>
      <c r="D15" s="32">
        <f>base4!AD25</f>
        <v>4</v>
      </c>
      <c r="E15" s="32">
        <f>base4!AE25</f>
        <v>6</v>
      </c>
      <c r="F15" s="32">
        <f>base4!AF25</f>
        <v>7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base4!AB26</f>
        <v>5</v>
      </c>
      <c r="C16" s="32">
        <f>base4!AC26</f>
        <v>12</v>
      </c>
      <c r="D16" s="32">
        <f>base4!AD26</f>
        <v>11</v>
      </c>
      <c r="E16" s="32">
        <f>base4!AE26</f>
        <v>8</v>
      </c>
      <c r="F16" s="32">
        <f>base4!AF26</f>
        <v>7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base4!AB27</f>
        <v>15</v>
      </c>
      <c r="C17" s="32">
        <f>base4!AC27</f>
        <v>8</v>
      </c>
      <c r="D17" s="32">
        <f>base4!AD27</f>
        <v>9</v>
      </c>
      <c r="E17" s="32">
        <f>base4!AE27</f>
        <v>16</v>
      </c>
      <c r="F17" s="32">
        <f>base4!AF27</f>
        <v>13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base4!AB28</f>
        <v>5</v>
      </c>
      <c r="C18" s="32">
        <f>base4!AC28</f>
        <v>17</v>
      </c>
      <c r="D18" s="32">
        <f>base4!AD28</f>
        <v>8</v>
      </c>
      <c r="E18" s="32">
        <f>base4!AE28</f>
        <v>15</v>
      </c>
      <c r="F18" s="32">
        <f>base4!AF28</f>
        <v>6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base4!AB29</f>
        <v>16</v>
      </c>
      <c r="C19" s="32">
        <f>base4!AC29</f>
        <v>13</v>
      </c>
      <c r="D19" s="32">
        <f>base4!AD29</f>
        <v>7</v>
      </c>
      <c r="E19" s="32">
        <f>base4!AE29</f>
        <v>10</v>
      </c>
      <c r="F19" s="32">
        <f>base4!AF29</f>
        <v>6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base4!AB30</f>
        <v>16</v>
      </c>
      <c r="C20" s="32">
        <f>base4!AC30</f>
        <v>13</v>
      </c>
      <c r="D20" s="32">
        <f>base4!AD30</f>
        <v>7</v>
      </c>
      <c r="E20" s="32">
        <f>base4!AE30</f>
        <v>10</v>
      </c>
      <c r="F20" s="32">
        <f>base4!AF30</f>
        <v>6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base4!AB31</f>
        <v>5</v>
      </c>
      <c r="C21" s="32">
        <f>base4!AC31</f>
        <v>12</v>
      </c>
      <c r="D21" s="32">
        <f>base4!AD31</f>
        <v>11</v>
      </c>
      <c r="E21" s="32">
        <f>base4!AE31</f>
        <v>7</v>
      </c>
      <c r="F21" s="32">
        <f>base4!AF31</f>
        <v>8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base4!AB32</f>
        <v>12</v>
      </c>
      <c r="C22" s="32">
        <f>base4!AC32</f>
        <v>8</v>
      </c>
      <c r="D22" s="32">
        <f>base4!AD32</f>
        <v>11</v>
      </c>
      <c r="E22" s="32">
        <f>base4!AE32</f>
        <v>5</v>
      </c>
      <c r="F22" s="32">
        <f>base4!AF32</f>
        <v>2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base4!AB33</f>
        <v>5</v>
      </c>
      <c r="C23" s="32">
        <f>base4!AC33</f>
        <v>12</v>
      </c>
      <c r="D23" s="32">
        <f>base4!AD33</f>
        <v>8</v>
      </c>
      <c r="E23" s="32">
        <f>base4!AE33</f>
        <v>7</v>
      </c>
      <c r="F23" s="32">
        <f>base4!AF33</f>
        <v>11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base4!AB34</f>
        <v>8</v>
      </c>
      <c r="C24" s="32">
        <f>base4!AC34</f>
        <v>5</v>
      </c>
      <c r="D24" s="32">
        <f>base4!AD34</f>
        <v>11</v>
      </c>
      <c r="E24" s="32">
        <f>base4!AE34</f>
        <v>12</v>
      </c>
      <c r="F24" s="32">
        <f>base4!AF34</f>
        <v>7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base4!AB35</f>
        <v>12</v>
      </c>
      <c r="C25" s="32">
        <f>base4!AC35</f>
        <v>8</v>
      </c>
      <c r="D25" s="32">
        <f>base4!AD35</f>
        <v>11</v>
      </c>
      <c r="E25" s="32">
        <f>base4!AE35</f>
        <v>5</v>
      </c>
      <c r="F25" s="32">
        <f>base4!AF35</f>
        <v>2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base4!AB36</f>
        <v>7</v>
      </c>
      <c r="C26" s="32">
        <f>base4!AC36</f>
        <v>5</v>
      </c>
      <c r="D26" s="32">
        <f>base4!AD36</f>
        <v>12</v>
      </c>
      <c r="E26" s="32">
        <f>base4!AE36</f>
        <v>11</v>
      </c>
      <c r="F26" s="32">
        <f>base4!AF36</f>
        <v>4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base4!AB37</f>
        <v>11</v>
      </c>
      <c r="C27" s="32">
        <f>base4!AC37</f>
        <v>5</v>
      </c>
      <c r="D27" s="32">
        <f>base4!AD37</f>
        <v>8</v>
      </c>
      <c r="E27" s="32">
        <f>base4!AE37</f>
        <v>12</v>
      </c>
      <c r="F27" s="32">
        <f>base4!AF37</f>
        <v>15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base4!AB38</f>
        <v>5</v>
      </c>
      <c r="C28" s="32">
        <f>base4!AC38</f>
        <v>8</v>
      </c>
      <c r="D28" s="32">
        <f>base4!AD38</f>
        <v>2</v>
      </c>
      <c r="E28" s="32">
        <f>base4!AE38</f>
        <v>12</v>
      </c>
      <c r="F28" s="32">
        <f>base4!AF38</f>
        <v>11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base4!AB39</f>
        <v>5</v>
      </c>
      <c r="C29" s="32">
        <f>base4!AC39</f>
        <v>11</v>
      </c>
      <c r="D29" s="32">
        <f>base4!AD39</f>
        <v>4</v>
      </c>
      <c r="E29" s="32">
        <f>base4!AE39</f>
        <v>8</v>
      </c>
      <c r="F29" s="32">
        <f>base4!AF39</f>
        <v>12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base4!AB40</f>
        <v>4</v>
      </c>
      <c r="C30" s="32">
        <f>base4!AC40</f>
        <v>7</v>
      </c>
      <c r="D30" s="32">
        <f>base4!AD40</f>
        <v>2</v>
      </c>
      <c r="E30" s="32">
        <f>base4!AE40</f>
        <v>12</v>
      </c>
      <c r="F30" s="32">
        <f>base4!AF40</f>
        <v>16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base4!AB41</f>
        <v>8</v>
      </c>
      <c r="C31" s="32">
        <f>base4!AC41</f>
        <v>16</v>
      </c>
      <c r="D31" s="32">
        <f>base4!AD41</f>
        <v>12</v>
      </c>
      <c r="E31" s="32">
        <f>base4!AE41</f>
        <v>7</v>
      </c>
      <c r="F31" s="32">
        <f>base4!AF41</f>
        <v>9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base4!AB42</f>
        <v>12</v>
      </c>
      <c r="C32" s="32">
        <f>base4!AC42</f>
        <v>11</v>
      </c>
      <c r="D32" s="32">
        <f>base4!AD42</f>
        <v>5</v>
      </c>
      <c r="E32" s="32">
        <f>base4!AE42</f>
        <v>8</v>
      </c>
      <c r="F32" s="32">
        <f>base4!AF42</f>
        <v>2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base4!AB43</f>
        <v>12</v>
      </c>
      <c r="C33" s="32">
        <f>base4!AC43</f>
        <v>8</v>
      </c>
      <c r="D33" s="32">
        <f>base4!AD43</f>
        <v>7</v>
      </c>
      <c r="E33" s="32">
        <f>base4!AE43</f>
        <v>11</v>
      </c>
      <c r="F33" s="32">
        <f>base4!AF43</f>
        <v>2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base4!AB44</f>
        <v>5</v>
      </c>
      <c r="C34" s="32">
        <f>base4!AC44</f>
        <v>7</v>
      </c>
      <c r="D34" s="32">
        <f>base4!AD44</f>
        <v>11</v>
      </c>
      <c r="E34" s="32">
        <f>base4!AE44</f>
        <v>12</v>
      </c>
      <c r="F34" s="32">
        <f>base4!AF44</f>
        <v>8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base4!AB45</f>
        <v>12</v>
      </c>
      <c r="C35" s="32">
        <f>base4!AC45</f>
        <v>16</v>
      </c>
      <c r="D35" s="32">
        <f>base4!AD45</f>
        <v>7</v>
      </c>
      <c r="E35" s="32">
        <f>base4!AE45</f>
        <v>8</v>
      </c>
      <c r="F35" s="32">
        <f>base4!AF45</f>
        <v>11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base4!AB46</f>
        <v>7</v>
      </c>
      <c r="C36" s="32">
        <f>base4!AC46</f>
        <v>13</v>
      </c>
      <c r="D36" s="32">
        <f>base4!AD46</f>
        <v>8</v>
      </c>
      <c r="E36" s="32">
        <f>base4!AE46</f>
        <v>11</v>
      </c>
      <c r="F36" s="32">
        <f>base4!AF46</f>
        <v>12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base4!AB47</f>
        <v>5</v>
      </c>
      <c r="C37" s="32">
        <f>base4!AC47</f>
        <v>8</v>
      </c>
      <c r="D37" s="32">
        <f>base4!AD47</f>
        <v>7</v>
      </c>
      <c r="E37" s="32">
        <f>base4!AE47</f>
        <v>12</v>
      </c>
      <c r="F37" s="32">
        <f>base4!AF47</f>
        <v>11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base4!AB48</f>
        <v>11</v>
      </c>
      <c r="C38" s="32">
        <f>base4!AC48</f>
        <v>13</v>
      </c>
      <c r="D38" s="32">
        <f>base4!AD48</f>
        <v>5</v>
      </c>
      <c r="E38" s="32">
        <f>base4!AE48</f>
        <v>12</v>
      </c>
      <c r="F38" s="32">
        <f>base4!AF48</f>
        <v>8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base4!AB49</f>
        <v>5</v>
      </c>
      <c r="C39" s="32">
        <f>base4!AC49</f>
        <v>12</v>
      </c>
      <c r="D39" s="32">
        <f>base4!AD49</f>
        <v>11</v>
      </c>
      <c r="E39" s="32">
        <f>base4!AE49</f>
        <v>8</v>
      </c>
      <c r="F39" s="32">
        <f>base4!AF49</f>
        <v>17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base4!AB50</f>
        <v>5</v>
      </c>
      <c r="C40" s="32">
        <f>base4!AC50</f>
        <v>12</v>
      </c>
      <c r="D40" s="32">
        <f>base4!AD50</f>
        <v>7</v>
      </c>
      <c r="E40" s="32">
        <f>base4!AE50</f>
        <v>8</v>
      </c>
      <c r="F40" s="32">
        <f>base4!AF50</f>
        <v>11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base4!AB51</f>
        <v>7</v>
      </c>
      <c r="C41" s="32">
        <f>base4!AC51</f>
        <v>5</v>
      </c>
      <c r="D41" s="32">
        <f>base4!AD51</f>
        <v>12</v>
      </c>
      <c r="E41" s="32">
        <f>base4!AE51</f>
        <v>8</v>
      </c>
      <c r="F41" s="32">
        <f>base4!AF51</f>
        <v>11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base4!AB52</f>
        <v>12</v>
      </c>
      <c r="C42" s="32">
        <f>base4!AC52</f>
        <v>11</v>
      </c>
      <c r="D42" s="32">
        <f>base4!AD52</f>
        <v>5</v>
      </c>
      <c r="E42" s="32">
        <f>base4!AE52</f>
        <v>8</v>
      </c>
      <c r="F42" s="32">
        <f>base4!AF52</f>
        <v>2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base4!AB53</f>
        <v>12</v>
      </c>
      <c r="C43" s="32">
        <f>base4!AC53</f>
        <v>13</v>
      </c>
      <c r="D43" s="32">
        <f>base4!AD53</f>
        <v>11</v>
      </c>
      <c r="E43" s="32">
        <f>base4!AE53</f>
        <v>8</v>
      </c>
      <c r="F43" s="32">
        <f>base4!AF53</f>
        <v>7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base4!AB54</f>
        <v>7</v>
      </c>
      <c r="C44" s="32">
        <f>base4!AC54</f>
        <v>2</v>
      </c>
      <c r="D44" s="32">
        <f>base4!AD54</f>
        <v>16</v>
      </c>
      <c r="E44" s="32">
        <f>base4!AE54</f>
        <v>13</v>
      </c>
      <c r="F44" s="32">
        <f>base4!AF54</f>
        <v>5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base4!AB55</f>
        <v>8</v>
      </c>
      <c r="C45" s="32">
        <f>base4!AC55</f>
        <v>13</v>
      </c>
      <c r="D45" s="32">
        <f>base4!AD55</f>
        <v>11</v>
      </c>
      <c r="E45" s="32">
        <f>base4!AE55</f>
        <v>12</v>
      </c>
      <c r="F45" s="32">
        <f>base4!AF55</f>
        <v>7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base4!AB56</f>
        <v>5</v>
      </c>
      <c r="C46" s="32">
        <f>base4!AC56</f>
        <v>12</v>
      </c>
      <c r="D46" s="32">
        <f>base4!AD56</f>
        <v>11</v>
      </c>
      <c r="E46" s="32">
        <f>base4!AE56</f>
        <v>8</v>
      </c>
      <c r="F46" s="32">
        <f>base4!AF56</f>
        <v>17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base4!AB57</f>
        <v>5</v>
      </c>
      <c r="C47" s="32">
        <f>base4!AC57</f>
        <v>12</v>
      </c>
      <c r="D47" s="32">
        <f>base4!AD57</f>
        <v>8</v>
      </c>
      <c r="E47" s="32">
        <f>base4!AE57</f>
        <v>11</v>
      </c>
      <c r="F47" s="32">
        <f>base4!AF57</f>
        <v>7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base4!AB58</f>
        <v>16</v>
      </c>
      <c r="C48" s="32">
        <f>base4!AC58</f>
        <v>8</v>
      </c>
      <c r="D48" s="32">
        <f>base4!AD58</f>
        <v>11</v>
      </c>
      <c r="E48" s="32">
        <f>base4!AE58</f>
        <v>7</v>
      </c>
      <c r="F48" s="32">
        <f>base4!AF58</f>
        <v>12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base4!AB59</f>
        <v>5</v>
      </c>
      <c r="C49" s="32">
        <f>base4!AC59</f>
        <v>11</v>
      </c>
      <c r="D49" s="32">
        <f>base4!AD59</f>
        <v>12</v>
      </c>
      <c r="E49" s="32">
        <f>base4!AE59</f>
        <v>7</v>
      </c>
      <c r="F49" s="32">
        <f>base4!AF59</f>
        <v>2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base4!AB60</f>
        <v>8</v>
      </c>
      <c r="C50" s="32">
        <f>base4!AC60</f>
        <v>12</v>
      </c>
      <c r="D50" s="32">
        <f>base4!AD60</f>
        <v>5</v>
      </c>
      <c r="E50" s="32">
        <f>base4!AE60</f>
        <v>2</v>
      </c>
      <c r="F50" s="32">
        <f>base4!AF60</f>
        <v>7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base4!AB61</f>
        <v>11</v>
      </c>
      <c r="C51" s="32">
        <f>base4!AC61</f>
        <v>5</v>
      </c>
      <c r="D51" s="32">
        <f>base4!AD61</f>
        <v>8</v>
      </c>
      <c r="E51" s="32">
        <f>base4!AE61</f>
        <v>7</v>
      </c>
      <c r="F51" s="32">
        <f>base4!AF61</f>
        <v>12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419" priority="6" operator="equal">
      <formula>#REF!</formula>
    </cfRule>
    <cfRule type="cellIs" dxfId="418" priority="7" operator="equal">
      <formula>#REF!</formula>
    </cfRule>
    <cfRule type="cellIs" dxfId="417" priority="8" operator="equal">
      <formula>#REF!</formula>
    </cfRule>
    <cfRule type="cellIs" dxfId="416" priority="9" operator="equal">
      <formula>#REF!</formula>
    </cfRule>
    <cfRule type="cellIs" dxfId="415" priority="10" operator="equal">
      <formula>#REF!</formula>
    </cfRule>
  </conditionalFormatting>
  <conditionalFormatting sqref="B1:P1 A2:A51">
    <cfRule type="cellIs" dxfId="414" priority="11" operator="equal">
      <formula>#REF!</formula>
    </cfRule>
    <cfRule type="cellIs" dxfId="413" priority="12" operator="equal">
      <formula>#REF!</formula>
    </cfRule>
    <cfRule type="cellIs" dxfId="412" priority="13" operator="equal">
      <formula>#REF!</formula>
    </cfRule>
    <cfRule type="cellIs" dxfId="411" priority="14" operator="equal">
      <formula>#REF!</formula>
    </cfRule>
    <cfRule type="cellIs" dxfId="4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E62FF8F-A989-4FBC-A100-A563C9BCB6C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0E85690-E10F-421A-B0CE-F6034AAA6A0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38F66EB-856A-4F4D-9BEF-1CF8B49C6CA1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2A752BB-A377-4525-8FA3-8CC1B172195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7B468A2-CDB9-49E6-83A5-E9BB1A2D4657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44" sqref="Y4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base4!C12</f>
        <v>3</v>
      </c>
      <c r="C2" s="32">
        <f>base4!D12</f>
        <v>4</v>
      </c>
      <c r="D2" s="32">
        <f>base4!Z12</f>
        <v>12</v>
      </c>
      <c r="E2" s="32">
        <f>base4!AA12</f>
        <v>13</v>
      </c>
      <c r="F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base4!C13</f>
        <v>6</v>
      </c>
      <c r="C3" s="32">
        <f>base4!D13</f>
        <v>4</v>
      </c>
      <c r="D3" s="32">
        <f>base4!Z13</f>
        <v>15</v>
      </c>
      <c r="E3" s="32">
        <f>base4!AA13</f>
        <v>13</v>
      </c>
      <c r="F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base4!C14</f>
        <v>7</v>
      </c>
      <c r="C4" s="32">
        <f>base4!D14</f>
        <v>4</v>
      </c>
      <c r="D4" s="32">
        <f>base4!Z14</f>
        <v>16</v>
      </c>
      <c r="E4" s="32">
        <f>base4!AA14</f>
        <v>13</v>
      </c>
      <c r="F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base4!C15</f>
        <v>10</v>
      </c>
      <c r="C5" s="32">
        <f>base4!D15</f>
        <v>2</v>
      </c>
      <c r="D5" s="32">
        <f>base4!Z15</f>
        <v>1</v>
      </c>
      <c r="E5" s="32">
        <f>base4!AA15</f>
        <v>11</v>
      </c>
      <c r="F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base4!C16</f>
        <v>2</v>
      </c>
      <c r="C6" s="32">
        <f>base4!D16</f>
        <v>3</v>
      </c>
      <c r="D6" s="32">
        <f>base4!Z16</f>
        <v>11</v>
      </c>
      <c r="E6" s="32">
        <f>base4!AA16</f>
        <v>12</v>
      </c>
      <c r="F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base4!C17</f>
        <v>3</v>
      </c>
      <c r="C7" s="32">
        <f>base4!D17</f>
        <v>7</v>
      </c>
      <c r="D7" s="32">
        <f>base4!Z17</f>
        <v>12</v>
      </c>
      <c r="E7" s="32">
        <f>base4!AA17</f>
        <v>16</v>
      </c>
      <c r="F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base4!C18</f>
        <v>1</v>
      </c>
      <c r="C8" s="32">
        <f>base4!D18</f>
        <v>2</v>
      </c>
      <c r="D8" s="32">
        <f>base4!Z18</f>
        <v>10</v>
      </c>
      <c r="E8" s="32">
        <f>base4!AA18</f>
        <v>11</v>
      </c>
      <c r="F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base4!C19</f>
        <v>8</v>
      </c>
      <c r="C9" s="32">
        <f>base4!D19</f>
        <v>13</v>
      </c>
      <c r="D9" s="32">
        <f>base4!Z19</f>
        <v>17</v>
      </c>
      <c r="E9" s="32">
        <f>base4!AA19</f>
        <v>4</v>
      </c>
      <c r="F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base4!C20</f>
        <v>13</v>
      </c>
      <c r="C10" s="32">
        <f>base4!D20</f>
        <v>7</v>
      </c>
      <c r="D10" s="32">
        <f>base4!Z20</f>
        <v>4</v>
      </c>
      <c r="E10" s="32">
        <f>base4!AA20</f>
        <v>16</v>
      </c>
      <c r="F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base4!C21</f>
        <v>18</v>
      </c>
      <c r="C11" s="32">
        <f>base4!D21</f>
        <v>3</v>
      </c>
      <c r="D11" s="32">
        <f>base4!Z21</f>
        <v>9</v>
      </c>
      <c r="E11" s="32">
        <f>base4!AA21</f>
        <v>12</v>
      </c>
      <c r="F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base4!C22</f>
        <v>13</v>
      </c>
      <c r="C12" s="32">
        <f>base4!D22</f>
        <v>8</v>
      </c>
      <c r="D12" s="32">
        <f>base4!Z22</f>
        <v>4</v>
      </c>
      <c r="E12" s="32">
        <f>base4!AA22</f>
        <v>17</v>
      </c>
      <c r="F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base4!C23</f>
        <v>8</v>
      </c>
      <c r="C13" s="32">
        <f>base4!D23</f>
        <v>13</v>
      </c>
      <c r="D13" s="32">
        <f>base4!Z23</f>
        <v>17</v>
      </c>
      <c r="E13" s="32">
        <f>base4!AA23</f>
        <v>4</v>
      </c>
      <c r="F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base4!C24</f>
        <v>7</v>
      </c>
      <c r="C14" s="32">
        <f>base4!D24</f>
        <v>8</v>
      </c>
      <c r="D14" s="32">
        <f>base4!Z24</f>
        <v>16</v>
      </c>
      <c r="E14" s="32">
        <f>base4!AA24</f>
        <v>17</v>
      </c>
      <c r="F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base4!C25</f>
        <v>7</v>
      </c>
      <c r="C15" s="32">
        <f>base4!D25</f>
        <v>8</v>
      </c>
      <c r="D15" s="32">
        <f>base4!Z25</f>
        <v>16</v>
      </c>
      <c r="E15" s="32">
        <f>base4!AA25</f>
        <v>17</v>
      </c>
      <c r="F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base4!C26</f>
        <v>4</v>
      </c>
      <c r="C16" s="32">
        <f>base4!D26</f>
        <v>7</v>
      </c>
      <c r="D16" s="32">
        <f>base4!Z26</f>
        <v>13</v>
      </c>
      <c r="E16" s="32">
        <f>base4!AA26</f>
        <v>16</v>
      </c>
      <c r="F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base4!C27</f>
        <v>13</v>
      </c>
      <c r="C17" s="32">
        <f>base4!D27</f>
        <v>14</v>
      </c>
      <c r="D17" s="32">
        <f>base4!Z27</f>
        <v>4</v>
      </c>
      <c r="E17" s="32">
        <f>base4!AA27</f>
        <v>5</v>
      </c>
      <c r="F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base4!C28</f>
        <v>10</v>
      </c>
      <c r="C18" s="32">
        <f>base4!D28</f>
        <v>13</v>
      </c>
      <c r="D18" s="32">
        <f>base4!Z28</f>
        <v>1</v>
      </c>
      <c r="E18" s="32">
        <f>base4!AA28</f>
        <v>4</v>
      </c>
      <c r="F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base4!C29</f>
        <v>14</v>
      </c>
      <c r="C19" s="32">
        <f>base4!D29</f>
        <v>3</v>
      </c>
      <c r="D19" s="32">
        <f>base4!Z29</f>
        <v>5</v>
      </c>
      <c r="E19" s="32">
        <f>base4!AA29</f>
        <v>12</v>
      </c>
      <c r="F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base4!C30</f>
        <v>14</v>
      </c>
      <c r="C20" s="32">
        <f>base4!D30</f>
        <v>3</v>
      </c>
      <c r="D20" s="32">
        <f>base4!Z30</f>
        <v>5</v>
      </c>
      <c r="E20" s="32">
        <f>base4!AA30</f>
        <v>12</v>
      </c>
      <c r="F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base4!C31</f>
        <v>7</v>
      </c>
      <c r="C21" s="32">
        <f>base4!D31</f>
        <v>4</v>
      </c>
      <c r="D21" s="32">
        <f>base4!Z31</f>
        <v>16</v>
      </c>
      <c r="E21" s="32">
        <f>base4!AA31</f>
        <v>13</v>
      </c>
      <c r="F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base4!C32</f>
        <v>7</v>
      </c>
      <c r="C22" s="32">
        <f>base4!D32</f>
        <v>4</v>
      </c>
      <c r="D22" s="32">
        <f>base4!Z32</f>
        <v>16</v>
      </c>
      <c r="E22" s="32">
        <f>base4!AA32</f>
        <v>13</v>
      </c>
      <c r="F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base4!C33</f>
        <v>4</v>
      </c>
      <c r="C23" s="32">
        <f>base4!D33</f>
        <v>7</v>
      </c>
      <c r="D23" s="32">
        <f>base4!Z33</f>
        <v>13</v>
      </c>
      <c r="E23" s="32">
        <f>base4!AA33</f>
        <v>16</v>
      </c>
      <c r="F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base4!C34</f>
        <v>7</v>
      </c>
      <c r="C24" s="32">
        <f>base4!D34</f>
        <v>4</v>
      </c>
      <c r="D24" s="32">
        <f>base4!Z34</f>
        <v>16</v>
      </c>
      <c r="E24" s="32">
        <f>base4!AA34</f>
        <v>13</v>
      </c>
      <c r="F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base4!C35</f>
        <v>7</v>
      </c>
      <c r="C25" s="32">
        <f>base4!D35</f>
        <v>4</v>
      </c>
      <c r="D25" s="32">
        <f>base4!Z35</f>
        <v>16</v>
      </c>
      <c r="E25" s="32">
        <f>base4!AA35</f>
        <v>13</v>
      </c>
      <c r="F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base4!C36</f>
        <v>7</v>
      </c>
      <c r="C26" s="32">
        <f>base4!D36</f>
        <v>4</v>
      </c>
      <c r="D26" s="32">
        <f>base4!Z36</f>
        <v>16</v>
      </c>
      <c r="E26" s="32">
        <f>base4!AA36</f>
        <v>13</v>
      </c>
      <c r="F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base4!C37</f>
        <v>4</v>
      </c>
      <c r="C27" s="32">
        <f>base4!D37</f>
        <v>7</v>
      </c>
      <c r="D27" s="32">
        <f>base4!Z37</f>
        <v>13</v>
      </c>
      <c r="E27" s="32">
        <f>base4!AA37</f>
        <v>16</v>
      </c>
      <c r="F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base4!C38</f>
        <v>7</v>
      </c>
      <c r="C28" s="32">
        <f>base4!D38</f>
        <v>4</v>
      </c>
      <c r="D28" s="32">
        <f>base4!Z38</f>
        <v>16</v>
      </c>
      <c r="E28" s="32">
        <f>base4!AA38</f>
        <v>13</v>
      </c>
      <c r="F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base4!C39</f>
        <v>4</v>
      </c>
      <c r="C29" s="32">
        <f>base4!D39</f>
        <v>7</v>
      </c>
      <c r="D29" s="32">
        <f>base4!Z39</f>
        <v>13</v>
      </c>
      <c r="E29" s="32">
        <f>base4!AA39</f>
        <v>16</v>
      </c>
      <c r="F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base4!C40</f>
        <v>4</v>
      </c>
      <c r="C30" s="32">
        <f>base4!D40</f>
        <v>14</v>
      </c>
      <c r="D30" s="32">
        <f>base4!Z40</f>
        <v>13</v>
      </c>
      <c r="E30" s="32">
        <f>base4!AA40</f>
        <v>5</v>
      </c>
      <c r="F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base4!C41</f>
        <v>4</v>
      </c>
      <c r="C31" s="32">
        <f>base4!D41</f>
        <v>14</v>
      </c>
      <c r="D31" s="32">
        <f>base4!Z41</f>
        <v>13</v>
      </c>
      <c r="E31" s="32">
        <f>base4!AA41</f>
        <v>5</v>
      </c>
      <c r="F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base4!C42</f>
        <v>4</v>
      </c>
      <c r="C32" s="32">
        <f>base4!D42</f>
        <v>7</v>
      </c>
      <c r="D32" s="32">
        <f>base4!Z42</f>
        <v>13</v>
      </c>
      <c r="E32" s="32">
        <f>base4!AA42</f>
        <v>16</v>
      </c>
      <c r="F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base4!C43</f>
        <v>14</v>
      </c>
      <c r="C33" s="32">
        <f>base4!D43</f>
        <v>4</v>
      </c>
      <c r="D33" s="32">
        <f>base4!Z43</f>
        <v>5</v>
      </c>
      <c r="E33" s="32">
        <f>base4!AA43</f>
        <v>13</v>
      </c>
      <c r="F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base4!C44</f>
        <v>7</v>
      </c>
      <c r="C34" s="32">
        <f>base4!D44</f>
        <v>4</v>
      </c>
      <c r="D34" s="32">
        <f>base4!Z44</f>
        <v>16</v>
      </c>
      <c r="E34" s="32">
        <f>base4!AA44</f>
        <v>13</v>
      </c>
      <c r="F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base4!C45</f>
        <v>4</v>
      </c>
      <c r="C35" s="32">
        <f>base4!D45</f>
        <v>14</v>
      </c>
      <c r="D35" s="32">
        <f>base4!Z45</f>
        <v>13</v>
      </c>
      <c r="E35" s="32">
        <f>base4!AA45</f>
        <v>5</v>
      </c>
      <c r="F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base4!C46</f>
        <v>14</v>
      </c>
      <c r="C36" s="32">
        <f>base4!D46</f>
        <v>7</v>
      </c>
      <c r="D36" s="32">
        <f>base4!Z46</f>
        <v>5</v>
      </c>
      <c r="E36" s="32">
        <f>base4!AA46</f>
        <v>16</v>
      </c>
      <c r="F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base4!C47</f>
        <v>4</v>
      </c>
      <c r="C37" s="32">
        <f>base4!D47</f>
        <v>7</v>
      </c>
      <c r="D37" s="32">
        <f>base4!Z47</f>
        <v>13</v>
      </c>
      <c r="E37" s="32">
        <f>base4!AA47</f>
        <v>16</v>
      </c>
      <c r="F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base4!C48</f>
        <v>7</v>
      </c>
      <c r="C38" s="32">
        <f>base4!D48</f>
        <v>16</v>
      </c>
      <c r="D38" s="32">
        <f>base4!Z48</f>
        <v>16</v>
      </c>
      <c r="E38" s="32">
        <f>base4!AA48</f>
        <v>7</v>
      </c>
      <c r="F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base4!C49</f>
        <v>7</v>
      </c>
      <c r="C39" s="32">
        <f>base4!D49</f>
        <v>4</v>
      </c>
      <c r="D39" s="32">
        <f>base4!Z49</f>
        <v>16</v>
      </c>
      <c r="E39" s="32">
        <f>base4!AA49</f>
        <v>13</v>
      </c>
      <c r="F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base4!C50</f>
        <v>7</v>
      </c>
      <c r="C40" s="32">
        <f>base4!D50</f>
        <v>4</v>
      </c>
      <c r="D40" s="32">
        <f>base4!Z50</f>
        <v>16</v>
      </c>
      <c r="E40" s="32">
        <f>base4!AA50</f>
        <v>13</v>
      </c>
      <c r="F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base4!C51</f>
        <v>7</v>
      </c>
      <c r="C41" s="32">
        <f>base4!D51</f>
        <v>4</v>
      </c>
      <c r="D41" s="32">
        <f>base4!Z51</f>
        <v>16</v>
      </c>
      <c r="E41" s="32">
        <f>base4!AA51</f>
        <v>13</v>
      </c>
      <c r="F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base4!C52</f>
        <v>4</v>
      </c>
      <c r="C42" s="32">
        <f>base4!D52</f>
        <v>7</v>
      </c>
      <c r="D42" s="32">
        <f>base4!Z52</f>
        <v>13</v>
      </c>
      <c r="E42" s="32">
        <f>base4!AA52</f>
        <v>16</v>
      </c>
      <c r="F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base4!C53</f>
        <v>7</v>
      </c>
      <c r="C43" s="32">
        <f>base4!D53</f>
        <v>14</v>
      </c>
      <c r="D43" s="32">
        <f>base4!Z53</f>
        <v>16</v>
      </c>
      <c r="E43" s="32">
        <f>base4!AA53</f>
        <v>5</v>
      </c>
      <c r="F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base4!C54</f>
        <v>17</v>
      </c>
      <c r="C44" s="32">
        <f>base4!D54</f>
        <v>3</v>
      </c>
      <c r="D44" s="32">
        <f>base4!Z54</f>
        <v>8</v>
      </c>
      <c r="E44" s="32">
        <f>base4!AA54</f>
        <v>12</v>
      </c>
      <c r="F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base4!C55</f>
        <v>14</v>
      </c>
      <c r="C45" s="32">
        <f>base4!D55</f>
        <v>7</v>
      </c>
      <c r="D45" s="32">
        <f>base4!Z55</f>
        <v>5</v>
      </c>
      <c r="E45" s="32">
        <f>base4!AA55</f>
        <v>16</v>
      </c>
      <c r="F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base4!C56</f>
        <v>7</v>
      </c>
      <c r="C46" s="32">
        <f>base4!D56</f>
        <v>4</v>
      </c>
      <c r="D46" s="32">
        <f>base4!Z56</f>
        <v>16</v>
      </c>
      <c r="E46" s="32">
        <f>base4!AA56</f>
        <v>13</v>
      </c>
      <c r="F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base4!C57</f>
        <v>4</v>
      </c>
      <c r="C47" s="32">
        <f>base4!D57</f>
        <v>7</v>
      </c>
      <c r="D47" s="32">
        <f>base4!Z57</f>
        <v>13</v>
      </c>
      <c r="E47" s="32">
        <f>base4!AA57</f>
        <v>16</v>
      </c>
      <c r="F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base4!C58</f>
        <v>4</v>
      </c>
      <c r="C48" s="32">
        <f>base4!D58</f>
        <v>14</v>
      </c>
      <c r="D48" s="32">
        <f>base4!Z58</f>
        <v>13</v>
      </c>
      <c r="E48" s="32">
        <f>base4!AA58</f>
        <v>5</v>
      </c>
      <c r="F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base4!C59</f>
        <v>4</v>
      </c>
      <c r="C49" s="32">
        <f>base4!D59</f>
        <v>7</v>
      </c>
      <c r="D49" s="32">
        <f>base4!Z59</f>
        <v>13</v>
      </c>
      <c r="E49" s="32">
        <f>base4!AA59</f>
        <v>16</v>
      </c>
      <c r="F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base4!C60</f>
        <v>4</v>
      </c>
      <c r="C50" s="32">
        <f>base4!D60</f>
        <v>7</v>
      </c>
      <c r="D50" s="32">
        <f>base4!Z60</f>
        <v>13</v>
      </c>
      <c r="E50" s="32">
        <f>base4!AA60</f>
        <v>16</v>
      </c>
      <c r="F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base4!C61</f>
        <v>7</v>
      </c>
      <c r="C51" s="32">
        <f>base4!D61</f>
        <v>4</v>
      </c>
      <c r="D51" s="32">
        <f>base4!Z61</f>
        <v>16</v>
      </c>
      <c r="E51" s="32">
        <f>base4!AA61</f>
        <v>13</v>
      </c>
      <c r="F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404" priority="6" operator="equal">
      <formula>#REF!</formula>
    </cfRule>
    <cfRule type="cellIs" dxfId="403" priority="7" operator="equal">
      <formula>#REF!</formula>
    </cfRule>
    <cfRule type="cellIs" dxfId="402" priority="8" operator="equal">
      <formula>#REF!</formula>
    </cfRule>
    <cfRule type="cellIs" dxfId="401" priority="9" operator="equal">
      <formula>#REF!</formula>
    </cfRule>
    <cfRule type="cellIs" dxfId="400" priority="10" operator="equal">
      <formula>#REF!</formula>
    </cfRule>
  </conditionalFormatting>
  <conditionalFormatting sqref="B1:P1 A2:A51">
    <cfRule type="cellIs" dxfId="399" priority="11" operator="equal">
      <formula>#REF!</formula>
    </cfRule>
    <cfRule type="cellIs" dxfId="398" priority="12" operator="equal">
      <formula>#REF!</formula>
    </cfRule>
    <cfRule type="cellIs" dxfId="397" priority="13" operator="equal">
      <formula>#REF!</formula>
    </cfRule>
    <cfRule type="cellIs" dxfId="396" priority="14" operator="equal">
      <formula>#REF!</formula>
    </cfRule>
    <cfRule type="cellIs" dxfId="3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9FCD81-4A6A-4106-A12E-A1967C37C8B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1B2B328-3B13-460F-A62F-8C28CDE490D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7010BB0-468C-4883-930F-E7719FF4829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560FBF-81DD-4143-97E7-5C2BEDC5909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D2BF9EC-7281-4ED3-BE03-A71BE2F4D9E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44" sqref="Y4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base4!D12</f>
        <v>4</v>
      </c>
      <c r="C2" s="32">
        <f>base4!E12</f>
        <v>2</v>
      </c>
      <c r="D2" s="32">
        <f>base4!AA12</f>
        <v>13</v>
      </c>
      <c r="E2" s="32">
        <f>base4!AB12</f>
        <v>11</v>
      </c>
      <c r="F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base4!D13</f>
        <v>4</v>
      </c>
      <c r="C3" s="32">
        <f>base4!E13</f>
        <v>8</v>
      </c>
      <c r="D3" s="32">
        <f>base4!AA13</f>
        <v>13</v>
      </c>
      <c r="E3" s="32">
        <f>base4!AB13</f>
        <v>17</v>
      </c>
      <c r="F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base4!D14</f>
        <v>4</v>
      </c>
      <c r="C4" s="32">
        <f>base4!E14</f>
        <v>5</v>
      </c>
      <c r="D4" s="32">
        <f>base4!AA14</f>
        <v>13</v>
      </c>
      <c r="E4" s="32">
        <f>base4!AB14</f>
        <v>14</v>
      </c>
      <c r="F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base4!D15</f>
        <v>2</v>
      </c>
      <c r="C5" s="32">
        <f>base4!E15</f>
        <v>8</v>
      </c>
      <c r="D5" s="32">
        <f>base4!AA15</f>
        <v>11</v>
      </c>
      <c r="E5" s="32">
        <f>base4!AB15</f>
        <v>17</v>
      </c>
      <c r="F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base4!D16</f>
        <v>3</v>
      </c>
      <c r="C6" s="32">
        <f>base4!E16</f>
        <v>1</v>
      </c>
      <c r="D6" s="32">
        <f>base4!AA16</f>
        <v>12</v>
      </c>
      <c r="E6" s="32">
        <f>base4!AB16</f>
        <v>10</v>
      </c>
      <c r="F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base4!D17</f>
        <v>7</v>
      </c>
      <c r="C7" s="32">
        <f>base4!E17</f>
        <v>9</v>
      </c>
      <c r="D7" s="32">
        <f>base4!AA17</f>
        <v>16</v>
      </c>
      <c r="E7" s="32">
        <f>base4!AB17</f>
        <v>18</v>
      </c>
      <c r="F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base4!D18</f>
        <v>2</v>
      </c>
      <c r="C8" s="32">
        <f>base4!E18</f>
        <v>3</v>
      </c>
      <c r="D8" s="32">
        <f>base4!AA18</f>
        <v>11</v>
      </c>
      <c r="E8" s="32">
        <f>base4!AB18</f>
        <v>12</v>
      </c>
      <c r="F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base4!D19</f>
        <v>13</v>
      </c>
      <c r="C9" s="32">
        <f>base4!E19</f>
        <v>7</v>
      </c>
      <c r="D9" s="32">
        <f>base4!AA19</f>
        <v>4</v>
      </c>
      <c r="E9" s="32">
        <f>base4!AB19</f>
        <v>16</v>
      </c>
      <c r="F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base4!D20</f>
        <v>7</v>
      </c>
      <c r="C10" s="32">
        <f>base4!E20</f>
        <v>8</v>
      </c>
      <c r="D10" s="32">
        <f>base4!AA20</f>
        <v>16</v>
      </c>
      <c r="E10" s="32">
        <f>base4!AB20</f>
        <v>17</v>
      </c>
      <c r="F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base4!D21</f>
        <v>3</v>
      </c>
      <c r="C11" s="32">
        <f>base4!E21</f>
        <v>2</v>
      </c>
      <c r="D11" s="32">
        <f>base4!AA21</f>
        <v>12</v>
      </c>
      <c r="E11" s="32">
        <f>base4!AB21</f>
        <v>11</v>
      </c>
      <c r="F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base4!D22</f>
        <v>8</v>
      </c>
      <c r="C12" s="32">
        <f>base4!E22</f>
        <v>7</v>
      </c>
      <c r="D12" s="32">
        <f>base4!AA22</f>
        <v>17</v>
      </c>
      <c r="E12" s="32">
        <f>base4!AB22</f>
        <v>16</v>
      </c>
      <c r="F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base4!D23</f>
        <v>13</v>
      </c>
      <c r="C13" s="32">
        <f>base4!E23</f>
        <v>14</v>
      </c>
      <c r="D13" s="32">
        <f>base4!AA23</f>
        <v>4</v>
      </c>
      <c r="E13" s="32">
        <f>base4!AB23</f>
        <v>5</v>
      </c>
      <c r="F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base4!D24</f>
        <v>8</v>
      </c>
      <c r="C14" s="32">
        <f>base4!E24</f>
        <v>12</v>
      </c>
      <c r="D14" s="32">
        <f>base4!AA24</f>
        <v>17</v>
      </c>
      <c r="E14" s="32">
        <f>base4!AB24</f>
        <v>3</v>
      </c>
      <c r="F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base4!D25</f>
        <v>8</v>
      </c>
      <c r="C15" s="32">
        <f>base4!E25</f>
        <v>12</v>
      </c>
      <c r="D15" s="32">
        <f>base4!AA25</f>
        <v>17</v>
      </c>
      <c r="E15" s="32">
        <f>base4!AB25</f>
        <v>3</v>
      </c>
      <c r="F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base4!D26</f>
        <v>7</v>
      </c>
      <c r="C16" s="32">
        <f>base4!E26</f>
        <v>14</v>
      </c>
      <c r="D16" s="32">
        <f>base4!AA26</f>
        <v>16</v>
      </c>
      <c r="E16" s="32">
        <f>base4!AB26</f>
        <v>5</v>
      </c>
      <c r="F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base4!D27</f>
        <v>14</v>
      </c>
      <c r="C17" s="32">
        <f>base4!E27</f>
        <v>6</v>
      </c>
      <c r="D17" s="32">
        <f>base4!AA27</f>
        <v>5</v>
      </c>
      <c r="E17" s="32">
        <f>base4!AB27</f>
        <v>15</v>
      </c>
      <c r="F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base4!D28</f>
        <v>13</v>
      </c>
      <c r="C18" s="32">
        <f>base4!E28</f>
        <v>14</v>
      </c>
      <c r="D18" s="32">
        <f>base4!AA28</f>
        <v>4</v>
      </c>
      <c r="E18" s="32">
        <f>base4!AB28</f>
        <v>5</v>
      </c>
      <c r="F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base4!D29</f>
        <v>3</v>
      </c>
      <c r="C19" s="32">
        <f>base4!E29</f>
        <v>7</v>
      </c>
      <c r="D19" s="32">
        <f>base4!AA29</f>
        <v>12</v>
      </c>
      <c r="E19" s="32">
        <f>base4!AB29</f>
        <v>16</v>
      </c>
      <c r="F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base4!D30</f>
        <v>3</v>
      </c>
      <c r="C20" s="32">
        <f>base4!E30</f>
        <v>7</v>
      </c>
      <c r="D20" s="32">
        <f>base4!AA30</f>
        <v>12</v>
      </c>
      <c r="E20" s="32">
        <f>base4!AB30</f>
        <v>16</v>
      </c>
      <c r="F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base4!D31</f>
        <v>4</v>
      </c>
      <c r="C21" s="32">
        <f>base4!E31</f>
        <v>14</v>
      </c>
      <c r="D21" s="32">
        <f>base4!AA31</f>
        <v>13</v>
      </c>
      <c r="E21" s="32">
        <f>base4!AB31</f>
        <v>5</v>
      </c>
      <c r="F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base4!D32</f>
        <v>4</v>
      </c>
      <c r="C22" s="32">
        <f>base4!E32</f>
        <v>3</v>
      </c>
      <c r="D22" s="32">
        <f>base4!AA32</f>
        <v>13</v>
      </c>
      <c r="E22" s="32">
        <f>base4!AB32</f>
        <v>12</v>
      </c>
      <c r="F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base4!D33</f>
        <v>7</v>
      </c>
      <c r="C23" s="32">
        <f>base4!E33</f>
        <v>14</v>
      </c>
      <c r="D23" s="32">
        <f>base4!AA33</f>
        <v>16</v>
      </c>
      <c r="E23" s="32">
        <f>base4!AB33</f>
        <v>5</v>
      </c>
      <c r="F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base4!D34</f>
        <v>4</v>
      </c>
      <c r="C24" s="32">
        <f>base4!E34</f>
        <v>17</v>
      </c>
      <c r="D24" s="32">
        <f>base4!AA34</f>
        <v>13</v>
      </c>
      <c r="E24" s="32">
        <f>base4!AB34</f>
        <v>8</v>
      </c>
      <c r="F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base4!D35</f>
        <v>4</v>
      </c>
      <c r="C25" s="32">
        <f>base4!E35</f>
        <v>3</v>
      </c>
      <c r="D25" s="32">
        <f>base4!AA35</f>
        <v>13</v>
      </c>
      <c r="E25" s="32">
        <f>base4!AB35</f>
        <v>12</v>
      </c>
      <c r="F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base4!D36</f>
        <v>4</v>
      </c>
      <c r="C26" s="32">
        <f>base4!E36</f>
        <v>16</v>
      </c>
      <c r="D26" s="32">
        <f>base4!AA36</f>
        <v>13</v>
      </c>
      <c r="E26" s="32">
        <f>base4!AB36</f>
        <v>7</v>
      </c>
      <c r="F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base4!D37</f>
        <v>7</v>
      </c>
      <c r="C27" s="32">
        <f>base4!E37</f>
        <v>2</v>
      </c>
      <c r="D27" s="32">
        <f>base4!AA37</f>
        <v>16</v>
      </c>
      <c r="E27" s="32">
        <f>base4!AB37</f>
        <v>11</v>
      </c>
      <c r="F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base4!D38</f>
        <v>4</v>
      </c>
      <c r="C28" s="32">
        <f>base4!E38</f>
        <v>14</v>
      </c>
      <c r="D28" s="32">
        <f>base4!AA38</f>
        <v>13</v>
      </c>
      <c r="E28" s="32">
        <f>base4!AB38</f>
        <v>5</v>
      </c>
      <c r="F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base4!D39</f>
        <v>7</v>
      </c>
      <c r="C29" s="32">
        <f>base4!E39</f>
        <v>14</v>
      </c>
      <c r="D29" s="32">
        <f>base4!AA39</f>
        <v>16</v>
      </c>
      <c r="E29" s="32">
        <f>base4!AB39</f>
        <v>5</v>
      </c>
      <c r="F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base4!D40</f>
        <v>14</v>
      </c>
      <c r="C30" s="32">
        <f>base4!E40</f>
        <v>13</v>
      </c>
      <c r="D30" s="32">
        <f>base4!AA40</f>
        <v>5</v>
      </c>
      <c r="E30" s="32">
        <f>base4!AB40</f>
        <v>4</v>
      </c>
      <c r="F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base4!D41</f>
        <v>14</v>
      </c>
      <c r="C31" s="32">
        <f>base4!E41</f>
        <v>17</v>
      </c>
      <c r="D31" s="32">
        <f>base4!AA41</f>
        <v>5</v>
      </c>
      <c r="E31" s="32">
        <f>base4!AB41</f>
        <v>8</v>
      </c>
      <c r="F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base4!D42</f>
        <v>7</v>
      </c>
      <c r="C32" s="32">
        <f>base4!E42</f>
        <v>3</v>
      </c>
      <c r="D32" s="32">
        <f>base4!AA42</f>
        <v>16</v>
      </c>
      <c r="E32" s="32">
        <f>base4!AB42</f>
        <v>12</v>
      </c>
      <c r="F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base4!D43</f>
        <v>4</v>
      </c>
      <c r="C33" s="32">
        <f>base4!E43</f>
        <v>3</v>
      </c>
      <c r="D33" s="32">
        <f>base4!AA43</f>
        <v>13</v>
      </c>
      <c r="E33" s="32">
        <f>base4!AB43</f>
        <v>12</v>
      </c>
      <c r="F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base4!D44</f>
        <v>4</v>
      </c>
      <c r="C34" s="32">
        <f>base4!E44</f>
        <v>14</v>
      </c>
      <c r="D34" s="32">
        <f>base4!AA44</f>
        <v>13</v>
      </c>
      <c r="E34" s="32">
        <f>base4!AB44</f>
        <v>5</v>
      </c>
      <c r="F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base4!D45</f>
        <v>14</v>
      </c>
      <c r="C35" s="32">
        <f>base4!E45</f>
        <v>3</v>
      </c>
      <c r="D35" s="32">
        <f>base4!AA45</f>
        <v>5</v>
      </c>
      <c r="E35" s="32">
        <f>base4!AB45</f>
        <v>12</v>
      </c>
      <c r="F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base4!D46</f>
        <v>7</v>
      </c>
      <c r="C36" s="32">
        <f>base4!E46</f>
        <v>16</v>
      </c>
      <c r="D36" s="32">
        <f>base4!AA46</f>
        <v>16</v>
      </c>
      <c r="E36" s="32">
        <f>base4!AB46</f>
        <v>7</v>
      </c>
      <c r="F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base4!D47</f>
        <v>7</v>
      </c>
      <c r="C37" s="32">
        <f>base4!E47</f>
        <v>14</v>
      </c>
      <c r="D37" s="32">
        <f>base4!AA47</f>
        <v>16</v>
      </c>
      <c r="E37" s="32">
        <f>base4!AB47</f>
        <v>5</v>
      </c>
      <c r="F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base4!D48</f>
        <v>16</v>
      </c>
      <c r="C38" s="32">
        <f>base4!E48</f>
        <v>2</v>
      </c>
      <c r="D38" s="32">
        <f>base4!AA48</f>
        <v>7</v>
      </c>
      <c r="E38" s="32">
        <f>base4!AB48</f>
        <v>11</v>
      </c>
      <c r="F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base4!D49</f>
        <v>4</v>
      </c>
      <c r="C39" s="32">
        <f>base4!E49</f>
        <v>14</v>
      </c>
      <c r="D39" s="32">
        <f>base4!AA49</f>
        <v>13</v>
      </c>
      <c r="E39" s="32">
        <f>base4!AB49</f>
        <v>5</v>
      </c>
      <c r="F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base4!D50</f>
        <v>4</v>
      </c>
      <c r="C40" s="32">
        <f>base4!E50</f>
        <v>14</v>
      </c>
      <c r="D40" s="32">
        <f>base4!AA50</f>
        <v>13</v>
      </c>
      <c r="E40" s="32">
        <f>base4!AB50</f>
        <v>5</v>
      </c>
      <c r="F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base4!D51</f>
        <v>4</v>
      </c>
      <c r="C41" s="32">
        <f>base4!E51</f>
        <v>16</v>
      </c>
      <c r="D41" s="32">
        <f>base4!AA51</f>
        <v>13</v>
      </c>
      <c r="E41" s="32">
        <f>base4!AB51</f>
        <v>7</v>
      </c>
      <c r="F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base4!D52</f>
        <v>7</v>
      </c>
      <c r="C42" s="32">
        <f>base4!E52</f>
        <v>3</v>
      </c>
      <c r="D42" s="32">
        <f>base4!AA52</f>
        <v>16</v>
      </c>
      <c r="E42" s="32">
        <f>base4!AB52</f>
        <v>12</v>
      </c>
      <c r="F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base4!D53</f>
        <v>14</v>
      </c>
      <c r="C43" s="32">
        <f>base4!E53</f>
        <v>3</v>
      </c>
      <c r="D43" s="32">
        <f>base4!AA53</f>
        <v>5</v>
      </c>
      <c r="E43" s="32">
        <f>base4!AB53</f>
        <v>12</v>
      </c>
      <c r="F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base4!D54</f>
        <v>3</v>
      </c>
      <c r="C44" s="32">
        <f>base4!E54</f>
        <v>16</v>
      </c>
      <c r="D44" s="32">
        <f>base4!AA54</f>
        <v>12</v>
      </c>
      <c r="E44" s="32">
        <f>base4!AB54</f>
        <v>7</v>
      </c>
      <c r="F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base4!D55</f>
        <v>7</v>
      </c>
      <c r="C45" s="32">
        <f>base4!E55</f>
        <v>17</v>
      </c>
      <c r="D45" s="32">
        <f>base4!AA55</f>
        <v>16</v>
      </c>
      <c r="E45" s="32">
        <f>base4!AB55</f>
        <v>8</v>
      </c>
      <c r="F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base4!D56</f>
        <v>4</v>
      </c>
      <c r="C46" s="32">
        <f>base4!E56</f>
        <v>14</v>
      </c>
      <c r="D46" s="32">
        <f>base4!AA56</f>
        <v>13</v>
      </c>
      <c r="E46" s="32">
        <f>base4!AB56</f>
        <v>5</v>
      </c>
      <c r="F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base4!D57</f>
        <v>7</v>
      </c>
      <c r="C47" s="32">
        <f>base4!E57</f>
        <v>14</v>
      </c>
      <c r="D47" s="32">
        <f>base4!AA57</f>
        <v>16</v>
      </c>
      <c r="E47" s="32">
        <f>base4!AB57</f>
        <v>5</v>
      </c>
      <c r="F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base4!D58</f>
        <v>14</v>
      </c>
      <c r="C48" s="32">
        <f>base4!E58</f>
        <v>7</v>
      </c>
      <c r="D48" s="32">
        <f>base4!AA58</f>
        <v>5</v>
      </c>
      <c r="E48" s="32">
        <f>base4!AB58</f>
        <v>16</v>
      </c>
      <c r="F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base4!D59</f>
        <v>7</v>
      </c>
      <c r="C49" s="32">
        <f>base4!E59</f>
        <v>14</v>
      </c>
      <c r="D49" s="32">
        <f>base4!AA59</f>
        <v>16</v>
      </c>
      <c r="E49" s="32">
        <f>base4!AB59</f>
        <v>5</v>
      </c>
      <c r="F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base4!D60</f>
        <v>7</v>
      </c>
      <c r="C50" s="32">
        <f>base4!E60</f>
        <v>17</v>
      </c>
      <c r="D50" s="32">
        <f>base4!AA60</f>
        <v>16</v>
      </c>
      <c r="E50" s="32">
        <f>base4!AB60</f>
        <v>8</v>
      </c>
      <c r="F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base4!D61</f>
        <v>4</v>
      </c>
      <c r="C51" s="32">
        <f>base4!E61</f>
        <v>2</v>
      </c>
      <c r="D51" s="32">
        <f>base4!AA61</f>
        <v>13</v>
      </c>
      <c r="E51" s="32">
        <f>base4!AB61</f>
        <v>11</v>
      </c>
      <c r="F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389" priority="6" operator="equal">
      <formula>#REF!</formula>
    </cfRule>
    <cfRule type="cellIs" dxfId="388" priority="7" operator="equal">
      <formula>#REF!</formula>
    </cfRule>
    <cfRule type="cellIs" dxfId="387" priority="8" operator="equal">
      <formula>#REF!</formula>
    </cfRule>
    <cfRule type="cellIs" dxfId="386" priority="9" operator="equal">
      <formula>#REF!</formula>
    </cfRule>
    <cfRule type="cellIs" dxfId="385" priority="10" operator="equal">
      <formula>#REF!</formula>
    </cfRule>
  </conditionalFormatting>
  <conditionalFormatting sqref="B1:P1 A2:A51">
    <cfRule type="cellIs" dxfId="384" priority="11" operator="equal">
      <formula>#REF!</formula>
    </cfRule>
    <cfRule type="cellIs" dxfId="383" priority="12" operator="equal">
      <formula>#REF!</formula>
    </cfRule>
    <cfRule type="cellIs" dxfId="382" priority="13" operator="equal">
      <formula>#REF!</formula>
    </cfRule>
    <cfRule type="cellIs" dxfId="381" priority="14" operator="equal">
      <formula>#REF!</formula>
    </cfRule>
    <cfRule type="cellIs" dxfId="3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0457DDA-3ECD-46F2-83BD-002B6A818C6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D5E98B7-ABC9-4D04-A029-D140431105F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1E12759-8F5E-4597-971A-2B901339236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2A9114-1898-45EF-896B-FDC951540AB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CD3D4EA-C961-4CD2-9B43-C1AF6FBE51C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44" sqref="Y44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base4!E12</f>
        <v>2</v>
      </c>
      <c r="C2" s="32">
        <f>base4!F12</f>
        <v>9</v>
      </c>
      <c r="D2" s="32">
        <f>base4!AB12</f>
        <v>11</v>
      </c>
      <c r="E2" s="32">
        <f>base4!AC12</f>
        <v>18</v>
      </c>
      <c r="F2" s="32"/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base4!E13</f>
        <v>8</v>
      </c>
      <c r="C3" s="32">
        <f>base4!F13</f>
        <v>5</v>
      </c>
      <c r="D3" s="32">
        <f>base4!AB13</f>
        <v>17</v>
      </c>
      <c r="E3" s="32">
        <f>base4!AC13</f>
        <v>14</v>
      </c>
      <c r="F3" s="32"/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base4!E14</f>
        <v>5</v>
      </c>
      <c r="C4" s="32">
        <f>base4!F14</f>
        <v>3</v>
      </c>
      <c r="D4" s="32">
        <f>base4!AB14</f>
        <v>14</v>
      </c>
      <c r="E4" s="32">
        <f>base4!AC14</f>
        <v>12</v>
      </c>
      <c r="F4" s="32"/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base4!E15</f>
        <v>8</v>
      </c>
      <c r="C5" s="32">
        <f>base4!F15</f>
        <v>16</v>
      </c>
      <c r="D5" s="32">
        <f>base4!AB15</f>
        <v>17</v>
      </c>
      <c r="E5" s="32">
        <f>base4!AC15</f>
        <v>7</v>
      </c>
      <c r="F5" s="32"/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base4!E16</f>
        <v>1</v>
      </c>
      <c r="C6" s="32">
        <f>base4!F16</f>
        <v>5</v>
      </c>
      <c r="D6" s="32">
        <f>base4!AB16</f>
        <v>10</v>
      </c>
      <c r="E6" s="32">
        <f>base4!AC16</f>
        <v>14</v>
      </c>
      <c r="F6" s="32"/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base4!E17</f>
        <v>9</v>
      </c>
      <c r="C7" s="32">
        <f>base4!F17</f>
        <v>11</v>
      </c>
      <c r="D7" s="32">
        <f>base4!AB17</f>
        <v>18</v>
      </c>
      <c r="E7" s="32">
        <f>base4!AC17</f>
        <v>2</v>
      </c>
      <c r="F7" s="32"/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base4!E18</f>
        <v>3</v>
      </c>
      <c r="C8" s="32">
        <f>base4!F18</f>
        <v>4</v>
      </c>
      <c r="D8" s="32">
        <f>base4!AB18</f>
        <v>12</v>
      </c>
      <c r="E8" s="32">
        <f>base4!AC18</f>
        <v>13</v>
      </c>
      <c r="F8" s="32"/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base4!E19</f>
        <v>7</v>
      </c>
      <c r="C9" s="32">
        <f>base4!F19</f>
        <v>14</v>
      </c>
      <c r="D9" s="32">
        <f>base4!AB19</f>
        <v>16</v>
      </c>
      <c r="E9" s="32">
        <f>base4!AC19</f>
        <v>5</v>
      </c>
      <c r="F9" s="32"/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base4!E20</f>
        <v>8</v>
      </c>
      <c r="C10" s="32">
        <f>base4!F20</f>
        <v>15</v>
      </c>
      <c r="D10" s="32">
        <f>base4!AB20</f>
        <v>17</v>
      </c>
      <c r="E10" s="32">
        <f>base4!AC20</f>
        <v>6</v>
      </c>
      <c r="F10" s="32"/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base4!E21</f>
        <v>2</v>
      </c>
      <c r="C11" s="32">
        <f>base4!F21</f>
        <v>9</v>
      </c>
      <c r="D11" s="32">
        <f>base4!AB21</f>
        <v>11</v>
      </c>
      <c r="E11" s="32">
        <f>base4!AC21</f>
        <v>18</v>
      </c>
      <c r="F11" s="32"/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base4!E22</f>
        <v>7</v>
      </c>
      <c r="C12" s="32">
        <f>base4!F22</f>
        <v>14</v>
      </c>
      <c r="D12" s="32">
        <f>base4!AB22</f>
        <v>16</v>
      </c>
      <c r="E12" s="32">
        <f>base4!AC22</f>
        <v>5</v>
      </c>
      <c r="F12" s="32"/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base4!E23</f>
        <v>14</v>
      </c>
      <c r="C13" s="32">
        <f>base4!F23</f>
        <v>12</v>
      </c>
      <c r="D13" s="32">
        <f>base4!AB23</f>
        <v>5</v>
      </c>
      <c r="E13" s="32">
        <f>base4!AC23</f>
        <v>3</v>
      </c>
      <c r="F13" s="32"/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base4!E24</f>
        <v>12</v>
      </c>
      <c r="C14" s="32">
        <f>base4!F24</f>
        <v>14</v>
      </c>
      <c r="D14" s="32">
        <f>base4!AB24</f>
        <v>3</v>
      </c>
      <c r="E14" s="32">
        <f>base4!AC24</f>
        <v>5</v>
      </c>
      <c r="F14" s="32"/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base4!E25</f>
        <v>12</v>
      </c>
      <c r="C15" s="32">
        <f>base4!F25</f>
        <v>14</v>
      </c>
      <c r="D15" s="32">
        <f>base4!AB25</f>
        <v>3</v>
      </c>
      <c r="E15" s="32">
        <f>base4!AC25</f>
        <v>5</v>
      </c>
      <c r="F15" s="32"/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base4!E26</f>
        <v>14</v>
      </c>
      <c r="C16" s="32">
        <f>base4!F26</f>
        <v>3</v>
      </c>
      <c r="D16" s="32">
        <f>base4!AB26</f>
        <v>5</v>
      </c>
      <c r="E16" s="32">
        <f>base4!AC26</f>
        <v>12</v>
      </c>
      <c r="F16" s="32"/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base4!E27</f>
        <v>6</v>
      </c>
      <c r="C17" s="32">
        <f>base4!F27</f>
        <v>17</v>
      </c>
      <c r="D17" s="32">
        <f>base4!AB27</f>
        <v>15</v>
      </c>
      <c r="E17" s="32">
        <f>base4!AC27</f>
        <v>8</v>
      </c>
      <c r="F17" s="32"/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base4!E28</f>
        <v>14</v>
      </c>
      <c r="C18" s="32">
        <f>base4!F28</f>
        <v>8</v>
      </c>
      <c r="D18" s="32">
        <f>base4!AB28</f>
        <v>5</v>
      </c>
      <c r="E18" s="32">
        <f>base4!AC28</f>
        <v>17</v>
      </c>
      <c r="F18" s="32"/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base4!E29</f>
        <v>7</v>
      </c>
      <c r="C19" s="32">
        <f>base4!F29</f>
        <v>4</v>
      </c>
      <c r="D19" s="32">
        <f>base4!AB29</f>
        <v>16</v>
      </c>
      <c r="E19" s="32">
        <f>base4!AC29</f>
        <v>13</v>
      </c>
      <c r="F19" s="32"/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base4!E30</f>
        <v>7</v>
      </c>
      <c r="C20" s="32">
        <f>base4!F30</f>
        <v>4</v>
      </c>
      <c r="D20" s="32">
        <f>base4!AB30</f>
        <v>16</v>
      </c>
      <c r="E20" s="32">
        <f>base4!AC30</f>
        <v>13</v>
      </c>
      <c r="F20" s="32"/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base4!E31</f>
        <v>14</v>
      </c>
      <c r="C21" s="32">
        <f>base4!F31</f>
        <v>3</v>
      </c>
      <c r="D21" s="32">
        <f>base4!AB31</f>
        <v>5</v>
      </c>
      <c r="E21" s="32">
        <f>base4!AC31</f>
        <v>12</v>
      </c>
      <c r="F21" s="32"/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base4!E32</f>
        <v>3</v>
      </c>
      <c r="C22" s="32">
        <f>base4!F32</f>
        <v>17</v>
      </c>
      <c r="D22" s="32">
        <f>base4!AB32</f>
        <v>12</v>
      </c>
      <c r="E22" s="32">
        <f>base4!AC32</f>
        <v>8</v>
      </c>
      <c r="F22" s="32"/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base4!E33</f>
        <v>14</v>
      </c>
      <c r="C23" s="32">
        <f>base4!F33</f>
        <v>3</v>
      </c>
      <c r="D23" s="32">
        <f>base4!AB33</f>
        <v>5</v>
      </c>
      <c r="E23" s="32">
        <f>base4!AC33</f>
        <v>12</v>
      </c>
      <c r="F23" s="32"/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base4!E34</f>
        <v>17</v>
      </c>
      <c r="C24" s="32">
        <f>base4!F34</f>
        <v>14</v>
      </c>
      <c r="D24" s="32">
        <f>base4!AB34</f>
        <v>8</v>
      </c>
      <c r="E24" s="32">
        <f>base4!AC34</f>
        <v>5</v>
      </c>
      <c r="F24" s="32"/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base4!E35</f>
        <v>3</v>
      </c>
      <c r="C25" s="32">
        <f>base4!F35</f>
        <v>17</v>
      </c>
      <c r="D25" s="32">
        <f>base4!AB35</f>
        <v>12</v>
      </c>
      <c r="E25" s="32">
        <f>base4!AC35</f>
        <v>8</v>
      </c>
      <c r="F25" s="32"/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base4!E36</f>
        <v>16</v>
      </c>
      <c r="C26" s="32">
        <f>base4!F36</f>
        <v>14</v>
      </c>
      <c r="D26" s="32">
        <f>base4!AB36</f>
        <v>7</v>
      </c>
      <c r="E26" s="32">
        <f>base4!AC36</f>
        <v>5</v>
      </c>
      <c r="F26" s="32"/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base4!E37</f>
        <v>2</v>
      </c>
      <c r="C27" s="32">
        <f>base4!F37</f>
        <v>14</v>
      </c>
      <c r="D27" s="32">
        <f>base4!AB37</f>
        <v>11</v>
      </c>
      <c r="E27" s="32">
        <f>base4!AC37</f>
        <v>5</v>
      </c>
      <c r="F27" s="32"/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base4!E38</f>
        <v>14</v>
      </c>
      <c r="C28" s="32">
        <f>base4!F38</f>
        <v>17</v>
      </c>
      <c r="D28" s="32">
        <f>base4!AB38</f>
        <v>5</v>
      </c>
      <c r="E28" s="32">
        <f>base4!AC38</f>
        <v>8</v>
      </c>
      <c r="F28" s="32"/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base4!E39</f>
        <v>14</v>
      </c>
      <c r="C29" s="32">
        <f>base4!F39</f>
        <v>2</v>
      </c>
      <c r="D29" s="32">
        <f>base4!AB39</f>
        <v>5</v>
      </c>
      <c r="E29" s="32">
        <f>base4!AC39</f>
        <v>11</v>
      </c>
      <c r="F29" s="32"/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base4!E40</f>
        <v>13</v>
      </c>
      <c r="C30" s="32">
        <f>base4!F40</f>
        <v>16</v>
      </c>
      <c r="D30" s="32">
        <f>base4!AB40</f>
        <v>4</v>
      </c>
      <c r="E30" s="32">
        <f>base4!AC40</f>
        <v>7</v>
      </c>
      <c r="F30" s="32"/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base4!E41</f>
        <v>17</v>
      </c>
      <c r="C31" s="32">
        <f>base4!F41</f>
        <v>7</v>
      </c>
      <c r="D31" s="32">
        <f>base4!AB41</f>
        <v>8</v>
      </c>
      <c r="E31" s="32">
        <f>base4!AC41</f>
        <v>16</v>
      </c>
      <c r="F31" s="32"/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base4!E42</f>
        <v>3</v>
      </c>
      <c r="C32" s="32">
        <f>base4!F42</f>
        <v>2</v>
      </c>
      <c r="D32" s="32">
        <f>base4!AB42</f>
        <v>12</v>
      </c>
      <c r="E32" s="32">
        <f>base4!AC42</f>
        <v>11</v>
      </c>
      <c r="F32" s="32"/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base4!E43</f>
        <v>3</v>
      </c>
      <c r="C33" s="32">
        <f>base4!F43</f>
        <v>17</v>
      </c>
      <c r="D33" s="32">
        <f>base4!AB43</f>
        <v>12</v>
      </c>
      <c r="E33" s="32">
        <f>base4!AC43</f>
        <v>8</v>
      </c>
      <c r="F33" s="32"/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base4!E44</f>
        <v>14</v>
      </c>
      <c r="C34" s="32">
        <f>base4!F44</f>
        <v>16</v>
      </c>
      <c r="D34" s="32">
        <f>base4!AB44</f>
        <v>5</v>
      </c>
      <c r="E34" s="32">
        <f>base4!AC44</f>
        <v>7</v>
      </c>
      <c r="F34" s="32"/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base4!E45</f>
        <v>3</v>
      </c>
      <c r="C35" s="32">
        <f>base4!F45</f>
        <v>7</v>
      </c>
      <c r="D35" s="32">
        <f>base4!AB45</f>
        <v>12</v>
      </c>
      <c r="E35" s="32">
        <f>base4!AC45</f>
        <v>16</v>
      </c>
      <c r="F35" s="32"/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base4!E46</f>
        <v>16</v>
      </c>
      <c r="C36" s="32">
        <f>base4!F46</f>
        <v>4</v>
      </c>
      <c r="D36" s="32">
        <f>base4!AB46</f>
        <v>7</v>
      </c>
      <c r="E36" s="32">
        <f>base4!AC46</f>
        <v>13</v>
      </c>
      <c r="F36" s="32"/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base4!E47</f>
        <v>14</v>
      </c>
      <c r="C37" s="32">
        <f>base4!F47</f>
        <v>17</v>
      </c>
      <c r="D37" s="32">
        <f>base4!AB47</f>
        <v>5</v>
      </c>
      <c r="E37" s="32">
        <f>base4!AC47</f>
        <v>8</v>
      </c>
      <c r="F37" s="32"/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base4!E48</f>
        <v>2</v>
      </c>
      <c r="C38" s="32">
        <f>base4!F48</f>
        <v>4</v>
      </c>
      <c r="D38" s="32">
        <f>base4!AB48</f>
        <v>11</v>
      </c>
      <c r="E38" s="32">
        <f>base4!AC48</f>
        <v>13</v>
      </c>
      <c r="F38" s="32"/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base4!E49</f>
        <v>14</v>
      </c>
      <c r="C39" s="32">
        <f>base4!F49</f>
        <v>3</v>
      </c>
      <c r="D39" s="32">
        <f>base4!AB49</f>
        <v>5</v>
      </c>
      <c r="E39" s="32">
        <f>base4!AC49</f>
        <v>12</v>
      </c>
      <c r="F39" s="32"/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base4!E50</f>
        <v>14</v>
      </c>
      <c r="C40" s="32">
        <f>base4!F50</f>
        <v>3</v>
      </c>
      <c r="D40" s="32">
        <f>base4!AB50</f>
        <v>5</v>
      </c>
      <c r="E40" s="32">
        <f>base4!AC50</f>
        <v>12</v>
      </c>
      <c r="F40" s="32"/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base4!E51</f>
        <v>16</v>
      </c>
      <c r="C41" s="32">
        <f>base4!F51</f>
        <v>14</v>
      </c>
      <c r="D41" s="32">
        <f>base4!AB51</f>
        <v>7</v>
      </c>
      <c r="E41" s="32">
        <f>base4!AC51</f>
        <v>5</v>
      </c>
      <c r="F41" s="32"/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base4!E52</f>
        <v>3</v>
      </c>
      <c r="C42" s="32">
        <f>base4!F52</f>
        <v>2</v>
      </c>
      <c r="D42" s="32">
        <f>base4!AB52</f>
        <v>12</v>
      </c>
      <c r="E42" s="32">
        <f>base4!AC52</f>
        <v>11</v>
      </c>
      <c r="F42" s="32"/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base4!E53</f>
        <v>3</v>
      </c>
      <c r="C43" s="32">
        <f>base4!F53</f>
        <v>4</v>
      </c>
      <c r="D43" s="32">
        <f>base4!AB53</f>
        <v>12</v>
      </c>
      <c r="E43" s="32">
        <f>base4!AC53</f>
        <v>13</v>
      </c>
      <c r="F43" s="32"/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base4!E54</f>
        <v>16</v>
      </c>
      <c r="C44" s="32">
        <f>base4!F54</f>
        <v>11</v>
      </c>
      <c r="D44" s="32">
        <f>base4!AB54</f>
        <v>7</v>
      </c>
      <c r="E44" s="32">
        <f>base4!AC54</f>
        <v>2</v>
      </c>
      <c r="F44" s="32"/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base4!E55</f>
        <v>17</v>
      </c>
      <c r="C45" s="32">
        <f>base4!F55</f>
        <v>4</v>
      </c>
      <c r="D45" s="32">
        <f>base4!AB55</f>
        <v>8</v>
      </c>
      <c r="E45" s="32">
        <f>base4!AC55</f>
        <v>13</v>
      </c>
      <c r="F45" s="32"/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base4!E56</f>
        <v>14</v>
      </c>
      <c r="C46" s="32">
        <f>base4!F56</f>
        <v>3</v>
      </c>
      <c r="D46" s="32">
        <f>base4!AB56</f>
        <v>5</v>
      </c>
      <c r="E46" s="32">
        <f>base4!AC56</f>
        <v>12</v>
      </c>
      <c r="F46" s="32"/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base4!E57</f>
        <v>14</v>
      </c>
      <c r="C47" s="32">
        <f>base4!F57</f>
        <v>3</v>
      </c>
      <c r="D47" s="32">
        <f>base4!AB57</f>
        <v>5</v>
      </c>
      <c r="E47" s="32">
        <f>base4!AC57</f>
        <v>12</v>
      </c>
      <c r="F47" s="32"/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base4!E58</f>
        <v>7</v>
      </c>
      <c r="C48" s="32">
        <f>base4!F58</f>
        <v>17</v>
      </c>
      <c r="D48" s="32">
        <f>base4!AB58</f>
        <v>16</v>
      </c>
      <c r="E48" s="32">
        <f>base4!AC58</f>
        <v>8</v>
      </c>
      <c r="F48" s="32"/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base4!E59</f>
        <v>14</v>
      </c>
      <c r="C49" s="32">
        <f>base4!F59</f>
        <v>2</v>
      </c>
      <c r="D49" s="32">
        <f>base4!AB59</f>
        <v>5</v>
      </c>
      <c r="E49" s="32">
        <f>base4!AC59</f>
        <v>11</v>
      </c>
      <c r="F49" s="32"/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base4!E60</f>
        <v>17</v>
      </c>
      <c r="C50" s="32">
        <f>base4!F60</f>
        <v>3</v>
      </c>
      <c r="D50" s="32">
        <f>base4!AB60</f>
        <v>8</v>
      </c>
      <c r="E50" s="32">
        <f>base4!AC60</f>
        <v>12</v>
      </c>
      <c r="F50" s="32"/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base4!E61</f>
        <v>2</v>
      </c>
      <c r="C51" s="32">
        <f>base4!F61</f>
        <v>14</v>
      </c>
      <c r="D51" s="32">
        <f>base4!AB61</f>
        <v>11</v>
      </c>
      <c r="E51" s="32">
        <f>base4!AC61</f>
        <v>5</v>
      </c>
      <c r="F51" s="32"/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374" priority="6" operator="equal">
      <formula>#REF!</formula>
    </cfRule>
    <cfRule type="cellIs" dxfId="373" priority="7" operator="equal">
      <formula>#REF!</formula>
    </cfRule>
    <cfRule type="cellIs" dxfId="372" priority="8" operator="equal">
      <formula>#REF!</formula>
    </cfRule>
    <cfRule type="cellIs" dxfId="371" priority="9" operator="equal">
      <formula>#REF!</formula>
    </cfRule>
    <cfRule type="cellIs" dxfId="370" priority="10" operator="equal">
      <formula>#REF!</formula>
    </cfRule>
  </conditionalFormatting>
  <conditionalFormatting sqref="B1:P1 A2:A51">
    <cfRule type="cellIs" dxfId="369" priority="11" operator="equal">
      <formula>#REF!</formula>
    </cfRule>
    <cfRule type="cellIs" dxfId="368" priority="12" operator="equal">
      <formula>#REF!</formula>
    </cfRule>
    <cfRule type="cellIs" dxfId="367" priority="13" operator="equal">
      <formula>#REF!</formula>
    </cfRule>
    <cfRule type="cellIs" dxfId="366" priority="14" operator="equal">
      <formula>#REF!</formula>
    </cfRule>
    <cfRule type="cellIs" dxfId="3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42598C6-CEAB-40D9-AEC1-BB1186A77B3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F846288-BA95-45D7-906F-8BADD006AB0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EA5F7AB-42C6-478C-84B8-448D0BE644F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39F62CD-355F-44BD-9CB7-7FCBB724449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6B29903-DED1-4636-8C91-4C995BE3AF42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C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base4!C12</f>
        <v>3</v>
      </c>
      <c r="C2" s="32">
        <f>base4!L12</f>
        <v>12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base4!C13</f>
        <v>6</v>
      </c>
      <c r="C3" s="32">
        <f>base4!L13</f>
        <v>7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base4!C14</f>
        <v>7</v>
      </c>
      <c r="C4" s="32">
        <f>base4!L14</f>
        <v>2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base4!C15</f>
        <v>10</v>
      </c>
      <c r="C5" s="32">
        <f>base4!L15</f>
        <v>12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base4!C16</f>
        <v>2</v>
      </c>
      <c r="C6" s="32">
        <f>base4!L16</f>
        <v>7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base4!C17</f>
        <v>3</v>
      </c>
      <c r="C7" s="32">
        <f>base4!L17</f>
        <v>10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base4!C18</f>
        <v>1</v>
      </c>
      <c r="C8" s="32">
        <f>base4!L18</f>
        <v>10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base4!C19</f>
        <v>8</v>
      </c>
      <c r="C9" s="32">
        <f>base4!L19</f>
        <v>17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base4!C20</f>
        <v>13</v>
      </c>
      <c r="C10" s="32">
        <f>base4!L20</f>
        <v>5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base4!C21</f>
        <v>18</v>
      </c>
      <c r="C11" s="32">
        <f>base4!L21</f>
        <v>7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base4!C22</f>
        <v>13</v>
      </c>
      <c r="C12" s="32">
        <f>base4!L22</f>
        <v>9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base4!C23</f>
        <v>8</v>
      </c>
      <c r="C13" s="32">
        <f>base4!L23</f>
        <v>4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base4!C24</f>
        <v>7</v>
      </c>
      <c r="C14" s="32">
        <f>base4!L24</f>
        <v>10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base4!C25</f>
        <v>7</v>
      </c>
      <c r="C15" s="32">
        <f>base4!L25</f>
        <v>4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base4!C26</f>
        <v>4</v>
      </c>
      <c r="C16" s="32">
        <f>base4!L26</f>
        <v>6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base4!C27</f>
        <v>13</v>
      </c>
      <c r="C17" s="32">
        <f>base4!L27</f>
        <v>2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base4!C28</f>
        <v>10</v>
      </c>
      <c r="C18" s="32">
        <f>base4!L28</f>
        <v>2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base4!C29</f>
        <v>14</v>
      </c>
      <c r="C19" s="32">
        <f>base4!L29</f>
        <v>8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base4!C30</f>
        <v>14</v>
      </c>
      <c r="C20" s="32">
        <f>base4!L30</f>
        <v>8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base4!C31</f>
        <v>7</v>
      </c>
      <c r="C21" s="32">
        <f>base4!L31</f>
        <v>6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base4!C32</f>
        <v>7</v>
      </c>
      <c r="C22" s="32">
        <f>base4!L32</f>
        <v>6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base4!C33</f>
        <v>4</v>
      </c>
      <c r="C23" s="32">
        <f>base4!L33</f>
        <v>6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base4!C34</f>
        <v>7</v>
      </c>
      <c r="C24" s="32">
        <f>base4!L34</f>
        <v>6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base4!C35</f>
        <v>7</v>
      </c>
      <c r="C25" s="32">
        <f>base4!L35</f>
        <v>6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base4!C36</f>
        <v>7</v>
      </c>
      <c r="C26" s="32">
        <f>base4!L36</f>
        <v>11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base4!C37</f>
        <v>4</v>
      </c>
      <c r="C27" s="32">
        <f>base4!L37</f>
        <v>1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base4!C38</f>
        <v>7</v>
      </c>
      <c r="C28" s="32">
        <f>base4!L38</f>
        <v>15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base4!C39</f>
        <v>4</v>
      </c>
      <c r="C29" s="32">
        <f>base4!L39</f>
        <v>15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base4!C40</f>
        <v>4</v>
      </c>
      <c r="C30" s="32">
        <f>base4!L40</f>
        <v>15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base4!C41</f>
        <v>4</v>
      </c>
      <c r="C31" s="32">
        <f>base4!L41</f>
        <v>15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base4!C42</f>
        <v>4</v>
      </c>
      <c r="C32" s="32">
        <f>base4!L42</f>
        <v>6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base4!C43</f>
        <v>14</v>
      </c>
      <c r="C33" s="32">
        <f>base4!L43</f>
        <v>18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base4!C44</f>
        <v>7</v>
      </c>
      <c r="C34" s="32">
        <f>base4!L44</f>
        <v>6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base4!C45</f>
        <v>4</v>
      </c>
      <c r="C35" s="32">
        <f>base4!L45</f>
        <v>18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base4!C46</f>
        <v>14</v>
      </c>
      <c r="C36" s="32">
        <f>base4!L46</f>
        <v>6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base4!C47</f>
        <v>4</v>
      </c>
      <c r="C37" s="32">
        <f>base4!L47</f>
        <v>6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base4!C48</f>
        <v>7</v>
      </c>
      <c r="C38" s="32">
        <f>base4!L48</f>
        <v>13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base4!C49</f>
        <v>7</v>
      </c>
      <c r="C39" s="32">
        <f>base4!L49</f>
        <v>13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base4!C50</f>
        <v>7</v>
      </c>
      <c r="C40" s="32">
        <f>base4!L50</f>
        <v>6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base4!C51</f>
        <v>7</v>
      </c>
      <c r="C41" s="32">
        <f>base4!L51</f>
        <v>6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base4!C52</f>
        <v>4</v>
      </c>
      <c r="C42" s="32">
        <f>base4!L52</f>
        <v>6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base4!C53</f>
        <v>7</v>
      </c>
      <c r="C43" s="32">
        <f>base4!L53</f>
        <v>6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base4!C54</f>
        <v>17</v>
      </c>
      <c r="C44" s="32">
        <f>base4!L54</f>
        <v>6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base4!C55</f>
        <v>14</v>
      </c>
      <c r="C45" s="32">
        <f>base4!L55</f>
        <v>6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base4!C56</f>
        <v>7</v>
      </c>
      <c r="C46" s="32">
        <f>base4!L56</f>
        <v>6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base4!C57</f>
        <v>4</v>
      </c>
      <c r="C47" s="32">
        <f>base4!L57</f>
        <v>15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base4!C58</f>
        <v>4</v>
      </c>
      <c r="C48" s="32">
        <f>base4!L58</f>
        <v>13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base4!C59</f>
        <v>4</v>
      </c>
      <c r="C49" s="32">
        <f>base4!L59</f>
        <v>13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base4!C60</f>
        <v>4</v>
      </c>
      <c r="C50" s="32">
        <f>base4!L60</f>
        <v>13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base4!C61</f>
        <v>7</v>
      </c>
      <c r="C51" s="32">
        <f>base4!L61</f>
        <v>15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359" priority="6" operator="equal">
      <formula>#REF!</formula>
    </cfRule>
    <cfRule type="cellIs" dxfId="358" priority="7" operator="equal">
      <formula>#REF!</formula>
    </cfRule>
    <cfRule type="cellIs" dxfId="357" priority="8" operator="equal">
      <formula>#REF!</formula>
    </cfRule>
    <cfRule type="cellIs" dxfId="356" priority="9" operator="equal">
      <formula>#REF!</formula>
    </cfRule>
    <cfRule type="cellIs" dxfId="355" priority="10" operator="equal">
      <formula>#REF!</formula>
    </cfRule>
  </conditionalFormatting>
  <conditionalFormatting sqref="B1:P1 A2:A51">
    <cfRule type="cellIs" dxfId="354" priority="11" operator="equal">
      <formula>#REF!</formula>
    </cfRule>
    <cfRule type="cellIs" dxfId="353" priority="12" operator="equal">
      <formula>#REF!</formula>
    </cfRule>
    <cfRule type="cellIs" dxfId="352" priority="13" operator="equal">
      <formula>#REF!</formula>
    </cfRule>
    <cfRule type="cellIs" dxfId="351" priority="14" operator="equal">
      <formula>#REF!</formula>
    </cfRule>
    <cfRule type="cellIs" dxfId="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A56A03-AF24-4CFC-AC0C-0428B2A15984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A7F92F-13F7-407F-8CAD-DA57AB7924C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B489FC-ACE3-4A47-BF49-C54BBCF2E55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51514A7-8B2B-4979-BD53-A051088DAC9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942870-1C8F-450C-BECC-D8466024EB61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AE10" sqref="AE10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base4!D12</f>
        <v>4</v>
      </c>
      <c r="C2" s="32">
        <f>base4!K12</f>
        <v>7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base4!D13</f>
        <v>4</v>
      </c>
      <c r="C3" s="32">
        <f>base4!K13</f>
        <v>10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base4!D14</f>
        <v>4</v>
      </c>
      <c r="C4" s="32">
        <f>base4!K14</f>
        <v>11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base4!D15</f>
        <v>2</v>
      </c>
      <c r="C5" s="32">
        <f>base4!K15</f>
        <v>9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base4!D16</f>
        <v>3</v>
      </c>
      <c r="C6" s="32">
        <f>base4!K16</f>
        <v>11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base4!D17</f>
        <v>7</v>
      </c>
      <c r="C7" s="32">
        <f>base4!K17</f>
        <v>4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base4!D18</f>
        <v>2</v>
      </c>
      <c r="C8" s="32">
        <f>base4!K18</f>
        <v>9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base4!D19</f>
        <v>13</v>
      </c>
      <c r="C9" s="32">
        <f>base4!K19</f>
        <v>9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base4!D20</f>
        <v>7</v>
      </c>
      <c r="C10" s="32">
        <f>base4!K20</f>
        <v>17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base4!D21</f>
        <v>3</v>
      </c>
      <c r="C11" s="32">
        <f>base4!K21</f>
        <v>14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base4!D22</f>
        <v>8</v>
      </c>
      <c r="C12" s="32">
        <f>base4!K22</f>
        <v>17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base4!D23</f>
        <v>13</v>
      </c>
      <c r="C13" s="32">
        <f>base4!K23</f>
        <v>15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base4!D24</f>
        <v>8</v>
      </c>
      <c r="C14" s="32">
        <f>base4!K24</f>
        <v>9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base4!D25</f>
        <v>8</v>
      </c>
      <c r="C15" s="32">
        <f>base4!K25</f>
        <v>5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base4!D26</f>
        <v>7</v>
      </c>
      <c r="C16" s="32">
        <f>base4!K26</f>
        <v>13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base4!D27</f>
        <v>14</v>
      </c>
      <c r="C17" s="32">
        <f>base4!K27</f>
        <v>9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base4!D28</f>
        <v>13</v>
      </c>
      <c r="C18" s="32">
        <f>base4!K28</f>
        <v>7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base4!D29</f>
        <v>3</v>
      </c>
      <c r="C19" s="32">
        <f>base4!K29</f>
        <v>11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base4!D30</f>
        <v>3</v>
      </c>
      <c r="C20" s="32">
        <f>base4!K30</f>
        <v>11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base4!D31</f>
        <v>4</v>
      </c>
      <c r="C21" s="32">
        <f>base4!K31</f>
        <v>13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base4!D32</f>
        <v>4</v>
      </c>
      <c r="C22" s="32">
        <f>base4!K32</f>
        <v>13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base4!D33</f>
        <v>7</v>
      </c>
      <c r="C23" s="32">
        <f>base4!K33</f>
        <v>11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base4!D34</f>
        <v>4</v>
      </c>
      <c r="C24" s="32">
        <f>base4!K34</f>
        <v>13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base4!D35</f>
        <v>4</v>
      </c>
      <c r="C25" s="32">
        <f>base4!K35</f>
        <v>13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base4!D36</f>
        <v>4</v>
      </c>
      <c r="C26" s="32">
        <f>base4!K36</f>
        <v>17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base4!D37</f>
        <v>7</v>
      </c>
      <c r="C27" s="32">
        <f>base4!K37</f>
        <v>16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base4!D38</f>
        <v>4</v>
      </c>
      <c r="C28" s="32">
        <f>base4!K38</f>
        <v>1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base4!D39</f>
        <v>7</v>
      </c>
      <c r="C29" s="32">
        <f>base4!K39</f>
        <v>1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base4!D40</f>
        <v>14</v>
      </c>
      <c r="C30" s="32">
        <f>base4!K40</f>
        <v>1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base4!D41</f>
        <v>14</v>
      </c>
      <c r="C31" s="32">
        <f>base4!K41</f>
        <v>1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base4!D42</f>
        <v>7</v>
      </c>
      <c r="C32" s="32">
        <f>base4!K42</f>
        <v>13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base4!D43</f>
        <v>4</v>
      </c>
      <c r="C33" s="32">
        <f>base4!K43</f>
        <v>6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base4!D44</f>
        <v>4</v>
      </c>
      <c r="C34" s="32">
        <f>base4!K44</f>
        <v>13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base4!D45</f>
        <v>14</v>
      </c>
      <c r="C35" s="32">
        <f>base4!K45</f>
        <v>13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base4!D46</f>
        <v>7</v>
      </c>
      <c r="C36" s="32">
        <f>base4!K46</f>
        <v>13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base4!D47</f>
        <v>7</v>
      </c>
      <c r="C37" s="32">
        <f>base4!K47</f>
        <v>13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base4!D48</f>
        <v>16</v>
      </c>
      <c r="C38" s="32">
        <f>base4!K48</f>
        <v>11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base4!D49</f>
        <v>4</v>
      </c>
      <c r="C39" s="32">
        <f>base4!K49</f>
        <v>11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base4!D50</f>
        <v>4</v>
      </c>
      <c r="C40" s="32">
        <f>base4!K50</f>
        <v>13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base4!D51</f>
        <v>4</v>
      </c>
      <c r="C41" s="32">
        <f>base4!K51</f>
        <v>11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base4!D52</f>
        <v>7</v>
      </c>
      <c r="C42" s="32">
        <f>base4!K52</f>
        <v>13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base4!D53</f>
        <v>14</v>
      </c>
      <c r="C43" s="32">
        <f>base4!K53</f>
        <v>13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base4!D54</f>
        <v>3</v>
      </c>
      <c r="C44" s="32">
        <f>base4!K54</f>
        <v>13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base4!D55</f>
        <v>7</v>
      </c>
      <c r="C45" s="32">
        <f>base4!K55</f>
        <v>13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base4!D56</f>
        <v>4</v>
      </c>
      <c r="C46" s="32">
        <f>base4!K56</f>
        <v>13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base4!D57</f>
        <v>7</v>
      </c>
      <c r="C47" s="32">
        <f>base4!K57</f>
        <v>6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base4!D58</f>
        <v>14</v>
      </c>
      <c r="C48" s="32">
        <f>base4!K58</f>
        <v>6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base4!D59</f>
        <v>7</v>
      </c>
      <c r="C49" s="32">
        <f>base4!K59</f>
        <v>6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base4!D60</f>
        <v>7</v>
      </c>
      <c r="C50" s="32">
        <f>base4!K60</f>
        <v>6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base4!D61</f>
        <v>4</v>
      </c>
      <c r="C51" s="32">
        <f>base4!K61</f>
        <v>13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344" priority="6" operator="equal">
      <formula>#REF!</formula>
    </cfRule>
    <cfRule type="cellIs" dxfId="343" priority="7" operator="equal">
      <formula>#REF!</formula>
    </cfRule>
    <cfRule type="cellIs" dxfId="342" priority="8" operator="equal">
      <formula>#REF!</formula>
    </cfRule>
    <cfRule type="cellIs" dxfId="341" priority="9" operator="equal">
      <formula>#REF!</formula>
    </cfRule>
    <cfRule type="cellIs" dxfId="340" priority="10" operator="equal">
      <formula>#REF!</formula>
    </cfRule>
  </conditionalFormatting>
  <conditionalFormatting sqref="B1:P1 A2:A51">
    <cfRule type="cellIs" dxfId="339" priority="11" operator="equal">
      <formula>#REF!</formula>
    </cfRule>
    <cfRule type="cellIs" dxfId="338" priority="12" operator="equal">
      <formula>#REF!</formula>
    </cfRule>
    <cfRule type="cellIs" dxfId="337" priority="13" operator="equal">
      <formula>#REF!</formula>
    </cfRule>
    <cfRule type="cellIs" dxfId="336" priority="14" operator="equal">
      <formula>#REF!</formula>
    </cfRule>
    <cfRule type="cellIs" dxfId="3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2E02430-8B43-4877-B301-FBC296B382FE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39F48E6-0BBA-4CF3-A8EB-8B0B9CC0E28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95E4E16-2AE4-4289-AAB5-E5CA457899B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13BAF15-EE57-45FB-8467-9404F7480002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69DB0F-10AD-4530-B885-DB91F79A7B6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43" sqref="Y43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base4!E12</f>
        <v>2</v>
      </c>
      <c r="C2" s="32">
        <f>base4!J12</f>
        <v>11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base4!E13</f>
        <v>8</v>
      </c>
      <c r="C3" s="32">
        <f>base4!J13</f>
        <v>3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base4!E14</f>
        <v>5</v>
      </c>
      <c r="C4" s="32">
        <f>base4!J14</f>
        <v>14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base4!E15</f>
        <v>8</v>
      </c>
      <c r="C5" s="32">
        <f>base4!J15</f>
        <v>4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base4!E16</f>
        <v>1</v>
      </c>
      <c r="C6" s="32">
        <f>base4!J16</f>
        <v>8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base4!E17</f>
        <v>9</v>
      </c>
      <c r="C7" s="32">
        <f>base4!J17</f>
        <v>1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base4!E18</f>
        <v>3</v>
      </c>
      <c r="C8" s="32">
        <f>base4!J18</f>
        <v>8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base4!E19</f>
        <v>7</v>
      </c>
      <c r="C9" s="32">
        <f>base4!J19</f>
        <v>3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base4!E20</f>
        <v>8</v>
      </c>
      <c r="C10" s="32">
        <f>base4!J20</f>
        <v>12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base4!E21</f>
        <v>2</v>
      </c>
      <c r="C11" s="32">
        <f>base4!J21</f>
        <v>10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base4!E22</f>
        <v>7</v>
      </c>
      <c r="C12" s="32">
        <f>base4!J22</f>
        <v>5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base4!E23</f>
        <v>14</v>
      </c>
      <c r="C13" s="32">
        <f>base4!J23</f>
        <v>5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base4!E24</f>
        <v>12</v>
      </c>
      <c r="C14" s="32">
        <f>base4!J24</f>
        <v>16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base4!E25</f>
        <v>12</v>
      </c>
      <c r="C15" s="32">
        <f>base4!J25</f>
        <v>9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base4!E26</f>
        <v>14</v>
      </c>
      <c r="C16" s="32">
        <f>base4!J26</f>
        <v>11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base4!E27</f>
        <v>6</v>
      </c>
      <c r="C17" s="32">
        <f>base4!J27</f>
        <v>11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base4!E28</f>
        <v>14</v>
      </c>
      <c r="C18" s="32">
        <f>base4!J28</f>
        <v>1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base4!E29</f>
        <v>7</v>
      </c>
      <c r="C19" s="32">
        <f>base4!J29</f>
        <v>13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base4!E30</f>
        <v>7</v>
      </c>
      <c r="C20" s="32">
        <f>base4!J30</f>
        <v>13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base4!E31</f>
        <v>14</v>
      </c>
      <c r="C21" s="32">
        <f>base4!J31</f>
        <v>11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base4!E32</f>
        <v>3</v>
      </c>
      <c r="C22" s="32">
        <f>base4!J32</f>
        <v>16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base4!E33</f>
        <v>14</v>
      </c>
      <c r="C23" s="32">
        <f>base4!J33</f>
        <v>13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base4!E34</f>
        <v>17</v>
      </c>
      <c r="C24" s="32">
        <f>base4!J34</f>
        <v>11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base4!E35</f>
        <v>3</v>
      </c>
      <c r="C25" s="32">
        <f>base4!J35</f>
        <v>16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base4!E36</f>
        <v>16</v>
      </c>
      <c r="C26" s="32">
        <f>base4!J36</f>
        <v>5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base4!E37</f>
        <v>2</v>
      </c>
      <c r="C27" s="32">
        <f>base4!J37</f>
        <v>11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base4!E38</f>
        <v>14</v>
      </c>
      <c r="C28" s="32">
        <f>base4!J38</f>
        <v>16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base4!E39</f>
        <v>14</v>
      </c>
      <c r="C29" s="32">
        <f>base4!J39</f>
        <v>16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base4!E40</f>
        <v>13</v>
      </c>
      <c r="C30" s="32">
        <f>base4!J40</f>
        <v>2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base4!E41</f>
        <v>17</v>
      </c>
      <c r="C31" s="32">
        <f>base4!J41</f>
        <v>2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base4!E42</f>
        <v>3</v>
      </c>
      <c r="C32" s="32">
        <f>base4!J42</f>
        <v>16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base4!E43</f>
        <v>3</v>
      </c>
      <c r="C33" s="32">
        <f>base4!J43</f>
        <v>13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base4!E44</f>
        <v>14</v>
      </c>
      <c r="C34" s="32">
        <f>base4!J44</f>
        <v>11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base4!E45</f>
        <v>3</v>
      </c>
      <c r="C35" s="32">
        <f>base4!J45</f>
        <v>6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base4!E46</f>
        <v>16</v>
      </c>
      <c r="C36" s="32">
        <f>base4!J46</f>
        <v>11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base4!E47</f>
        <v>14</v>
      </c>
      <c r="C37" s="32">
        <f>base4!J47</f>
        <v>11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base4!E48</f>
        <v>2</v>
      </c>
      <c r="C38" s="32">
        <f>base4!J48</f>
        <v>6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base4!E49</f>
        <v>14</v>
      </c>
      <c r="C39" s="32">
        <f>base4!J49</f>
        <v>16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base4!E50</f>
        <v>14</v>
      </c>
      <c r="C40" s="32">
        <f>base4!J50</f>
        <v>11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base4!E51</f>
        <v>16</v>
      </c>
      <c r="C41" s="32">
        <f>base4!J51</f>
        <v>13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base4!E52</f>
        <v>3</v>
      </c>
      <c r="C42" s="32">
        <f>base4!J52</f>
        <v>16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base4!E53</f>
        <v>3</v>
      </c>
      <c r="C43" s="32">
        <f>base4!J53</f>
        <v>11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base4!E54</f>
        <v>16</v>
      </c>
      <c r="C44" s="32">
        <f>base4!J54</f>
        <v>2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base4!E55</f>
        <v>17</v>
      </c>
      <c r="C45" s="32">
        <f>base4!J55</f>
        <v>11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base4!E56</f>
        <v>14</v>
      </c>
      <c r="C46" s="32">
        <f>base4!J56</f>
        <v>16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base4!E57</f>
        <v>14</v>
      </c>
      <c r="C47" s="32">
        <f>base4!J57</f>
        <v>13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base4!E58</f>
        <v>7</v>
      </c>
      <c r="C48" s="32">
        <f>base4!J58</f>
        <v>11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base4!E59</f>
        <v>14</v>
      </c>
      <c r="C49" s="32">
        <f>base4!J59</f>
        <v>17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base4!E60</f>
        <v>17</v>
      </c>
      <c r="C50" s="32">
        <f>base4!J60</f>
        <v>2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base4!E61</f>
        <v>2</v>
      </c>
      <c r="C51" s="32">
        <f>base4!J61</f>
        <v>6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329" priority="6" operator="equal">
      <formula>#REF!</formula>
    </cfRule>
    <cfRule type="cellIs" dxfId="328" priority="7" operator="equal">
      <formula>#REF!</formula>
    </cfRule>
    <cfRule type="cellIs" dxfId="327" priority="8" operator="equal">
      <formula>#REF!</formula>
    </cfRule>
    <cfRule type="cellIs" dxfId="326" priority="9" operator="equal">
      <formula>#REF!</formula>
    </cfRule>
    <cfRule type="cellIs" dxfId="325" priority="10" operator="equal">
      <formula>#REF!</formula>
    </cfRule>
  </conditionalFormatting>
  <conditionalFormatting sqref="B1:P1 A2:A51">
    <cfRule type="cellIs" dxfId="324" priority="11" operator="equal">
      <formula>#REF!</formula>
    </cfRule>
    <cfRule type="cellIs" dxfId="323" priority="12" operator="equal">
      <formula>#REF!</formula>
    </cfRule>
    <cfRule type="cellIs" dxfId="322" priority="13" operator="equal">
      <formula>#REF!</formula>
    </cfRule>
    <cfRule type="cellIs" dxfId="321" priority="14" operator="equal">
      <formula>#REF!</formula>
    </cfRule>
    <cfRule type="cellIs" dxfId="3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FEE225-DC8B-4AF7-836E-AC99B999BB6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E26A6F-BE0E-41DD-956D-6A7FD8985CA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53831A6-D10C-4A0E-98F4-75A8C4A0FAD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73915C2-DC80-41B5-816E-97221215AEF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8DACEE-199D-4994-90B5-BDA7FE46043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43" sqref="Y43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base4!F12</f>
        <v>9</v>
      </c>
      <c r="C2" s="32">
        <f>base4!I12</f>
        <v>10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base4!F13</f>
        <v>5</v>
      </c>
      <c r="C3" s="32">
        <f>base4!I13</f>
        <v>2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base4!F14</f>
        <v>3</v>
      </c>
      <c r="C4" s="32">
        <f>base4!I14</f>
        <v>10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base4!F15</f>
        <v>16</v>
      </c>
      <c r="C5" s="32">
        <f>base4!I15</f>
        <v>1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base4!F16</f>
        <v>5</v>
      </c>
      <c r="C6" s="32">
        <f>base4!I16</f>
        <v>12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base4!F17</f>
        <v>11</v>
      </c>
      <c r="C7" s="32">
        <f>base4!I17</f>
        <v>14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base4!F18</f>
        <v>4</v>
      </c>
      <c r="C8" s="32">
        <f>base4!I18</f>
        <v>7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base4!F19</f>
        <v>14</v>
      </c>
      <c r="C9" s="32">
        <f>base4!I19</f>
        <v>4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base4!F20</f>
        <v>15</v>
      </c>
      <c r="C10" s="32">
        <f>base4!I20</f>
        <v>3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base4!F21</f>
        <v>9</v>
      </c>
      <c r="C11" s="32">
        <f>base4!I21</f>
        <v>12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base4!F22</f>
        <v>14</v>
      </c>
      <c r="C12" s="32">
        <f>base4!I22</f>
        <v>3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base4!F23</f>
        <v>12</v>
      </c>
      <c r="C13" s="32">
        <f>base4!I23</f>
        <v>9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base4!F24</f>
        <v>14</v>
      </c>
      <c r="C14" s="32">
        <f>base4!I24</f>
        <v>13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base4!F25</f>
        <v>14</v>
      </c>
      <c r="C15" s="32">
        <f>base4!I25</f>
        <v>16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base4!F26</f>
        <v>3</v>
      </c>
      <c r="C16" s="32">
        <f>base4!I26</f>
        <v>16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base4!F27</f>
        <v>17</v>
      </c>
      <c r="C17" s="32">
        <f>base4!I27</f>
        <v>4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base4!F28</f>
        <v>8</v>
      </c>
      <c r="C18" s="32">
        <f>base4!I28</f>
        <v>15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base4!F29</f>
        <v>4</v>
      </c>
      <c r="C19" s="32">
        <f>base4!I29</f>
        <v>15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base4!F30</f>
        <v>4</v>
      </c>
      <c r="C20" s="32">
        <f>base4!I30</f>
        <v>15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base4!F31</f>
        <v>3</v>
      </c>
      <c r="C21" s="32">
        <f>base4!I31</f>
        <v>17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base4!F32</f>
        <v>17</v>
      </c>
      <c r="C22" s="32">
        <f>base4!I32</f>
        <v>11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base4!F33</f>
        <v>3</v>
      </c>
      <c r="C23" s="32">
        <f>base4!I33</f>
        <v>2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base4!F34</f>
        <v>14</v>
      </c>
      <c r="C24" s="32">
        <f>base4!I34</f>
        <v>16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base4!F35</f>
        <v>17</v>
      </c>
      <c r="C25" s="32">
        <f>base4!I35</f>
        <v>11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base4!F36</f>
        <v>14</v>
      </c>
      <c r="C26" s="32">
        <f>base4!I36</f>
        <v>13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base4!F37</f>
        <v>14</v>
      </c>
      <c r="C27" s="32">
        <f>base4!I37</f>
        <v>6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base4!F38</f>
        <v>17</v>
      </c>
      <c r="C28" s="32">
        <f>base4!I38</f>
        <v>2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base4!F39</f>
        <v>2</v>
      </c>
      <c r="C29" s="32">
        <f>base4!I39</f>
        <v>3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base4!F40</f>
        <v>16</v>
      </c>
      <c r="C30" s="32">
        <f>base4!I40</f>
        <v>7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base4!F41</f>
        <v>7</v>
      </c>
      <c r="C31" s="32">
        <f>base4!I41</f>
        <v>18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base4!F42</f>
        <v>2</v>
      </c>
      <c r="C32" s="32">
        <f>base4!I42</f>
        <v>11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base4!F43</f>
        <v>17</v>
      </c>
      <c r="C33" s="32">
        <f>base4!I43</f>
        <v>11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base4!F44</f>
        <v>16</v>
      </c>
      <c r="C34" s="32">
        <f>base4!I44</f>
        <v>17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base4!F45</f>
        <v>7</v>
      </c>
      <c r="C35" s="32">
        <f>base4!I45</f>
        <v>2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base4!F46</f>
        <v>4</v>
      </c>
      <c r="C36" s="32">
        <f>base4!I46</f>
        <v>3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base4!F47</f>
        <v>17</v>
      </c>
      <c r="C37" s="32">
        <f>base4!I47</f>
        <v>2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base4!F48</f>
        <v>4</v>
      </c>
      <c r="C38" s="32">
        <f>base4!I48</f>
        <v>17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base4!F49</f>
        <v>3</v>
      </c>
      <c r="C39" s="32">
        <f>base4!I49</f>
        <v>8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base4!F50</f>
        <v>3</v>
      </c>
      <c r="C40" s="32">
        <f>base4!I50</f>
        <v>2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base4!F51</f>
        <v>14</v>
      </c>
      <c r="C41" s="32">
        <f>base4!I51</f>
        <v>2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base4!F52</f>
        <v>2</v>
      </c>
      <c r="C42" s="32">
        <f>base4!I52</f>
        <v>11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base4!F53</f>
        <v>4</v>
      </c>
      <c r="C43" s="32">
        <f>base4!I53</f>
        <v>16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base4!F54</f>
        <v>11</v>
      </c>
      <c r="C44" s="32">
        <f>base4!I54</f>
        <v>14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base4!F55</f>
        <v>4</v>
      </c>
      <c r="C45" s="32">
        <f>base4!I55</f>
        <v>16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base4!F56</f>
        <v>3</v>
      </c>
      <c r="C46" s="32">
        <f>base4!I56</f>
        <v>8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base4!F57</f>
        <v>3</v>
      </c>
      <c r="C47" s="32">
        <f>base4!I57</f>
        <v>16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base4!F58</f>
        <v>17</v>
      </c>
      <c r="C48" s="32">
        <f>base4!I58</f>
        <v>3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base4!F59</f>
        <v>2</v>
      </c>
      <c r="C49" s="32">
        <f>base4!I59</f>
        <v>11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base4!F60</f>
        <v>3</v>
      </c>
      <c r="C50" s="32">
        <f>base4!I60</f>
        <v>16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base4!F61</f>
        <v>14</v>
      </c>
      <c r="C51" s="32">
        <f>base4!I61</f>
        <v>3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314" priority="6" operator="equal">
      <formula>#REF!</formula>
    </cfRule>
    <cfRule type="cellIs" dxfId="313" priority="7" operator="equal">
      <formula>#REF!</formula>
    </cfRule>
    <cfRule type="cellIs" dxfId="312" priority="8" operator="equal">
      <formula>#REF!</formula>
    </cfRule>
    <cfRule type="cellIs" dxfId="311" priority="9" operator="equal">
      <formula>#REF!</formula>
    </cfRule>
    <cfRule type="cellIs" dxfId="310" priority="10" operator="equal">
      <formula>#REF!</formula>
    </cfRule>
  </conditionalFormatting>
  <conditionalFormatting sqref="B1:P1 A2:A51">
    <cfRule type="cellIs" dxfId="309" priority="11" operator="equal">
      <formula>#REF!</formula>
    </cfRule>
    <cfRule type="cellIs" dxfId="308" priority="12" operator="equal">
      <formula>#REF!</formula>
    </cfRule>
    <cfRule type="cellIs" dxfId="307" priority="13" operator="equal">
      <formula>#REF!</formula>
    </cfRule>
    <cfRule type="cellIs" dxfId="306" priority="14" operator="equal">
      <formula>#REF!</formula>
    </cfRule>
    <cfRule type="cellIs" dxfId="30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5165667-6091-489B-AB51-7C06C633CF5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41452D-E9C7-40B9-94BA-E949B2A8921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4F665F-AFD8-4915-A1DF-76789C5EB234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8E019CA-03B4-4F58-A79E-C3D4C9597CD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A4528B-9CBA-42B5-9B26-BC3EFAB7F17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Y43" sqref="Y43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base4!G12</f>
        <v>5</v>
      </c>
      <c r="C2" s="32">
        <f>base4!H12</f>
        <v>6</v>
      </c>
      <c r="V2" s="50">
        <v>1</v>
      </c>
      <c r="W2" s="50" t="s">
        <v>116</v>
      </c>
      <c r="X2" s="50">
        <v>1</v>
      </c>
      <c r="Z2" s="50">
        <v>1</v>
      </c>
    </row>
    <row r="3" spans="1:26" ht="15.75" thickBot="1" x14ac:dyDescent="0.3">
      <c r="A3" s="5" t="s">
        <v>34</v>
      </c>
      <c r="B3" s="32">
        <f>base4!G13</f>
        <v>13</v>
      </c>
      <c r="C3" s="32">
        <f>base4!H13</f>
        <v>1</v>
      </c>
      <c r="V3" s="50">
        <v>2</v>
      </c>
      <c r="W3" s="50" t="s">
        <v>116</v>
      </c>
      <c r="X3" s="50">
        <v>1</v>
      </c>
      <c r="Z3" s="50">
        <v>1</v>
      </c>
    </row>
    <row r="4" spans="1:26" ht="15.75" thickBot="1" x14ac:dyDescent="0.3">
      <c r="A4" s="5" t="s">
        <v>34</v>
      </c>
      <c r="B4" s="32">
        <f>base4!G14</f>
        <v>6</v>
      </c>
      <c r="C4" s="32">
        <f>base4!H14</f>
        <v>9</v>
      </c>
      <c r="V4" s="50">
        <v>3</v>
      </c>
      <c r="W4" s="50" t="s">
        <v>116</v>
      </c>
      <c r="X4" s="50">
        <v>1</v>
      </c>
      <c r="Z4" s="50">
        <v>1</v>
      </c>
    </row>
    <row r="5" spans="1:26" ht="15.75" thickBot="1" x14ac:dyDescent="0.3">
      <c r="A5" s="5" t="s">
        <v>34</v>
      </c>
      <c r="B5" s="32">
        <f>base4!G15</f>
        <v>3</v>
      </c>
      <c r="C5" s="32">
        <f>base4!H15</f>
        <v>6</v>
      </c>
      <c r="V5" s="50">
        <v>4</v>
      </c>
      <c r="W5" s="50" t="s">
        <v>116</v>
      </c>
      <c r="X5" s="50">
        <v>1</v>
      </c>
      <c r="Z5" s="50">
        <v>1</v>
      </c>
    </row>
    <row r="6" spans="1:26" ht="15.75" thickBot="1" x14ac:dyDescent="0.3">
      <c r="A6" s="5" t="s">
        <v>34</v>
      </c>
      <c r="B6" s="32">
        <f>base4!G16</f>
        <v>4</v>
      </c>
      <c r="C6" s="32">
        <f>base4!H16</f>
        <v>6</v>
      </c>
      <c r="V6" s="50">
        <v>5</v>
      </c>
      <c r="W6" s="50" t="s">
        <v>116</v>
      </c>
      <c r="X6" s="50">
        <v>1</v>
      </c>
      <c r="Z6" s="50">
        <v>1</v>
      </c>
    </row>
    <row r="7" spans="1:26" ht="15.75" thickBot="1" x14ac:dyDescent="0.3">
      <c r="A7" s="5" t="s">
        <v>34</v>
      </c>
      <c r="B7" s="32">
        <f>base4!G17</f>
        <v>12</v>
      </c>
      <c r="C7" s="32">
        <f>base4!H17</f>
        <v>8</v>
      </c>
      <c r="V7" s="50">
        <v>6</v>
      </c>
      <c r="W7" s="50" t="s">
        <v>116</v>
      </c>
      <c r="X7" s="50">
        <v>1</v>
      </c>
      <c r="Z7" s="50">
        <v>1</v>
      </c>
    </row>
    <row r="8" spans="1:26" ht="15.75" thickBot="1" x14ac:dyDescent="0.3">
      <c r="A8" s="5" t="s">
        <v>34</v>
      </c>
      <c r="B8" s="32">
        <f>base4!G18</f>
        <v>5</v>
      </c>
      <c r="C8" s="32">
        <f>base4!H18</f>
        <v>6</v>
      </c>
      <c r="V8" s="50">
        <v>7</v>
      </c>
      <c r="W8" s="50" t="s">
        <v>116</v>
      </c>
      <c r="X8" s="50">
        <v>1</v>
      </c>
      <c r="Z8" s="50">
        <v>1</v>
      </c>
    </row>
    <row r="9" spans="1:26" ht="15.75" thickBot="1" x14ac:dyDescent="0.3">
      <c r="A9" s="5" t="s">
        <v>34</v>
      </c>
      <c r="B9" s="32">
        <f>base4!G19</f>
        <v>15</v>
      </c>
      <c r="C9" s="32">
        <f>base4!H19</f>
        <v>5</v>
      </c>
      <c r="V9" s="50">
        <v>8</v>
      </c>
      <c r="W9" s="50" t="s">
        <v>116</v>
      </c>
      <c r="X9" s="50">
        <v>1</v>
      </c>
      <c r="Z9" s="50">
        <v>1</v>
      </c>
    </row>
    <row r="10" spans="1:26" ht="15.75" thickBot="1" x14ac:dyDescent="0.3">
      <c r="A10" s="5" t="s">
        <v>34</v>
      </c>
      <c r="B10" s="32">
        <f>base4!G20</f>
        <v>14</v>
      </c>
      <c r="C10" s="32">
        <f>base4!H20</f>
        <v>4</v>
      </c>
      <c r="V10" s="50">
        <v>9</v>
      </c>
      <c r="W10" s="50" t="s">
        <v>116</v>
      </c>
      <c r="X10" s="50">
        <v>1</v>
      </c>
      <c r="Z10" s="50">
        <v>1</v>
      </c>
    </row>
    <row r="11" spans="1:26" ht="15.75" thickBot="1" x14ac:dyDescent="0.3">
      <c r="A11" s="5" t="s">
        <v>34</v>
      </c>
      <c r="B11" s="32">
        <f>base4!G21</f>
        <v>15</v>
      </c>
      <c r="C11" s="32">
        <f>base4!H21</f>
        <v>1</v>
      </c>
      <c r="V11" s="50">
        <v>10</v>
      </c>
      <c r="W11" s="50" t="s">
        <v>116</v>
      </c>
      <c r="X11" s="50">
        <v>1</v>
      </c>
      <c r="Z11" s="50">
        <v>1</v>
      </c>
    </row>
    <row r="12" spans="1:26" ht="15.75" thickBot="1" x14ac:dyDescent="0.3">
      <c r="A12" s="5" t="s">
        <v>34</v>
      </c>
      <c r="B12" s="32">
        <f>base4!G22</f>
        <v>15</v>
      </c>
      <c r="C12" s="32">
        <f>base4!H22</f>
        <v>4</v>
      </c>
      <c r="V12" s="50">
        <v>11</v>
      </c>
      <c r="W12" s="50" t="s">
        <v>116</v>
      </c>
      <c r="X12" s="50">
        <v>1</v>
      </c>
      <c r="Z12" s="50">
        <v>1</v>
      </c>
    </row>
    <row r="13" spans="1:26" ht="15.75" thickBot="1" x14ac:dyDescent="0.3">
      <c r="A13" s="5" t="s">
        <v>34</v>
      </c>
      <c r="B13" s="32">
        <f>base4!G23</f>
        <v>7</v>
      </c>
      <c r="C13" s="32">
        <f>base4!H23</f>
        <v>16</v>
      </c>
      <c r="V13" s="50">
        <v>12</v>
      </c>
      <c r="W13" s="50" t="s">
        <v>116</v>
      </c>
      <c r="X13" s="50">
        <v>1</v>
      </c>
      <c r="Z13" s="50">
        <v>1</v>
      </c>
    </row>
    <row r="14" spans="1:26" ht="15.75" thickBot="1" x14ac:dyDescent="0.3">
      <c r="A14" s="5" t="s">
        <v>34</v>
      </c>
      <c r="B14" s="32">
        <f>base4!G24</f>
        <v>17</v>
      </c>
      <c r="C14" s="32">
        <f>base4!H24</f>
        <v>15</v>
      </c>
      <c r="V14" s="50">
        <v>13</v>
      </c>
      <c r="W14" s="50" t="s">
        <v>116</v>
      </c>
      <c r="X14" s="50">
        <v>1</v>
      </c>
      <c r="Z14" s="50">
        <v>1</v>
      </c>
    </row>
    <row r="15" spans="1:26" ht="15.75" thickBot="1" x14ac:dyDescent="0.3">
      <c r="A15" s="5" t="s">
        <v>34</v>
      </c>
      <c r="B15" s="32">
        <f>base4!G25</f>
        <v>13</v>
      </c>
      <c r="C15" s="32">
        <f>base4!H25</f>
        <v>15</v>
      </c>
      <c r="V15" s="50">
        <v>14</v>
      </c>
      <c r="W15" s="50" t="s">
        <v>116</v>
      </c>
      <c r="X15" s="50">
        <v>1</v>
      </c>
      <c r="Z15" s="50">
        <v>1</v>
      </c>
    </row>
    <row r="16" spans="1:26" ht="15.75" thickBot="1" x14ac:dyDescent="0.3">
      <c r="A16" s="5" t="s">
        <v>34</v>
      </c>
      <c r="B16" s="32">
        <f>base4!G26</f>
        <v>2</v>
      </c>
      <c r="C16" s="32">
        <f>base4!H26</f>
        <v>17</v>
      </c>
      <c r="V16" s="50">
        <v>15</v>
      </c>
      <c r="W16" s="50" t="s">
        <v>116</v>
      </c>
      <c r="X16" s="50">
        <v>1</v>
      </c>
      <c r="Z16" s="50">
        <v>1</v>
      </c>
    </row>
    <row r="17" spans="1:26" ht="15.75" thickBot="1" x14ac:dyDescent="0.3">
      <c r="A17" s="5" t="s">
        <v>34</v>
      </c>
      <c r="B17" s="32">
        <f>base4!G27</f>
        <v>18</v>
      </c>
      <c r="C17" s="32">
        <f>base4!H27</f>
        <v>7</v>
      </c>
      <c r="V17" s="50">
        <v>16</v>
      </c>
      <c r="W17" s="50" t="s">
        <v>116</v>
      </c>
      <c r="X17" s="50">
        <v>1</v>
      </c>
      <c r="Z17" s="50">
        <v>1</v>
      </c>
    </row>
    <row r="18" spans="1:26" ht="15.75" thickBot="1" x14ac:dyDescent="0.3">
      <c r="A18" s="5" t="s">
        <v>34</v>
      </c>
      <c r="B18" s="32">
        <f>base4!G28</f>
        <v>17</v>
      </c>
      <c r="C18" s="32">
        <f>base4!H28</f>
        <v>6</v>
      </c>
      <c r="V18" s="50">
        <v>17</v>
      </c>
      <c r="W18" s="50" t="s">
        <v>116</v>
      </c>
      <c r="X18" s="50">
        <v>1</v>
      </c>
      <c r="Z18" s="50">
        <v>1</v>
      </c>
    </row>
    <row r="19" spans="1:26" ht="15.75" thickBot="1" x14ac:dyDescent="0.3">
      <c r="A19" s="5" t="s">
        <v>34</v>
      </c>
      <c r="B19" s="32">
        <f>base4!G29</f>
        <v>16</v>
      </c>
      <c r="C19" s="32">
        <f>base4!H29</f>
        <v>1</v>
      </c>
      <c r="V19" s="50">
        <v>18</v>
      </c>
      <c r="W19" s="50" t="s">
        <v>116</v>
      </c>
      <c r="X19" s="50">
        <v>1</v>
      </c>
      <c r="Z19" s="50">
        <v>1</v>
      </c>
    </row>
    <row r="20" spans="1:26" ht="15.75" thickBot="1" x14ac:dyDescent="0.3">
      <c r="A20" s="5" t="s">
        <v>34</v>
      </c>
      <c r="B20" s="32">
        <f>base4!G30</f>
        <v>16</v>
      </c>
      <c r="C20" s="32">
        <f>base4!H30</f>
        <v>1</v>
      </c>
      <c r="V20" s="50">
        <v>19</v>
      </c>
      <c r="W20" s="50" t="s">
        <v>116</v>
      </c>
      <c r="X20" s="50">
        <v>1</v>
      </c>
      <c r="Z20" s="50">
        <v>1</v>
      </c>
    </row>
    <row r="21" spans="1:26" ht="15.75" thickBot="1" x14ac:dyDescent="0.3">
      <c r="A21" s="5" t="s">
        <v>34</v>
      </c>
      <c r="B21" s="32">
        <f>base4!G31</f>
        <v>2</v>
      </c>
      <c r="C21" s="32">
        <f>base4!H31</f>
        <v>16</v>
      </c>
      <c r="V21" s="50">
        <v>20</v>
      </c>
      <c r="W21" s="50" t="s">
        <v>116</v>
      </c>
      <c r="X21" s="50">
        <v>1</v>
      </c>
      <c r="Z21" s="50">
        <v>1</v>
      </c>
    </row>
    <row r="22" spans="1:26" ht="15.75" thickBot="1" x14ac:dyDescent="0.3">
      <c r="A22" s="5" t="s">
        <v>34</v>
      </c>
      <c r="B22" s="32">
        <f>base4!G32</f>
        <v>2</v>
      </c>
      <c r="C22" s="32">
        <f>base4!H32</f>
        <v>14</v>
      </c>
      <c r="V22" s="50">
        <v>21</v>
      </c>
      <c r="W22" s="50" t="s">
        <v>116</v>
      </c>
      <c r="X22" s="50">
        <v>1</v>
      </c>
      <c r="Z22" s="50">
        <v>1</v>
      </c>
    </row>
    <row r="23" spans="1:26" ht="15.75" thickBot="1" x14ac:dyDescent="0.3">
      <c r="A23" s="5" t="s">
        <v>34</v>
      </c>
      <c r="B23" s="32">
        <f>base4!G33</f>
        <v>17</v>
      </c>
      <c r="C23" s="32">
        <f>base4!H33</f>
        <v>16</v>
      </c>
      <c r="V23" s="50">
        <v>22</v>
      </c>
      <c r="W23" s="50" t="s">
        <v>116</v>
      </c>
      <c r="X23" s="50">
        <v>1</v>
      </c>
      <c r="Z23" s="50">
        <v>1</v>
      </c>
    </row>
    <row r="24" spans="1:26" ht="15.75" thickBot="1" x14ac:dyDescent="0.3">
      <c r="A24" s="5" t="s">
        <v>34</v>
      </c>
      <c r="B24" s="32">
        <f>base4!G34</f>
        <v>2</v>
      </c>
      <c r="C24" s="32">
        <f>base4!H34</f>
        <v>3</v>
      </c>
      <c r="V24" s="50">
        <v>23</v>
      </c>
      <c r="W24" s="50" t="s">
        <v>116</v>
      </c>
      <c r="X24" s="50">
        <v>1</v>
      </c>
      <c r="Z24" s="50">
        <v>1</v>
      </c>
    </row>
    <row r="25" spans="1:26" ht="15.75" thickBot="1" x14ac:dyDescent="0.3">
      <c r="A25" s="5" t="s">
        <v>34</v>
      </c>
      <c r="B25" s="32">
        <f>base4!G35</f>
        <v>2</v>
      </c>
      <c r="C25" s="32">
        <f>base4!H35</f>
        <v>14</v>
      </c>
      <c r="V25" s="50">
        <v>24</v>
      </c>
      <c r="W25" s="50" t="s">
        <v>116</v>
      </c>
      <c r="X25" s="50">
        <v>1</v>
      </c>
      <c r="Z25" s="50">
        <v>1</v>
      </c>
    </row>
    <row r="26" spans="1:26" ht="15.75" thickBot="1" x14ac:dyDescent="0.3">
      <c r="A26" s="5" t="s">
        <v>34</v>
      </c>
      <c r="B26" s="32">
        <f>base4!G36</f>
        <v>3</v>
      </c>
      <c r="C26" s="32">
        <f>base4!H36</f>
        <v>2</v>
      </c>
      <c r="V26" s="50">
        <v>25</v>
      </c>
      <c r="W26" s="50" t="s">
        <v>116</v>
      </c>
      <c r="X26" s="50">
        <v>1</v>
      </c>
      <c r="Z26" s="50">
        <v>1</v>
      </c>
    </row>
    <row r="27" spans="1:26" ht="15.75" thickBot="1" x14ac:dyDescent="0.3">
      <c r="A27" s="5" t="s">
        <v>34</v>
      </c>
      <c r="B27" s="32">
        <f>base4!G37</f>
        <v>17</v>
      </c>
      <c r="C27" s="32">
        <f>base4!H37</f>
        <v>3</v>
      </c>
      <c r="V27" s="50">
        <v>26</v>
      </c>
      <c r="W27" s="50" t="s">
        <v>116</v>
      </c>
      <c r="X27" s="50">
        <v>1</v>
      </c>
      <c r="Z27" s="50">
        <v>1</v>
      </c>
    </row>
    <row r="28" spans="1:26" ht="15.75" thickBot="1" x14ac:dyDescent="0.3">
      <c r="A28" s="5" t="s">
        <v>34</v>
      </c>
      <c r="B28" s="32">
        <f>base4!G38</f>
        <v>11</v>
      </c>
      <c r="C28" s="32">
        <f>base4!H38</f>
        <v>3</v>
      </c>
      <c r="V28" s="50">
        <v>27</v>
      </c>
      <c r="W28" s="50" t="s">
        <v>116</v>
      </c>
      <c r="X28" s="50">
        <v>1</v>
      </c>
      <c r="Z28" s="50">
        <v>1</v>
      </c>
    </row>
    <row r="29" spans="1:26" ht="15.75" thickBot="1" x14ac:dyDescent="0.3">
      <c r="A29" s="5" t="s">
        <v>34</v>
      </c>
      <c r="B29" s="32">
        <f>base4!G39</f>
        <v>13</v>
      </c>
      <c r="C29" s="32">
        <f>base4!H39</f>
        <v>17</v>
      </c>
      <c r="V29" s="50">
        <v>28</v>
      </c>
      <c r="W29" s="50" t="s">
        <v>116</v>
      </c>
      <c r="X29" s="50">
        <v>1</v>
      </c>
      <c r="Z29" s="50">
        <v>1</v>
      </c>
    </row>
    <row r="30" spans="1:26" ht="15.75" thickBot="1" x14ac:dyDescent="0.3">
      <c r="A30" s="5" t="s">
        <v>34</v>
      </c>
      <c r="B30" s="32">
        <f>base4!G40</f>
        <v>11</v>
      </c>
      <c r="C30" s="32">
        <f>base4!H40</f>
        <v>3</v>
      </c>
      <c r="V30" s="50">
        <v>29</v>
      </c>
      <c r="W30" s="50" t="s">
        <v>116</v>
      </c>
      <c r="X30" s="50">
        <v>1</v>
      </c>
      <c r="Z30" s="50">
        <v>1</v>
      </c>
    </row>
    <row r="31" spans="1:26" ht="15.75" thickBot="1" x14ac:dyDescent="0.3">
      <c r="A31" s="5" t="s">
        <v>34</v>
      </c>
      <c r="B31" s="32">
        <f>base4!G41</f>
        <v>3</v>
      </c>
      <c r="C31" s="32">
        <f>base4!H41</f>
        <v>16</v>
      </c>
      <c r="V31" s="50">
        <v>30</v>
      </c>
      <c r="W31" s="50" t="s">
        <v>116</v>
      </c>
      <c r="X31" s="50">
        <v>1</v>
      </c>
      <c r="Z31" s="50">
        <v>1</v>
      </c>
    </row>
    <row r="32" spans="1:26" ht="15.75" thickBot="1" x14ac:dyDescent="0.3">
      <c r="A32" s="5" t="s">
        <v>34</v>
      </c>
      <c r="B32" s="32">
        <f>base4!G42</f>
        <v>14</v>
      </c>
      <c r="C32" s="32">
        <f>base4!H42</f>
        <v>17</v>
      </c>
      <c r="V32" s="50">
        <v>31</v>
      </c>
      <c r="W32" s="50" t="s">
        <v>116</v>
      </c>
      <c r="X32" s="50">
        <v>1</v>
      </c>
      <c r="Z32" s="50">
        <v>1</v>
      </c>
    </row>
    <row r="33" spans="1:26" ht="15.75" thickBot="1" x14ac:dyDescent="0.3">
      <c r="A33" s="5" t="s">
        <v>34</v>
      </c>
      <c r="B33" s="32">
        <f>base4!G43</f>
        <v>16</v>
      </c>
      <c r="C33" s="32">
        <f>base4!H43</f>
        <v>2</v>
      </c>
      <c r="V33" s="50">
        <v>32</v>
      </c>
      <c r="W33" s="50" t="s">
        <v>116</v>
      </c>
      <c r="X33" s="50">
        <v>1</v>
      </c>
      <c r="Z33" s="50">
        <v>1</v>
      </c>
    </row>
    <row r="34" spans="1:26" ht="15.75" thickBot="1" x14ac:dyDescent="0.3">
      <c r="A34" s="5" t="s">
        <v>34</v>
      </c>
      <c r="B34" s="32">
        <f>base4!G44</f>
        <v>2</v>
      </c>
      <c r="C34" s="32">
        <f>base4!H44</f>
        <v>3</v>
      </c>
      <c r="V34" s="50">
        <v>33</v>
      </c>
      <c r="W34" s="50" t="s">
        <v>116</v>
      </c>
      <c r="X34" s="50">
        <v>1</v>
      </c>
      <c r="Z34" s="50">
        <v>1</v>
      </c>
    </row>
    <row r="35" spans="1:26" ht="15.75" thickBot="1" x14ac:dyDescent="0.3">
      <c r="A35" s="5" t="s">
        <v>34</v>
      </c>
      <c r="B35" s="32">
        <f>base4!G45</f>
        <v>16</v>
      </c>
      <c r="C35" s="32">
        <f>base4!H45</f>
        <v>17</v>
      </c>
      <c r="V35" s="50">
        <v>34</v>
      </c>
      <c r="W35" s="50" t="s">
        <v>116</v>
      </c>
      <c r="X35" s="50">
        <v>1</v>
      </c>
      <c r="Z35" s="50">
        <v>1</v>
      </c>
    </row>
    <row r="36" spans="1:26" ht="15.75" thickBot="1" x14ac:dyDescent="0.3">
      <c r="A36" s="5" t="s">
        <v>34</v>
      </c>
      <c r="B36" s="32">
        <f>base4!G46</f>
        <v>17</v>
      </c>
      <c r="C36" s="32">
        <f>base4!H46</f>
        <v>2</v>
      </c>
      <c r="V36" s="50">
        <v>35</v>
      </c>
      <c r="W36" s="50" t="s">
        <v>116</v>
      </c>
      <c r="X36" s="50">
        <v>1</v>
      </c>
      <c r="Z36" s="50">
        <v>1</v>
      </c>
    </row>
    <row r="37" spans="1:26" ht="15.75" thickBot="1" x14ac:dyDescent="0.3">
      <c r="A37" s="5" t="s">
        <v>34</v>
      </c>
      <c r="B37" s="32">
        <f>base4!G47</f>
        <v>16</v>
      </c>
      <c r="C37" s="32">
        <f>base4!H47</f>
        <v>3</v>
      </c>
      <c r="V37" s="50">
        <v>36</v>
      </c>
      <c r="W37" s="50" t="s">
        <v>116</v>
      </c>
      <c r="X37" s="50">
        <v>1</v>
      </c>
      <c r="Z37" s="50">
        <v>1</v>
      </c>
    </row>
    <row r="38" spans="1:26" ht="15.75" thickBot="1" x14ac:dyDescent="0.3">
      <c r="A38" s="5" t="s">
        <v>34</v>
      </c>
      <c r="B38" s="32">
        <f>base4!G48</f>
        <v>14</v>
      </c>
      <c r="C38" s="32">
        <f>base4!H48</f>
        <v>3</v>
      </c>
      <c r="V38" s="50">
        <v>37</v>
      </c>
      <c r="W38" s="50" t="s">
        <v>116</v>
      </c>
      <c r="X38" s="50">
        <v>1</v>
      </c>
      <c r="Z38" s="50">
        <v>1</v>
      </c>
    </row>
    <row r="39" spans="1:26" ht="15.75" thickBot="1" x14ac:dyDescent="0.3">
      <c r="A39" s="5" t="s">
        <v>34</v>
      </c>
      <c r="B39" s="32">
        <f>base4!G49</f>
        <v>2</v>
      </c>
      <c r="C39" s="32">
        <f>base4!H49</f>
        <v>17</v>
      </c>
      <c r="V39" s="50">
        <v>38</v>
      </c>
      <c r="W39" s="50" t="s">
        <v>116</v>
      </c>
      <c r="X39" s="50">
        <v>1</v>
      </c>
      <c r="Z39" s="50">
        <v>1</v>
      </c>
    </row>
    <row r="40" spans="1:26" ht="15.75" thickBot="1" x14ac:dyDescent="0.3">
      <c r="A40" s="5" t="s">
        <v>34</v>
      </c>
      <c r="B40" s="32">
        <f>base4!G50</f>
        <v>16</v>
      </c>
      <c r="C40" s="32">
        <f>base4!H50</f>
        <v>17</v>
      </c>
      <c r="V40" s="50">
        <v>39</v>
      </c>
      <c r="W40" s="50" t="s">
        <v>116</v>
      </c>
      <c r="X40" s="50">
        <v>1</v>
      </c>
      <c r="Z40" s="50">
        <v>1</v>
      </c>
    </row>
    <row r="41" spans="1:26" ht="15.75" thickBot="1" x14ac:dyDescent="0.3">
      <c r="A41" s="5" t="s">
        <v>34</v>
      </c>
      <c r="B41" s="32">
        <f>base4!G51</f>
        <v>3</v>
      </c>
      <c r="C41" s="32">
        <f>base4!H51</f>
        <v>17</v>
      </c>
      <c r="V41" s="50">
        <v>40</v>
      </c>
      <c r="W41" s="50" t="s">
        <v>116</v>
      </c>
      <c r="X41" s="50">
        <v>1</v>
      </c>
      <c r="Z41" s="50">
        <v>1</v>
      </c>
    </row>
    <row r="42" spans="1:26" ht="15.75" thickBot="1" x14ac:dyDescent="0.3">
      <c r="A42" s="5" t="s">
        <v>34</v>
      </c>
      <c r="B42" s="32">
        <f>base4!G52</f>
        <v>14</v>
      </c>
      <c r="C42" s="32">
        <f>base4!H52</f>
        <v>17</v>
      </c>
      <c r="V42" s="50">
        <v>41</v>
      </c>
      <c r="W42" s="50" t="s">
        <v>116</v>
      </c>
      <c r="X42" s="50">
        <v>1</v>
      </c>
      <c r="Z42" s="50">
        <v>1</v>
      </c>
    </row>
    <row r="43" spans="1:26" ht="15.75" thickBot="1" x14ac:dyDescent="0.3">
      <c r="A43" s="5" t="s">
        <v>34</v>
      </c>
      <c r="B43" s="32">
        <f>base4!G53</f>
        <v>2</v>
      </c>
      <c r="C43" s="32">
        <f>base4!H53</f>
        <v>17</v>
      </c>
      <c r="V43" s="50">
        <v>42</v>
      </c>
      <c r="W43" s="50" t="s">
        <v>116</v>
      </c>
      <c r="X43" s="50">
        <v>1</v>
      </c>
      <c r="Z43" s="50">
        <v>1</v>
      </c>
    </row>
    <row r="44" spans="1:26" ht="15.75" thickBot="1" x14ac:dyDescent="0.3">
      <c r="A44" s="5" t="s">
        <v>34</v>
      </c>
      <c r="B44" s="32">
        <f>base4!G54</f>
        <v>7</v>
      </c>
      <c r="C44" s="32">
        <f>base4!H54</f>
        <v>4</v>
      </c>
      <c r="V44" s="50">
        <v>43</v>
      </c>
      <c r="W44" s="50" t="s">
        <v>116</v>
      </c>
      <c r="X44" s="50">
        <v>1</v>
      </c>
      <c r="Z44" s="50">
        <v>1</v>
      </c>
    </row>
    <row r="45" spans="1:26" ht="15.75" thickBot="1" x14ac:dyDescent="0.3">
      <c r="A45" s="5" t="s">
        <v>34</v>
      </c>
      <c r="B45" s="32">
        <f>base4!G55</f>
        <v>2</v>
      </c>
      <c r="C45" s="32">
        <f>base4!H55</f>
        <v>3</v>
      </c>
      <c r="V45" s="50">
        <v>44</v>
      </c>
      <c r="W45" s="50" t="s">
        <v>116</v>
      </c>
      <c r="X45" s="50">
        <v>1</v>
      </c>
      <c r="Z45" s="50">
        <v>1</v>
      </c>
    </row>
    <row r="46" spans="1:26" ht="15.75" thickBot="1" x14ac:dyDescent="0.3">
      <c r="A46" s="5" t="s">
        <v>34</v>
      </c>
      <c r="B46" s="32">
        <f>base4!G56</f>
        <v>2</v>
      </c>
      <c r="C46" s="32">
        <f>base4!H56</f>
        <v>17</v>
      </c>
      <c r="V46" s="50">
        <v>45</v>
      </c>
      <c r="W46" s="50" t="s">
        <v>116</v>
      </c>
      <c r="X46" s="50">
        <v>1</v>
      </c>
      <c r="Z46" s="50">
        <v>1</v>
      </c>
    </row>
    <row r="47" spans="1:26" ht="15.75" thickBot="1" x14ac:dyDescent="0.3">
      <c r="A47" s="5" t="s">
        <v>34</v>
      </c>
      <c r="B47" s="32">
        <f>base4!G57</f>
        <v>17</v>
      </c>
      <c r="C47" s="32">
        <f>base4!H57</f>
        <v>2</v>
      </c>
      <c r="V47" s="50">
        <v>46</v>
      </c>
      <c r="W47" s="50" t="s">
        <v>116</v>
      </c>
      <c r="X47" s="50">
        <v>1</v>
      </c>
      <c r="Z47" s="50">
        <v>1</v>
      </c>
    </row>
    <row r="48" spans="1:26" ht="15.75" thickBot="1" x14ac:dyDescent="0.3">
      <c r="A48" s="5" t="s">
        <v>34</v>
      </c>
      <c r="B48" s="32">
        <f>base4!G58</f>
        <v>2</v>
      </c>
      <c r="C48" s="32">
        <f>base4!H58</f>
        <v>16</v>
      </c>
      <c r="V48" s="50">
        <v>47</v>
      </c>
      <c r="W48" s="50" t="s">
        <v>116</v>
      </c>
      <c r="X48" s="50">
        <v>1</v>
      </c>
      <c r="Z48" s="50">
        <v>1</v>
      </c>
    </row>
    <row r="49" spans="1:26" ht="15.75" thickBot="1" x14ac:dyDescent="0.3">
      <c r="A49" s="5" t="s">
        <v>34</v>
      </c>
      <c r="B49" s="32">
        <f>base4!G59</f>
        <v>3</v>
      </c>
      <c r="C49" s="32">
        <f>base4!H59</f>
        <v>16</v>
      </c>
      <c r="V49" s="50">
        <v>48</v>
      </c>
      <c r="W49" s="50" t="s">
        <v>116</v>
      </c>
      <c r="X49" s="50">
        <v>1</v>
      </c>
      <c r="Z49" s="50">
        <v>1</v>
      </c>
    </row>
    <row r="50" spans="1:26" ht="15.75" thickBot="1" x14ac:dyDescent="0.3">
      <c r="A50" s="5" t="s">
        <v>34</v>
      </c>
      <c r="B50" s="32">
        <f>base4!G60</f>
        <v>14</v>
      </c>
      <c r="C50" s="32">
        <f>base4!H60</f>
        <v>11</v>
      </c>
      <c r="V50" s="50">
        <v>49</v>
      </c>
      <c r="W50" s="50" t="s">
        <v>116</v>
      </c>
      <c r="X50" s="50">
        <v>1</v>
      </c>
      <c r="Z50" s="50">
        <v>1</v>
      </c>
    </row>
    <row r="51" spans="1:26" ht="15.75" thickBot="1" x14ac:dyDescent="0.3">
      <c r="A51" s="5" t="s">
        <v>34</v>
      </c>
      <c r="B51" s="32">
        <f>base4!G61</f>
        <v>17</v>
      </c>
      <c r="C51" s="32">
        <f>base4!H61</f>
        <v>16</v>
      </c>
      <c r="V51" s="50">
        <v>50</v>
      </c>
      <c r="W51" s="50" t="s">
        <v>116</v>
      </c>
      <c r="X51" s="50">
        <v>1</v>
      </c>
      <c r="Z51" s="50">
        <v>1</v>
      </c>
    </row>
  </sheetData>
  <conditionalFormatting sqref="B1:P1 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B1:P1 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F3AFF1E-A052-447D-B022-FEC3CD5F05A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88687A6-D478-4342-B867-08E44D94DA2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C50312-ED0D-4DEC-996D-D25E68A2B6E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E26799-9242-4507-8A4D-3F4E1E60BC7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DD3C8C5-1BC9-43C0-9000-90F47866502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B2:C51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base4!L12</f>
        <v>12</v>
      </c>
      <c r="C2" s="32">
        <f>base4!M12</f>
        <v>13</v>
      </c>
      <c r="D2" s="32">
        <f>base4!N12</f>
        <v>15</v>
      </c>
      <c r="E2" s="32">
        <f>base4!AI12</f>
        <v>3</v>
      </c>
      <c r="F2" s="32">
        <f>base4!AJ12</f>
        <v>4</v>
      </c>
      <c r="G2" s="32">
        <f>base4!AK12</f>
        <v>6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base4!L13</f>
        <v>7</v>
      </c>
      <c r="C3" s="32">
        <f>base4!M13</f>
        <v>12</v>
      </c>
      <c r="D3" s="32">
        <f>base4!N13</f>
        <v>14</v>
      </c>
      <c r="E3" s="32">
        <f>base4!AI13</f>
        <v>16</v>
      </c>
      <c r="F3" s="32">
        <f>base4!AJ13</f>
        <v>3</v>
      </c>
      <c r="G3" s="32">
        <f>base4!AK13</f>
        <v>5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base4!L14</f>
        <v>2</v>
      </c>
      <c r="C4" s="32">
        <f>base4!M14</f>
        <v>1</v>
      </c>
      <c r="D4" s="32">
        <f>base4!N14</f>
        <v>13</v>
      </c>
      <c r="E4" s="32">
        <f>base4!AI14</f>
        <v>11</v>
      </c>
      <c r="F4" s="32">
        <f>base4!AJ14</f>
        <v>10</v>
      </c>
      <c r="G4" s="32">
        <f>base4!AK14</f>
        <v>4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base4!L15</f>
        <v>12</v>
      </c>
      <c r="C5" s="32">
        <f>base4!M15</f>
        <v>7</v>
      </c>
      <c r="D5" s="32">
        <f>base4!N15</f>
        <v>13</v>
      </c>
      <c r="E5" s="32">
        <f>base4!AI15</f>
        <v>3</v>
      </c>
      <c r="F5" s="32">
        <f>base4!AJ15</f>
        <v>16</v>
      </c>
      <c r="G5" s="32">
        <f>base4!AK15</f>
        <v>4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base4!L16</f>
        <v>7</v>
      </c>
      <c r="C6" s="32">
        <f>base4!M16</f>
        <v>15</v>
      </c>
      <c r="D6" s="32">
        <f>base4!N16</f>
        <v>14</v>
      </c>
      <c r="E6" s="32">
        <f>base4!AI16</f>
        <v>16</v>
      </c>
      <c r="F6" s="32">
        <f>base4!AJ16</f>
        <v>6</v>
      </c>
      <c r="G6" s="32">
        <f>base4!AK16</f>
        <v>5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base4!L17</f>
        <v>10</v>
      </c>
      <c r="C7" s="32">
        <f>base4!M17</f>
        <v>2</v>
      </c>
      <c r="D7" s="32">
        <f>base4!N17</f>
        <v>13</v>
      </c>
      <c r="E7" s="32">
        <f>base4!AI17</f>
        <v>1</v>
      </c>
      <c r="F7" s="32">
        <f>base4!AJ17</f>
        <v>11</v>
      </c>
      <c r="G7" s="32">
        <f>base4!AK17</f>
        <v>4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base4!L18</f>
        <v>10</v>
      </c>
      <c r="C8" s="32">
        <f>base4!M18</f>
        <v>11</v>
      </c>
      <c r="D8" s="32">
        <f>base4!N18</f>
        <v>12</v>
      </c>
      <c r="E8" s="32">
        <f>base4!AI18</f>
        <v>1</v>
      </c>
      <c r="F8" s="32">
        <f>base4!AJ18</f>
        <v>2</v>
      </c>
      <c r="G8" s="32">
        <f>base4!AK18</f>
        <v>3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base4!L19</f>
        <v>17</v>
      </c>
      <c r="C9" s="32">
        <f>base4!M19</f>
        <v>10</v>
      </c>
      <c r="D9" s="32">
        <f>base4!N19</f>
        <v>16</v>
      </c>
      <c r="E9" s="32">
        <f>base4!AI19</f>
        <v>8</v>
      </c>
      <c r="F9" s="32">
        <f>base4!AJ19</f>
        <v>1</v>
      </c>
      <c r="G9" s="32">
        <f>base4!AK19</f>
        <v>7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base4!L20</f>
        <v>5</v>
      </c>
      <c r="C10" s="32">
        <f>base4!M20</f>
        <v>2</v>
      </c>
      <c r="D10" s="32">
        <f>base4!N20</f>
        <v>9</v>
      </c>
      <c r="E10" s="32">
        <f>base4!AI20</f>
        <v>14</v>
      </c>
      <c r="F10" s="32">
        <f>base4!AJ20</f>
        <v>11</v>
      </c>
      <c r="G10" s="32">
        <f>base4!AK20</f>
        <v>18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base4!L21</f>
        <v>7</v>
      </c>
      <c r="C11" s="32">
        <f>base4!M21</f>
        <v>13</v>
      </c>
      <c r="D11" s="32">
        <f>base4!N21</f>
        <v>6</v>
      </c>
      <c r="E11" s="32">
        <f>base4!AI21</f>
        <v>16</v>
      </c>
      <c r="F11" s="32">
        <f>base4!AJ21</f>
        <v>4</v>
      </c>
      <c r="G11" s="32">
        <f>base4!AK21</f>
        <v>15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base4!L22</f>
        <v>9</v>
      </c>
      <c r="C12" s="32">
        <f>base4!M22</f>
        <v>12</v>
      </c>
      <c r="D12" s="32">
        <f>base4!N22</f>
        <v>10</v>
      </c>
      <c r="E12" s="32">
        <f>base4!AI22</f>
        <v>18</v>
      </c>
      <c r="F12" s="32">
        <f>base4!AJ22</f>
        <v>3</v>
      </c>
      <c r="G12" s="32">
        <f>base4!AK22</f>
        <v>1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base4!L23</f>
        <v>4</v>
      </c>
      <c r="C13" s="32">
        <f>base4!M23</f>
        <v>3</v>
      </c>
      <c r="D13" s="32">
        <f>base4!N23</f>
        <v>10</v>
      </c>
      <c r="E13" s="32">
        <f>base4!AI23</f>
        <v>13</v>
      </c>
      <c r="F13" s="32">
        <f>base4!AJ23</f>
        <v>12</v>
      </c>
      <c r="G13" s="32">
        <f>base4!AK23</f>
        <v>1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base4!L24</f>
        <v>10</v>
      </c>
      <c r="C14" s="32">
        <f>base4!M24</f>
        <v>4</v>
      </c>
      <c r="D14" s="32">
        <f>base4!N24</f>
        <v>5</v>
      </c>
      <c r="E14" s="32">
        <f>base4!AI24</f>
        <v>1</v>
      </c>
      <c r="F14" s="32">
        <f>base4!AJ24</f>
        <v>13</v>
      </c>
      <c r="G14" s="32">
        <f>base4!AK24</f>
        <v>14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base4!L25</f>
        <v>4</v>
      </c>
      <c r="C15" s="32">
        <f>base4!M25</f>
        <v>10</v>
      </c>
      <c r="D15" s="32">
        <f>base4!N25</f>
        <v>3</v>
      </c>
      <c r="E15" s="32">
        <f>base4!AI25</f>
        <v>13</v>
      </c>
      <c r="F15" s="32">
        <f>base4!AJ25</f>
        <v>1</v>
      </c>
      <c r="G15" s="32">
        <f>base4!AK25</f>
        <v>12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base4!L26</f>
        <v>6</v>
      </c>
      <c r="C16" s="32">
        <f>base4!M26</f>
        <v>8</v>
      </c>
      <c r="D16" s="32">
        <f>base4!N26</f>
        <v>18</v>
      </c>
      <c r="E16" s="32">
        <f>base4!AI26</f>
        <v>15</v>
      </c>
      <c r="F16" s="32">
        <f>base4!AJ26</f>
        <v>17</v>
      </c>
      <c r="G16" s="32">
        <f>base4!AK26</f>
        <v>9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base4!L27</f>
        <v>2</v>
      </c>
      <c r="C17" s="32">
        <f>base4!M27</f>
        <v>15</v>
      </c>
      <c r="D17" s="32">
        <f>base4!N27</f>
        <v>16</v>
      </c>
      <c r="E17" s="32">
        <f>base4!AI27</f>
        <v>11</v>
      </c>
      <c r="F17" s="32">
        <f>base4!AJ27</f>
        <v>6</v>
      </c>
      <c r="G17" s="32">
        <f>base4!AK27</f>
        <v>7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base4!L28</f>
        <v>2</v>
      </c>
      <c r="C18" s="32">
        <f>base4!M28</f>
        <v>4</v>
      </c>
      <c r="D18" s="32">
        <f>base4!N28</f>
        <v>11</v>
      </c>
      <c r="E18" s="32">
        <f>base4!AI28</f>
        <v>11</v>
      </c>
      <c r="F18" s="32">
        <f>base4!AJ28</f>
        <v>13</v>
      </c>
      <c r="G18" s="32">
        <f>base4!AK28</f>
        <v>2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base4!L29</f>
        <v>8</v>
      </c>
      <c r="C19" s="32">
        <f>base4!M29</f>
        <v>9</v>
      </c>
      <c r="D19" s="32">
        <f>base4!N29</f>
        <v>6</v>
      </c>
      <c r="E19" s="32">
        <f>base4!AI29</f>
        <v>17</v>
      </c>
      <c r="F19" s="32">
        <f>base4!AJ29</f>
        <v>18</v>
      </c>
      <c r="G19" s="32">
        <f>base4!AK29</f>
        <v>15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base4!L30</f>
        <v>8</v>
      </c>
      <c r="C20" s="32">
        <f>base4!M30</f>
        <v>9</v>
      </c>
      <c r="D20" s="32">
        <f>base4!N30</f>
        <v>6</v>
      </c>
      <c r="E20" s="32">
        <f>base4!AI30</f>
        <v>17</v>
      </c>
      <c r="F20" s="32">
        <f>base4!AJ30</f>
        <v>18</v>
      </c>
      <c r="G20" s="32">
        <f>base4!AK30</f>
        <v>15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base4!L31</f>
        <v>6</v>
      </c>
      <c r="C21" s="32">
        <f>base4!M31</f>
        <v>8</v>
      </c>
      <c r="D21" s="32">
        <f>base4!N31</f>
        <v>18</v>
      </c>
      <c r="E21" s="32">
        <f>base4!AI31</f>
        <v>15</v>
      </c>
      <c r="F21" s="32">
        <f>base4!AJ31</f>
        <v>17</v>
      </c>
      <c r="G21" s="32">
        <f>base4!AK31</f>
        <v>9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base4!L32</f>
        <v>6</v>
      </c>
      <c r="C22" s="32">
        <f>base4!M32</f>
        <v>8</v>
      </c>
      <c r="D22" s="32">
        <f>base4!N32</f>
        <v>18</v>
      </c>
      <c r="E22" s="32">
        <f>base4!AI32</f>
        <v>15</v>
      </c>
      <c r="F22" s="32">
        <f>base4!AJ32</f>
        <v>17</v>
      </c>
      <c r="G22" s="32">
        <f>base4!AK32</f>
        <v>9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base4!L33</f>
        <v>6</v>
      </c>
      <c r="C23" s="32">
        <f>base4!M33</f>
        <v>8</v>
      </c>
      <c r="D23" s="32">
        <f>base4!N33</f>
        <v>18</v>
      </c>
      <c r="E23" s="32">
        <f>base4!AI33</f>
        <v>15</v>
      </c>
      <c r="F23" s="32">
        <f>base4!AJ33</f>
        <v>17</v>
      </c>
      <c r="G23" s="32">
        <f>base4!AK33</f>
        <v>9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base4!L34</f>
        <v>6</v>
      </c>
      <c r="C24" s="32">
        <f>base4!M34</f>
        <v>8</v>
      </c>
      <c r="D24" s="32">
        <f>base4!N34</f>
        <v>18</v>
      </c>
      <c r="E24" s="32">
        <f>base4!AI34</f>
        <v>15</v>
      </c>
      <c r="F24" s="32">
        <f>base4!AJ34</f>
        <v>17</v>
      </c>
      <c r="G24" s="32">
        <f>base4!AK34</f>
        <v>9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base4!L35</f>
        <v>6</v>
      </c>
      <c r="C25" s="32">
        <f>base4!M35</f>
        <v>8</v>
      </c>
      <c r="D25" s="32">
        <f>base4!N35</f>
        <v>18</v>
      </c>
      <c r="E25" s="32">
        <f>base4!AI35</f>
        <v>15</v>
      </c>
      <c r="F25" s="32">
        <f>base4!AJ35</f>
        <v>17</v>
      </c>
      <c r="G25" s="32">
        <f>base4!AK35</f>
        <v>9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base4!L36</f>
        <v>11</v>
      </c>
      <c r="C26" s="32">
        <f>base4!M36</f>
        <v>6</v>
      </c>
      <c r="D26" s="32">
        <f>base4!N36</f>
        <v>8</v>
      </c>
      <c r="E26" s="32">
        <f>base4!AI36</f>
        <v>2</v>
      </c>
      <c r="F26" s="32">
        <f>base4!AJ36</f>
        <v>15</v>
      </c>
      <c r="G26" s="32">
        <f>base4!AK36</f>
        <v>17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base4!L37</f>
        <v>1</v>
      </c>
      <c r="C27" s="32">
        <f>base4!M37</f>
        <v>15</v>
      </c>
      <c r="D27" s="32">
        <f>base4!N37</f>
        <v>13</v>
      </c>
      <c r="E27" s="32">
        <f>base4!AI37</f>
        <v>10</v>
      </c>
      <c r="F27" s="32">
        <f>base4!AJ37</f>
        <v>6</v>
      </c>
      <c r="G27" s="32">
        <f>base4!AK37</f>
        <v>4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base4!L38</f>
        <v>15</v>
      </c>
      <c r="C28" s="32">
        <f>base4!M38</f>
        <v>13</v>
      </c>
      <c r="D28" s="32">
        <f>base4!N38</f>
        <v>8</v>
      </c>
      <c r="E28" s="32">
        <f>base4!AI38</f>
        <v>6</v>
      </c>
      <c r="F28" s="32">
        <f>base4!AJ38</f>
        <v>4</v>
      </c>
      <c r="G28" s="32">
        <f>base4!AK38</f>
        <v>17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base4!L39</f>
        <v>15</v>
      </c>
      <c r="C29" s="32">
        <f>base4!M39</f>
        <v>11</v>
      </c>
      <c r="D29" s="32">
        <f>base4!N39</f>
        <v>8</v>
      </c>
      <c r="E29" s="32">
        <f>base4!AI39</f>
        <v>6</v>
      </c>
      <c r="F29" s="32">
        <f>base4!AJ39</f>
        <v>2</v>
      </c>
      <c r="G29" s="32">
        <f>base4!AK39</f>
        <v>17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base4!L40</f>
        <v>15</v>
      </c>
      <c r="C30" s="32">
        <f>base4!M40</f>
        <v>8</v>
      </c>
      <c r="D30" s="32">
        <f>base4!N40</f>
        <v>9</v>
      </c>
      <c r="E30" s="32">
        <f>base4!AI40</f>
        <v>6</v>
      </c>
      <c r="F30" s="32">
        <f>base4!AJ40</f>
        <v>17</v>
      </c>
      <c r="G30" s="32">
        <f>base4!AK40</f>
        <v>18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base4!L41</f>
        <v>15</v>
      </c>
      <c r="C31" s="32">
        <f>base4!M41</f>
        <v>13</v>
      </c>
      <c r="D31" s="32">
        <f>base4!N41</f>
        <v>11</v>
      </c>
      <c r="E31" s="32">
        <f>base4!AI41</f>
        <v>6</v>
      </c>
      <c r="F31" s="32">
        <f>base4!AJ41</f>
        <v>4</v>
      </c>
      <c r="G31" s="32">
        <f>base4!AK41</f>
        <v>2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base4!L42</f>
        <v>6</v>
      </c>
      <c r="C32" s="32">
        <f>base4!M42</f>
        <v>18</v>
      </c>
      <c r="D32" s="32">
        <f>base4!N42</f>
        <v>9</v>
      </c>
      <c r="E32" s="32">
        <f>base4!AI42</f>
        <v>15</v>
      </c>
      <c r="F32" s="32">
        <f>base4!AJ42</f>
        <v>9</v>
      </c>
      <c r="G32" s="32">
        <f>base4!AK42</f>
        <v>18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base4!L43</f>
        <v>18</v>
      </c>
      <c r="C33" s="32">
        <f>base4!M43</f>
        <v>7</v>
      </c>
      <c r="D33" s="32">
        <f>base4!N43</f>
        <v>9</v>
      </c>
      <c r="E33" s="32">
        <f>base4!AI43</f>
        <v>9</v>
      </c>
      <c r="F33" s="32">
        <f>base4!AJ43</f>
        <v>16</v>
      </c>
      <c r="G33" s="32">
        <f>base4!AK43</f>
        <v>18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base4!L44</f>
        <v>6</v>
      </c>
      <c r="C34" s="32">
        <f>base4!M44</f>
        <v>18</v>
      </c>
      <c r="D34" s="32">
        <f>base4!N44</f>
        <v>9</v>
      </c>
      <c r="E34" s="32">
        <f>base4!AI44</f>
        <v>15</v>
      </c>
      <c r="F34" s="32">
        <f>base4!AJ44</f>
        <v>9</v>
      </c>
      <c r="G34" s="32">
        <f>base4!AK44</f>
        <v>18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base4!L45</f>
        <v>18</v>
      </c>
      <c r="C35" s="32">
        <f>base4!M45</f>
        <v>11</v>
      </c>
      <c r="D35" s="32">
        <f>base4!N45</f>
        <v>9</v>
      </c>
      <c r="E35" s="32">
        <f>base4!AI45</f>
        <v>9</v>
      </c>
      <c r="F35" s="32">
        <f>base4!AJ45</f>
        <v>2</v>
      </c>
      <c r="G35" s="32">
        <f>base4!AK45</f>
        <v>18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base4!L46</f>
        <v>6</v>
      </c>
      <c r="C36" s="32">
        <f>base4!M46</f>
        <v>18</v>
      </c>
      <c r="D36" s="32">
        <f>base4!N46</f>
        <v>9</v>
      </c>
      <c r="E36" s="32">
        <f>base4!AI46</f>
        <v>15</v>
      </c>
      <c r="F36" s="32">
        <f>base4!AJ46</f>
        <v>9</v>
      </c>
      <c r="G36" s="32">
        <f>base4!AK46</f>
        <v>18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base4!L47</f>
        <v>6</v>
      </c>
      <c r="C37" s="32">
        <f>base4!M47</f>
        <v>8</v>
      </c>
      <c r="D37" s="32">
        <f>base4!N47</f>
        <v>18</v>
      </c>
      <c r="E37" s="32">
        <f>base4!AI47</f>
        <v>15</v>
      </c>
      <c r="F37" s="32">
        <f>base4!AJ47</f>
        <v>17</v>
      </c>
      <c r="G37" s="32">
        <f>base4!AK47</f>
        <v>9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base4!L48</f>
        <v>13</v>
      </c>
      <c r="C38" s="32">
        <f>base4!M48</f>
        <v>8</v>
      </c>
      <c r="D38" s="32">
        <f>base4!N48</f>
        <v>18</v>
      </c>
      <c r="E38" s="32">
        <f>base4!AI48</f>
        <v>4</v>
      </c>
      <c r="F38" s="32">
        <f>base4!AJ48</f>
        <v>17</v>
      </c>
      <c r="G38" s="32">
        <f>base4!AK48</f>
        <v>9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base4!L49</f>
        <v>13</v>
      </c>
      <c r="C39" s="32">
        <f>base4!M49</f>
        <v>6</v>
      </c>
      <c r="D39" s="32">
        <f>base4!N49</f>
        <v>18</v>
      </c>
      <c r="E39" s="32">
        <f>base4!AI49</f>
        <v>4</v>
      </c>
      <c r="F39" s="32">
        <f>base4!AJ49</f>
        <v>15</v>
      </c>
      <c r="G39" s="32">
        <f>base4!AK49</f>
        <v>9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base4!L50</f>
        <v>6</v>
      </c>
      <c r="C40" s="32">
        <f>base4!M50</f>
        <v>8</v>
      </c>
      <c r="D40" s="32">
        <f>base4!N50</f>
        <v>18</v>
      </c>
      <c r="E40" s="32">
        <f>base4!AI50</f>
        <v>15</v>
      </c>
      <c r="F40" s="32">
        <f>base4!AJ50</f>
        <v>17</v>
      </c>
      <c r="G40" s="32">
        <f>base4!AK50</f>
        <v>9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base4!L51</f>
        <v>6</v>
      </c>
      <c r="C41" s="32">
        <f>base4!M51</f>
        <v>8</v>
      </c>
      <c r="D41" s="32">
        <f>base4!N51</f>
        <v>18</v>
      </c>
      <c r="E41" s="32">
        <f>base4!AI51</f>
        <v>15</v>
      </c>
      <c r="F41" s="32">
        <f>base4!AJ51</f>
        <v>17</v>
      </c>
      <c r="G41" s="32">
        <f>base4!AK51</f>
        <v>9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base4!L52</f>
        <v>6</v>
      </c>
      <c r="C42" s="32">
        <f>base4!M52</f>
        <v>18</v>
      </c>
      <c r="D42" s="32">
        <f>base4!N52</f>
        <v>9</v>
      </c>
      <c r="E42" s="32">
        <f>base4!AI52</f>
        <v>15</v>
      </c>
      <c r="F42" s="32">
        <f>base4!AJ52</f>
        <v>9</v>
      </c>
      <c r="G42" s="32">
        <f>base4!AK52</f>
        <v>18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base4!L53</f>
        <v>6</v>
      </c>
      <c r="C43" s="32">
        <f>base4!M53</f>
        <v>18</v>
      </c>
      <c r="D43" s="32">
        <f>base4!N53</f>
        <v>9</v>
      </c>
      <c r="E43" s="32">
        <f>base4!AI53</f>
        <v>15</v>
      </c>
      <c r="F43" s="32">
        <f>base4!AJ53</f>
        <v>9</v>
      </c>
      <c r="G43" s="32">
        <f>base4!AK53</f>
        <v>18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base4!L54</f>
        <v>6</v>
      </c>
      <c r="C44" s="32">
        <f>base4!M54</f>
        <v>18</v>
      </c>
      <c r="D44" s="32">
        <f>base4!N54</f>
        <v>9</v>
      </c>
      <c r="E44" s="32">
        <f>base4!AI54</f>
        <v>15</v>
      </c>
      <c r="F44" s="32">
        <f>base4!AJ54</f>
        <v>9</v>
      </c>
      <c r="G44" s="32">
        <f>base4!AK54</f>
        <v>18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base4!L55</f>
        <v>6</v>
      </c>
      <c r="C45" s="32">
        <f>base4!M55</f>
        <v>18</v>
      </c>
      <c r="D45" s="32">
        <f>base4!N55</f>
        <v>9</v>
      </c>
      <c r="E45" s="32">
        <f>base4!AI55</f>
        <v>15</v>
      </c>
      <c r="F45" s="32">
        <f>base4!AJ55</f>
        <v>9</v>
      </c>
      <c r="G45" s="32">
        <f>base4!AK55</f>
        <v>18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base4!L56</f>
        <v>6</v>
      </c>
      <c r="C46" s="32">
        <f>base4!M56</f>
        <v>18</v>
      </c>
      <c r="D46" s="32">
        <f>base4!N56</f>
        <v>11</v>
      </c>
      <c r="E46" s="32">
        <f>base4!AI56</f>
        <v>15</v>
      </c>
      <c r="F46" s="32">
        <f>base4!AJ56</f>
        <v>9</v>
      </c>
      <c r="G46" s="32">
        <f>base4!AK56</f>
        <v>2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base4!L57</f>
        <v>15</v>
      </c>
      <c r="C47" s="32">
        <f>base4!M57</f>
        <v>12</v>
      </c>
      <c r="D47" s="32">
        <f>base4!N57</f>
        <v>1</v>
      </c>
      <c r="E47" s="32">
        <f>base4!AI57</f>
        <v>6</v>
      </c>
      <c r="F47" s="32">
        <f>base4!AJ57</f>
        <v>3</v>
      </c>
      <c r="G47" s="32">
        <f>base4!AK57</f>
        <v>10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base4!L58</f>
        <v>13</v>
      </c>
      <c r="C48" s="32">
        <f>base4!M58</f>
        <v>15</v>
      </c>
      <c r="D48" s="32">
        <f>base4!N58</f>
        <v>12</v>
      </c>
      <c r="E48" s="32">
        <f>base4!AI58</f>
        <v>4</v>
      </c>
      <c r="F48" s="32">
        <f>base4!AJ58</f>
        <v>6</v>
      </c>
      <c r="G48" s="32">
        <f>base4!AK58</f>
        <v>3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base4!L59</f>
        <v>13</v>
      </c>
      <c r="C49" s="32">
        <f>base4!M59</f>
        <v>15</v>
      </c>
      <c r="D49" s="32">
        <f>base4!N59</f>
        <v>12</v>
      </c>
      <c r="E49" s="32">
        <f>base4!AI59</f>
        <v>4</v>
      </c>
      <c r="F49" s="32">
        <f>base4!AJ59</f>
        <v>6</v>
      </c>
      <c r="G49" s="32">
        <f>base4!AK59</f>
        <v>3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base4!L60</f>
        <v>13</v>
      </c>
      <c r="C50" s="32">
        <f>base4!M60</f>
        <v>15</v>
      </c>
      <c r="D50" s="32">
        <f>base4!N60</f>
        <v>12</v>
      </c>
      <c r="E50" s="32">
        <f>base4!AI60</f>
        <v>4</v>
      </c>
      <c r="F50" s="32">
        <f>base4!AJ60</f>
        <v>6</v>
      </c>
      <c r="G50" s="32">
        <f>base4!AK60</f>
        <v>3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base4!L61</f>
        <v>15</v>
      </c>
      <c r="C51" s="32">
        <f>base4!M61</f>
        <v>12</v>
      </c>
      <c r="D51" s="32">
        <f>base4!N61</f>
        <v>1</v>
      </c>
      <c r="E51" s="32">
        <f>base4!AI61</f>
        <v>6</v>
      </c>
      <c r="F51" s="32">
        <f>base4!AJ61</f>
        <v>3</v>
      </c>
      <c r="G51" s="32">
        <f>base4!AK61</f>
        <v>10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284" priority="6" operator="equal">
      <formula>#REF!</formula>
    </cfRule>
    <cfRule type="cellIs" dxfId="283" priority="7" operator="equal">
      <formula>#REF!</formula>
    </cfRule>
    <cfRule type="cellIs" dxfId="282" priority="8" operator="equal">
      <formula>#REF!</formula>
    </cfRule>
    <cfRule type="cellIs" dxfId="281" priority="9" operator="equal">
      <formula>#REF!</formula>
    </cfRule>
    <cfRule type="cellIs" dxfId="280" priority="10" operator="equal">
      <formula>#REF!</formula>
    </cfRule>
  </conditionalFormatting>
  <conditionalFormatting sqref="B1:P1 A2:A51">
    <cfRule type="cellIs" dxfId="279" priority="11" operator="equal">
      <formula>#REF!</formula>
    </cfRule>
    <cfRule type="cellIs" dxfId="278" priority="12" operator="equal">
      <formula>#REF!</formula>
    </cfRule>
    <cfRule type="cellIs" dxfId="277" priority="13" operator="equal">
      <formula>#REF!</formula>
    </cfRule>
    <cfRule type="cellIs" dxfId="276" priority="14" operator="equal">
      <formula>#REF!</formula>
    </cfRule>
    <cfRule type="cellIs" dxfId="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D11D82-6906-423C-9BCC-82712B9F1CD7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7F6400-9BEB-4C87-BFF6-12C5DDF1E3B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CE1563-2050-4DCC-815F-A9DB7DECBFD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BD4134-5CD5-43C1-A5F7-6B95E0E5597A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48DB9A7-4F0B-4F70-9F0D-75D3B55C785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0"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base4!M12</f>
        <v>13</v>
      </c>
      <c r="C2" s="32">
        <f>base4!N12</f>
        <v>15</v>
      </c>
      <c r="D2" s="32">
        <f>base4!O12</f>
        <v>8</v>
      </c>
      <c r="E2" s="32">
        <f>base4!AJ12</f>
        <v>4</v>
      </c>
      <c r="F2" s="32">
        <f>base4!AK12</f>
        <v>6</v>
      </c>
      <c r="G2" s="32">
        <f>base4!AL12</f>
        <v>17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base4!M13</f>
        <v>12</v>
      </c>
      <c r="C3" s="32">
        <f>base4!N13</f>
        <v>14</v>
      </c>
      <c r="D3" s="32">
        <f>base4!O13</f>
        <v>11</v>
      </c>
      <c r="E3" s="32">
        <f>base4!AJ13</f>
        <v>3</v>
      </c>
      <c r="F3" s="32">
        <f>base4!AK13</f>
        <v>5</v>
      </c>
      <c r="G3" s="32">
        <f>base4!AL13</f>
        <v>2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base4!M14</f>
        <v>1</v>
      </c>
      <c r="C4" s="32">
        <f>base4!N14</f>
        <v>13</v>
      </c>
      <c r="D4" s="32">
        <f>base4!O14</f>
        <v>8</v>
      </c>
      <c r="E4" s="32">
        <f>base4!AJ14</f>
        <v>10</v>
      </c>
      <c r="F4" s="32">
        <f>base4!AK14</f>
        <v>4</v>
      </c>
      <c r="G4" s="32">
        <f>base4!AL14</f>
        <v>17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base4!M15</f>
        <v>7</v>
      </c>
      <c r="C5" s="32">
        <f>base4!N15</f>
        <v>13</v>
      </c>
      <c r="D5" s="32">
        <f>base4!O15</f>
        <v>14</v>
      </c>
      <c r="E5" s="32">
        <f>base4!AJ15</f>
        <v>16</v>
      </c>
      <c r="F5" s="32">
        <f>base4!AK15</f>
        <v>4</v>
      </c>
      <c r="G5" s="32">
        <f>base4!AL15</f>
        <v>5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base4!M16</f>
        <v>15</v>
      </c>
      <c r="C6" s="32">
        <f>base4!N16</f>
        <v>14</v>
      </c>
      <c r="D6" s="32">
        <f>base4!O16</f>
        <v>9</v>
      </c>
      <c r="E6" s="32">
        <f>base4!AJ16</f>
        <v>6</v>
      </c>
      <c r="F6" s="32">
        <f>base4!AK16</f>
        <v>5</v>
      </c>
      <c r="G6" s="32">
        <f>base4!AL16</f>
        <v>18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base4!M17</f>
        <v>2</v>
      </c>
      <c r="C7" s="32">
        <f>base4!N17</f>
        <v>13</v>
      </c>
      <c r="D7" s="32">
        <f>base4!O17</f>
        <v>6</v>
      </c>
      <c r="E7" s="32">
        <f>base4!AJ17</f>
        <v>11</v>
      </c>
      <c r="F7" s="32">
        <f>base4!AK17</f>
        <v>4</v>
      </c>
      <c r="G7" s="32">
        <f>base4!AL17</f>
        <v>15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base4!M18</f>
        <v>11</v>
      </c>
      <c r="C8" s="32">
        <f>base4!N18</f>
        <v>12</v>
      </c>
      <c r="D8" s="32">
        <f>base4!O18</f>
        <v>13</v>
      </c>
      <c r="E8" s="32">
        <f>base4!AJ18</f>
        <v>2</v>
      </c>
      <c r="F8" s="32">
        <f>base4!AK18</f>
        <v>3</v>
      </c>
      <c r="G8" s="32">
        <f>base4!AL18</f>
        <v>4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base4!M19</f>
        <v>10</v>
      </c>
      <c r="C9" s="32">
        <f>base4!N19</f>
        <v>16</v>
      </c>
      <c r="D9" s="32">
        <f>base4!O19</f>
        <v>12</v>
      </c>
      <c r="E9" s="32">
        <f>base4!AJ19</f>
        <v>1</v>
      </c>
      <c r="F9" s="32">
        <f>base4!AK19</f>
        <v>7</v>
      </c>
      <c r="G9" s="32">
        <f>base4!AL19</f>
        <v>3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base4!M20</f>
        <v>2</v>
      </c>
      <c r="C10" s="32">
        <f>base4!N20</f>
        <v>9</v>
      </c>
      <c r="D10" s="32">
        <f>base4!O20</f>
        <v>10</v>
      </c>
      <c r="E10" s="32">
        <f>base4!AJ20</f>
        <v>11</v>
      </c>
      <c r="F10" s="32">
        <f>base4!AK20</f>
        <v>18</v>
      </c>
      <c r="G10" s="32">
        <f>base4!AL20</f>
        <v>1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base4!M21</f>
        <v>13</v>
      </c>
      <c r="C11" s="32">
        <f>base4!N21</f>
        <v>6</v>
      </c>
      <c r="D11" s="32">
        <f>base4!O21</f>
        <v>16</v>
      </c>
      <c r="E11" s="32">
        <f>base4!AJ21</f>
        <v>4</v>
      </c>
      <c r="F11" s="32">
        <f>base4!AK21</f>
        <v>15</v>
      </c>
      <c r="G11" s="32">
        <f>base4!AL21</f>
        <v>7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base4!M22</f>
        <v>12</v>
      </c>
      <c r="C12" s="32">
        <f>base4!N22</f>
        <v>10</v>
      </c>
      <c r="D12" s="32">
        <f>base4!O22</f>
        <v>2</v>
      </c>
      <c r="E12" s="32">
        <f>base4!AJ22</f>
        <v>3</v>
      </c>
      <c r="F12" s="32">
        <f>base4!AK22</f>
        <v>1</v>
      </c>
      <c r="G12" s="32">
        <f>base4!AL22</f>
        <v>11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base4!M23</f>
        <v>3</v>
      </c>
      <c r="C13" s="32">
        <f>base4!N23</f>
        <v>10</v>
      </c>
      <c r="D13" s="32">
        <f>base4!O23</f>
        <v>1</v>
      </c>
      <c r="E13" s="32">
        <f>base4!AJ23</f>
        <v>12</v>
      </c>
      <c r="F13" s="32">
        <f>base4!AK23</f>
        <v>1</v>
      </c>
      <c r="G13" s="32">
        <f>base4!AL23</f>
        <v>10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base4!M24</f>
        <v>4</v>
      </c>
      <c r="C14" s="32">
        <f>base4!N24</f>
        <v>5</v>
      </c>
      <c r="D14" s="32">
        <f>base4!O24</f>
        <v>3</v>
      </c>
      <c r="E14" s="32">
        <f>base4!AJ24</f>
        <v>13</v>
      </c>
      <c r="F14" s="32">
        <f>base4!AK24</f>
        <v>14</v>
      </c>
      <c r="G14" s="32">
        <f>base4!AL24</f>
        <v>12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base4!M25</f>
        <v>10</v>
      </c>
      <c r="C15" s="32">
        <f>base4!N25</f>
        <v>3</v>
      </c>
      <c r="D15" s="32">
        <f>base4!O25</f>
        <v>17</v>
      </c>
      <c r="E15" s="32">
        <f>base4!AJ25</f>
        <v>1</v>
      </c>
      <c r="F15" s="32">
        <f>base4!AK25</f>
        <v>12</v>
      </c>
      <c r="G15" s="32">
        <f>base4!AL25</f>
        <v>8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base4!M26</f>
        <v>8</v>
      </c>
      <c r="C16" s="32">
        <f>base4!N26</f>
        <v>18</v>
      </c>
      <c r="D16" s="32">
        <f>base4!O26</f>
        <v>5</v>
      </c>
      <c r="E16" s="32">
        <f>base4!AJ26</f>
        <v>17</v>
      </c>
      <c r="F16" s="32">
        <f>base4!AK26</f>
        <v>9</v>
      </c>
      <c r="G16" s="32">
        <f>base4!AL26</f>
        <v>14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base4!M27</f>
        <v>15</v>
      </c>
      <c r="C17" s="32">
        <f>base4!N27</f>
        <v>16</v>
      </c>
      <c r="D17" s="32">
        <f>base4!O27</f>
        <v>10</v>
      </c>
      <c r="E17" s="32">
        <f>base4!AJ27</f>
        <v>6</v>
      </c>
      <c r="F17" s="32">
        <f>base4!AK27</f>
        <v>7</v>
      </c>
      <c r="G17" s="32">
        <f>base4!AL27</f>
        <v>1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base4!M28</f>
        <v>4</v>
      </c>
      <c r="C18" s="32">
        <f>base4!N28</f>
        <v>11</v>
      </c>
      <c r="D18" s="32">
        <f>base4!O28</f>
        <v>16</v>
      </c>
      <c r="E18" s="32">
        <f>base4!AJ28</f>
        <v>13</v>
      </c>
      <c r="F18" s="32">
        <f>base4!AK28</f>
        <v>2</v>
      </c>
      <c r="G18" s="32">
        <f>base4!AL28</f>
        <v>7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base4!M29</f>
        <v>9</v>
      </c>
      <c r="C19" s="32">
        <f>base4!N29</f>
        <v>6</v>
      </c>
      <c r="D19" s="32">
        <f>base4!O29</f>
        <v>2</v>
      </c>
      <c r="E19" s="32">
        <f>base4!AJ29</f>
        <v>18</v>
      </c>
      <c r="F19" s="32">
        <f>base4!AK29</f>
        <v>15</v>
      </c>
      <c r="G19" s="32">
        <f>base4!AL29</f>
        <v>11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base4!M30</f>
        <v>9</v>
      </c>
      <c r="C20" s="32">
        <f>base4!N30</f>
        <v>6</v>
      </c>
      <c r="D20" s="32">
        <f>base4!O30</f>
        <v>2</v>
      </c>
      <c r="E20" s="32">
        <f>base4!AJ30</f>
        <v>18</v>
      </c>
      <c r="F20" s="32">
        <f>base4!AK30</f>
        <v>15</v>
      </c>
      <c r="G20" s="32">
        <f>base4!AL30</f>
        <v>11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base4!M31</f>
        <v>8</v>
      </c>
      <c r="C21" s="32">
        <f>base4!N31</f>
        <v>18</v>
      </c>
      <c r="D21" s="32">
        <f>base4!O31</f>
        <v>5</v>
      </c>
      <c r="E21" s="32">
        <f>base4!AJ31</f>
        <v>17</v>
      </c>
      <c r="F21" s="32">
        <f>base4!AK31</f>
        <v>9</v>
      </c>
      <c r="G21" s="32">
        <f>base4!AL31</f>
        <v>14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base4!M32</f>
        <v>8</v>
      </c>
      <c r="C22" s="32">
        <f>base4!N32</f>
        <v>18</v>
      </c>
      <c r="D22" s="32">
        <f>base4!O32</f>
        <v>5</v>
      </c>
      <c r="E22" s="32">
        <f>base4!AJ32</f>
        <v>17</v>
      </c>
      <c r="F22" s="32">
        <f>base4!AK32</f>
        <v>9</v>
      </c>
      <c r="G22" s="32">
        <f>base4!AL32</f>
        <v>14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base4!M33</f>
        <v>8</v>
      </c>
      <c r="C23" s="32">
        <f>base4!N33</f>
        <v>18</v>
      </c>
      <c r="D23" s="32">
        <f>base4!O33</f>
        <v>5</v>
      </c>
      <c r="E23" s="32">
        <f>base4!AJ33</f>
        <v>17</v>
      </c>
      <c r="F23" s="32">
        <f>base4!AK33</f>
        <v>9</v>
      </c>
      <c r="G23" s="32">
        <f>base4!AL33</f>
        <v>14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base4!M34</f>
        <v>8</v>
      </c>
      <c r="C24" s="32">
        <f>base4!N34</f>
        <v>18</v>
      </c>
      <c r="D24" s="32">
        <f>base4!O34</f>
        <v>5</v>
      </c>
      <c r="E24" s="32">
        <f>base4!AJ34</f>
        <v>17</v>
      </c>
      <c r="F24" s="32">
        <f>base4!AK34</f>
        <v>9</v>
      </c>
      <c r="G24" s="32">
        <f>base4!AL34</f>
        <v>14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base4!M35</f>
        <v>8</v>
      </c>
      <c r="C25" s="32">
        <f>base4!N35</f>
        <v>18</v>
      </c>
      <c r="D25" s="32">
        <f>base4!O35</f>
        <v>5</v>
      </c>
      <c r="E25" s="32">
        <f>base4!AJ35</f>
        <v>17</v>
      </c>
      <c r="F25" s="32">
        <f>base4!AK35</f>
        <v>9</v>
      </c>
      <c r="G25" s="32">
        <f>base4!AL35</f>
        <v>14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base4!M36</f>
        <v>6</v>
      </c>
      <c r="C26" s="32">
        <f>base4!N36</f>
        <v>8</v>
      </c>
      <c r="D26" s="32">
        <f>base4!O36</f>
        <v>18</v>
      </c>
      <c r="E26" s="32">
        <f>base4!AJ36</f>
        <v>15</v>
      </c>
      <c r="F26" s="32">
        <f>base4!AK36</f>
        <v>17</v>
      </c>
      <c r="G26" s="32">
        <f>base4!AL36</f>
        <v>9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base4!M37</f>
        <v>15</v>
      </c>
      <c r="C27" s="32">
        <f>base4!N37</f>
        <v>13</v>
      </c>
      <c r="D27" s="32">
        <f>base4!O37</f>
        <v>8</v>
      </c>
      <c r="E27" s="32">
        <f>base4!AJ37</f>
        <v>6</v>
      </c>
      <c r="F27" s="32">
        <f>base4!AK37</f>
        <v>4</v>
      </c>
      <c r="G27" s="32">
        <f>base4!AL37</f>
        <v>17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base4!M38</f>
        <v>13</v>
      </c>
      <c r="C28" s="32">
        <f>base4!N38</f>
        <v>8</v>
      </c>
      <c r="D28" s="32">
        <f>base4!O38</f>
        <v>9</v>
      </c>
      <c r="E28" s="32">
        <f>base4!AJ38</f>
        <v>4</v>
      </c>
      <c r="F28" s="32">
        <f>base4!AK38</f>
        <v>17</v>
      </c>
      <c r="G28" s="32">
        <f>base4!AL38</f>
        <v>18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base4!M39</f>
        <v>11</v>
      </c>
      <c r="C29" s="32">
        <f>base4!N39</f>
        <v>8</v>
      </c>
      <c r="D29" s="32">
        <f>base4!O39</f>
        <v>9</v>
      </c>
      <c r="E29" s="32">
        <f>base4!AJ39</f>
        <v>2</v>
      </c>
      <c r="F29" s="32">
        <f>base4!AK39</f>
        <v>17</v>
      </c>
      <c r="G29" s="32">
        <f>base4!AL39</f>
        <v>18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base4!M40</f>
        <v>8</v>
      </c>
      <c r="C30" s="32">
        <f>base4!N40</f>
        <v>9</v>
      </c>
      <c r="D30" s="32">
        <f>base4!O40</f>
        <v>6</v>
      </c>
      <c r="E30" s="32">
        <f>base4!AJ40</f>
        <v>17</v>
      </c>
      <c r="F30" s="32">
        <f>base4!AK40</f>
        <v>18</v>
      </c>
      <c r="G30" s="32">
        <f>base4!AL40</f>
        <v>15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base4!M41</f>
        <v>13</v>
      </c>
      <c r="C31" s="32">
        <f>base4!N41</f>
        <v>11</v>
      </c>
      <c r="D31" s="32">
        <f>base4!O41</f>
        <v>8</v>
      </c>
      <c r="E31" s="32">
        <f>base4!AJ41</f>
        <v>4</v>
      </c>
      <c r="F31" s="32">
        <f>base4!AK41</f>
        <v>2</v>
      </c>
      <c r="G31" s="32">
        <f>base4!AL41</f>
        <v>17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base4!M42</f>
        <v>18</v>
      </c>
      <c r="C32" s="32">
        <f>base4!N42</f>
        <v>9</v>
      </c>
      <c r="D32" s="32">
        <f>base4!O42</f>
        <v>15</v>
      </c>
      <c r="E32" s="32">
        <f>base4!AJ42</f>
        <v>9</v>
      </c>
      <c r="F32" s="32">
        <f>base4!AK42</f>
        <v>18</v>
      </c>
      <c r="G32" s="32">
        <f>base4!AL42</f>
        <v>6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base4!M43</f>
        <v>7</v>
      </c>
      <c r="C33" s="32">
        <f>base4!N43</f>
        <v>9</v>
      </c>
      <c r="D33" s="32">
        <f>base4!O43</f>
        <v>15</v>
      </c>
      <c r="E33" s="32">
        <f>base4!AJ43</f>
        <v>16</v>
      </c>
      <c r="F33" s="32">
        <f>base4!AK43</f>
        <v>18</v>
      </c>
      <c r="G33" s="32">
        <f>base4!AL43</f>
        <v>6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base4!M44</f>
        <v>18</v>
      </c>
      <c r="C34" s="32">
        <f>base4!N44</f>
        <v>9</v>
      </c>
      <c r="D34" s="32">
        <f>base4!O44</f>
        <v>15</v>
      </c>
      <c r="E34" s="32">
        <f>base4!AJ44</f>
        <v>9</v>
      </c>
      <c r="F34" s="32">
        <f>base4!AK44</f>
        <v>18</v>
      </c>
      <c r="G34" s="32">
        <f>base4!AL44</f>
        <v>6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base4!M45</f>
        <v>11</v>
      </c>
      <c r="C35" s="32">
        <f>base4!N45</f>
        <v>9</v>
      </c>
      <c r="D35" s="32">
        <f>base4!O45</f>
        <v>15</v>
      </c>
      <c r="E35" s="32">
        <f>base4!AJ45</f>
        <v>2</v>
      </c>
      <c r="F35" s="32">
        <f>base4!AK45</f>
        <v>18</v>
      </c>
      <c r="G35" s="32">
        <f>base4!AL45</f>
        <v>6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base4!M46</f>
        <v>18</v>
      </c>
      <c r="C36" s="32">
        <f>base4!N46</f>
        <v>9</v>
      </c>
      <c r="D36" s="32">
        <f>base4!O46</f>
        <v>15</v>
      </c>
      <c r="E36" s="32">
        <f>base4!AJ46</f>
        <v>9</v>
      </c>
      <c r="F36" s="32">
        <f>base4!AK46</f>
        <v>18</v>
      </c>
      <c r="G36" s="32">
        <f>base4!AL46</f>
        <v>6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base4!M47</f>
        <v>8</v>
      </c>
      <c r="C37" s="32">
        <f>base4!N47</f>
        <v>18</v>
      </c>
      <c r="D37" s="32">
        <f>base4!O47</f>
        <v>5</v>
      </c>
      <c r="E37" s="32">
        <f>base4!AJ47</f>
        <v>17</v>
      </c>
      <c r="F37" s="32">
        <f>base4!AK47</f>
        <v>9</v>
      </c>
      <c r="G37" s="32">
        <f>base4!AL47</f>
        <v>14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base4!M48</f>
        <v>8</v>
      </c>
      <c r="C38" s="32">
        <f>base4!N48</f>
        <v>18</v>
      </c>
      <c r="D38" s="32">
        <f>base4!O48</f>
        <v>5</v>
      </c>
      <c r="E38" s="32">
        <f>base4!AJ48</f>
        <v>17</v>
      </c>
      <c r="F38" s="32">
        <f>base4!AK48</f>
        <v>9</v>
      </c>
      <c r="G38" s="32">
        <f>base4!AL48</f>
        <v>14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base4!M49</f>
        <v>6</v>
      </c>
      <c r="C39" s="32">
        <f>base4!N49</f>
        <v>18</v>
      </c>
      <c r="D39" s="32">
        <f>base4!O49</f>
        <v>5</v>
      </c>
      <c r="E39" s="32">
        <f>base4!AJ49</f>
        <v>15</v>
      </c>
      <c r="F39" s="32">
        <f>base4!AK49</f>
        <v>9</v>
      </c>
      <c r="G39" s="32">
        <f>base4!AL49</f>
        <v>14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base4!M50</f>
        <v>8</v>
      </c>
      <c r="C40" s="32">
        <f>base4!N50</f>
        <v>18</v>
      </c>
      <c r="D40" s="32">
        <f>base4!O50</f>
        <v>5</v>
      </c>
      <c r="E40" s="32">
        <f>base4!AJ50</f>
        <v>17</v>
      </c>
      <c r="F40" s="32">
        <f>base4!AK50</f>
        <v>9</v>
      </c>
      <c r="G40" s="32">
        <f>base4!AL50</f>
        <v>14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base4!M51</f>
        <v>8</v>
      </c>
      <c r="C41" s="32">
        <f>base4!N51</f>
        <v>18</v>
      </c>
      <c r="D41" s="32">
        <f>base4!O51</f>
        <v>5</v>
      </c>
      <c r="E41" s="32">
        <f>base4!AJ51</f>
        <v>17</v>
      </c>
      <c r="F41" s="32">
        <f>base4!AK51</f>
        <v>9</v>
      </c>
      <c r="G41" s="32">
        <f>base4!AL51</f>
        <v>14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base4!M52</f>
        <v>18</v>
      </c>
      <c r="C42" s="32">
        <f>base4!N52</f>
        <v>9</v>
      </c>
      <c r="D42" s="32">
        <f>base4!O52</f>
        <v>15</v>
      </c>
      <c r="E42" s="32">
        <f>base4!AJ52</f>
        <v>9</v>
      </c>
      <c r="F42" s="32">
        <f>base4!AK52</f>
        <v>18</v>
      </c>
      <c r="G42" s="32">
        <f>base4!AL52</f>
        <v>6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base4!M53</f>
        <v>18</v>
      </c>
      <c r="C43" s="32">
        <f>base4!N53</f>
        <v>9</v>
      </c>
      <c r="D43" s="32">
        <f>base4!O53</f>
        <v>15</v>
      </c>
      <c r="E43" s="32">
        <f>base4!AJ53</f>
        <v>9</v>
      </c>
      <c r="F43" s="32">
        <f>base4!AK53</f>
        <v>18</v>
      </c>
      <c r="G43" s="32">
        <f>base4!AL53</f>
        <v>6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base4!M54</f>
        <v>18</v>
      </c>
      <c r="C44" s="32">
        <f>base4!N54</f>
        <v>9</v>
      </c>
      <c r="D44" s="32">
        <f>base4!O54</f>
        <v>15</v>
      </c>
      <c r="E44" s="32">
        <f>base4!AJ54</f>
        <v>9</v>
      </c>
      <c r="F44" s="32">
        <f>base4!AK54</f>
        <v>18</v>
      </c>
      <c r="G44" s="32">
        <f>base4!AL54</f>
        <v>6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base4!M55</f>
        <v>18</v>
      </c>
      <c r="C45" s="32">
        <f>base4!N55</f>
        <v>9</v>
      </c>
      <c r="D45" s="32">
        <f>base4!O55</f>
        <v>15</v>
      </c>
      <c r="E45" s="32">
        <f>base4!AJ55</f>
        <v>9</v>
      </c>
      <c r="F45" s="32">
        <f>base4!AK55</f>
        <v>18</v>
      </c>
      <c r="G45" s="32">
        <f>base4!AL55</f>
        <v>6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base4!M56</f>
        <v>18</v>
      </c>
      <c r="C46" s="32">
        <f>base4!N56</f>
        <v>11</v>
      </c>
      <c r="D46" s="32">
        <f>base4!O56</f>
        <v>9</v>
      </c>
      <c r="E46" s="32">
        <f>base4!AJ56</f>
        <v>9</v>
      </c>
      <c r="F46" s="32">
        <f>base4!AK56</f>
        <v>2</v>
      </c>
      <c r="G46" s="32">
        <f>base4!AL56</f>
        <v>18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base4!M57</f>
        <v>12</v>
      </c>
      <c r="C47" s="32">
        <f>base4!N57</f>
        <v>1</v>
      </c>
      <c r="D47" s="32">
        <f>base4!O57</f>
        <v>10</v>
      </c>
      <c r="E47" s="32">
        <f>base4!AJ57</f>
        <v>3</v>
      </c>
      <c r="F47" s="32">
        <f>base4!AK57</f>
        <v>10</v>
      </c>
      <c r="G47" s="32">
        <f>base4!AL57</f>
        <v>1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base4!M58</f>
        <v>15</v>
      </c>
      <c r="C48" s="32">
        <f>base4!N58</f>
        <v>12</v>
      </c>
      <c r="D48" s="32">
        <f>base4!O58</f>
        <v>1</v>
      </c>
      <c r="E48" s="32">
        <f>base4!AJ58</f>
        <v>6</v>
      </c>
      <c r="F48" s="32">
        <f>base4!AK58</f>
        <v>3</v>
      </c>
      <c r="G48" s="32">
        <f>base4!AL58</f>
        <v>10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base4!M59</f>
        <v>15</v>
      </c>
      <c r="C49" s="32">
        <f>base4!N59</f>
        <v>12</v>
      </c>
      <c r="D49" s="32">
        <f>base4!O59</f>
        <v>1</v>
      </c>
      <c r="E49" s="32">
        <f>base4!AJ59</f>
        <v>6</v>
      </c>
      <c r="F49" s="32">
        <f>base4!AK59</f>
        <v>3</v>
      </c>
      <c r="G49" s="32">
        <f>base4!AL59</f>
        <v>10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base4!M60</f>
        <v>15</v>
      </c>
      <c r="C50" s="32">
        <f>base4!N60</f>
        <v>12</v>
      </c>
      <c r="D50" s="32">
        <f>base4!O60</f>
        <v>1</v>
      </c>
      <c r="E50" s="32">
        <f>base4!AJ60</f>
        <v>6</v>
      </c>
      <c r="F50" s="32">
        <f>base4!AK60</f>
        <v>3</v>
      </c>
      <c r="G50" s="32">
        <f>base4!AL60</f>
        <v>10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base4!M61</f>
        <v>12</v>
      </c>
      <c r="C51" s="32">
        <f>base4!N61</f>
        <v>1</v>
      </c>
      <c r="D51" s="32">
        <f>base4!O61</f>
        <v>10</v>
      </c>
      <c r="E51" s="32">
        <f>base4!AJ61</f>
        <v>3</v>
      </c>
      <c r="F51" s="32">
        <f>base4!AK61</f>
        <v>10</v>
      </c>
      <c r="G51" s="32">
        <f>base4!AL61</f>
        <v>1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269" priority="6" operator="equal">
      <formula>#REF!</formula>
    </cfRule>
    <cfRule type="cellIs" dxfId="268" priority="7" operator="equal">
      <formula>#REF!</formula>
    </cfRule>
    <cfRule type="cellIs" dxfId="267" priority="8" operator="equal">
      <formula>#REF!</formula>
    </cfRule>
    <cfRule type="cellIs" dxfId="266" priority="9" operator="equal">
      <formula>#REF!</formula>
    </cfRule>
    <cfRule type="cellIs" dxfId="265" priority="10" operator="equal">
      <formula>#REF!</formula>
    </cfRule>
  </conditionalFormatting>
  <conditionalFormatting sqref="B1:P1 A2:A51">
    <cfRule type="cellIs" dxfId="264" priority="11" operator="equal">
      <formula>#REF!</formula>
    </cfRule>
    <cfRule type="cellIs" dxfId="263" priority="12" operator="equal">
      <formula>#REF!</formula>
    </cfRule>
    <cfRule type="cellIs" dxfId="262" priority="13" operator="equal">
      <formula>#REF!</formula>
    </cfRule>
    <cfRule type="cellIs" dxfId="261" priority="14" operator="equal">
      <formula>#REF!</formula>
    </cfRule>
    <cfRule type="cellIs" dxfId="26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6482F26-05F2-4427-B62E-9B1161ABD879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EC25E89-BB42-44E0-8CE2-06F0BBA01708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51B7ACC-5051-4D58-B677-86E10B8B0AB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89F820-676E-4AEC-A086-9E9E13CC543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40A80F7-E08F-4A00-B0A9-CA2FF01648C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base4!N12</f>
        <v>15</v>
      </c>
      <c r="C2" s="32">
        <f>base4!O12</f>
        <v>8</v>
      </c>
      <c r="D2" s="32">
        <f>base4!P12</f>
        <v>14</v>
      </c>
      <c r="E2" s="32">
        <f>base4!AK12</f>
        <v>6</v>
      </c>
      <c r="F2" s="32">
        <f>base4!AL12</f>
        <v>17</v>
      </c>
      <c r="G2" s="32">
        <f>base4!AM12</f>
        <v>5</v>
      </c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base4!N13</f>
        <v>14</v>
      </c>
      <c r="C3" s="32">
        <f>base4!O13</f>
        <v>11</v>
      </c>
      <c r="D3" s="32">
        <f>base4!P13</f>
        <v>9</v>
      </c>
      <c r="E3" s="32">
        <f>base4!AK13</f>
        <v>5</v>
      </c>
      <c r="F3" s="32">
        <f>base4!AL13</f>
        <v>2</v>
      </c>
      <c r="G3" s="32">
        <f>base4!AM13</f>
        <v>18</v>
      </c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base4!N14</f>
        <v>13</v>
      </c>
      <c r="C4" s="32">
        <f>base4!O14</f>
        <v>8</v>
      </c>
      <c r="D4" s="32">
        <f>base4!P14</f>
        <v>12</v>
      </c>
      <c r="E4" s="32">
        <f>base4!AK14</f>
        <v>4</v>
      </c>
      <c r="F4" s="32">
        <f>base4!AL14</f>
        <v>17</v>
      </c>
      <c r="G4" s="32">
        <f>base4!AM14</f>
        <v>3</v>
      </c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base4!N15</f>
        <v>13</v>
      </c>
      <c r="C5" s="32">
        <f>base4!O15</f>
        <v>14</v>
      </c>
      <c r="D5" s="32">
        <f>base4!P15</f>
        <v>15</v>
      </c>
      <c r="E5" s="32">
        <f>base4!AK15</f>
        <v>4</v>
      </c>
      <c r="F5" s="32">
        <f>base4!AL15</f>
        <v>5</v>
      </c>
      <c r="G5" s="32">
        <f>base4!AM15</f>
        <v>6</v>
      </c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base4!N16</f>
        <v>14</v>
      </c>
      <c r="C6" s="32">
        <f>base4!O16</f>
        <v>9</v>
      </c>
      <c r="D6" s="32">
        <f>base4!P16</f>
        <v>10</v>
      </c>
      <c r="E6" s="32">
        <f>base4!AK16</f>
        <v>5</v>
      </c>
      <c r="F6" s="32">
        <f>base4!AL16</f>
        <v>18</v>
      </c>
      <c r="G6" s="32">
        <f>base4!AM16</f>
        <v>1</v>
      </c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base4!N17</f>
        <v>13</v>
      </c>
      <c r="C7" s="32">
        <f>base4!O17</f>
        <v>6</v>
      </c>
      <c r="D7" s="32">
        <f>base4!P17</f>
        <v>5</v>
      </c>
      <c r="E7" s="32">
        <f>base4!AK17</f>
        <v>4</v>
      </c>
      <c r="F7" s="32">
        <f>base4!AL17</f>
        <v>15</v>
      </c>
      <c r="G7" s="32">
        <f>base4!AM17</f>
        <v>14</v>
      </c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base4!N18</f>
        <v>12</v>
      </c>
      <c r="C8" s="32">
        <f>base4!O18</f>
        <v>13</v>
      </c>
      <c r="D8" s="32">
        <f>base4!P18</f>
        <v>14</v>
      </c>
      <c r="E8" s="32">
        <f>base4!AK18</f>
        <v>3</v>
      </c>
      <c r="F8" s="32">
        <f>base4!AL18</f>
        <v>4</v>
      </c>
      <c r="G8" s="32">
        <f>base4!AM18</f>
        <v>5</v>
      </c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base4!N19</f>
        <v>16</v>
      </c>
      <c r="C9" s="32">
        <f>base4!O19</f>
        <v>12</v>
      </c>
      <c r="D9" s="32">
        <f>base4!P19</f>
        <v>1</v>
      </c>
      <c r="E9" s="32">
        <f>base4!AK19</f>
        <v>7</v>
      </c>
      <c r="F9" s="32">
        <f>base4!AL19</f>
        <v>3</v>
      </c>
      <c r="G9" s="32">
        <f>base4!AM19</f>
        <v>10</v>
      </c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base4!N20</f>
        <v>9</v>
      </c>
      <c r="C10" s="32">
        <f>base4!O20</f>
        <v>10</v>
      </c>
      <c r="D10" s="32">
        <f>base4!P20</f>
        <v>1</v>
      </c>
      <c r="E10" s="32">
        <f>base4!AK20</f>
        <v>18</v>
      </c>
      <c r="F10" s="32">
        <f>base4!AL20</f>
        <v>1</v>
      </c>
      <c r="G10" s="32">
        <f>base4!AM20</f>
        <v>10</v>
      </c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base4!N21</f>
        <v>6</v>
      </c>
      <c r="C11" s="32">
        <f>base4!O21</f>
        <v>16</v>
      </c>
      <c r="D11" s="32">
        <f>base4!P21</f>
        <v>17</v>
      </c>
      <c r="E11" s="32">
        <f>base4!AK21</f>
        <v>15</v>
      </c>
      <c r="F11" s="32">
        <f>base4!AL21</f>
        <v>7</v>
      </c>
      <c r="G11" s="32">
        <f>base4!AM21</f>
        <v>8</v>
      </c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base4!N22</f>
        <v>10</v>
      </c>
      <c r="C12" s="32">
        <f>base4!O22</f>
        <v>2</v>
      </c>
      <c r="D12" s="32">
        <f>base4!P22</f>
        <v>1</v>
      </c>
      <c r="E12" s="32">
        <f>base4!AK22</f>
        <v>1</v>
      </c>
      <c r="F12" s="32">
        <f>base4!AL22</f>
        <v>11</v>
      </c>
      <c r="G12" s="32">
        <f>base4!AM22</f>
        <v>10</v>
      </c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base4!N23</f>
        <v>10</v>
      </c>
      <c r="C13" s="32">
        <f>base4!O23</f>
        <v>1</v>
      </c>
      <c r="D13" s="32">
        <f>base4!P23</f>
        <v>6</v>
      </c>
      <c r="E13" s="32">
        <f>base4!AK23</f>
        <v>1</v>
      </c>
      <c r="F13" s="32">
        <f>base4!AL23</f>
        <v>10</v>
      </c>
      <c r="G13" s="32">
        <f>base4!AM23</f>
        <v>15</v>
      </c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base4!N24</f>
        <v>5</v>
      </c>
      <c r="C14" s="32">
        <f>base4!O24</f>
        <v>3</v>
      </c>
      <c r="D14" s="32">
        <f>base4!P24</f>
        <v>2</v>
      </c>
      <c r="E14" s="32">
        <f>base4!AK24</f>
        <v>14</v>
      </c>
      <c r="F14" s="32">
        <f>base4!AL24</f>
        <v>12</v>
      </c>
      <c r="G14" s="32">
        <f>base4!AM24</f>
        <v>11</v>
      </c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base4!N25</f>
        <v>3</v>
      </c>
      <c r="C15" s="32">
        <f>base4!O25</f>
        <v>17</v>
      </c>
      <c r="D15" s="32">
        <f>base4!P25</f>
        <v>2</v>
      </c>
      <c r="E15" s="32">
        <f>base4!AK25</f>
        <v>12</v>
      </c>
      <c r="F15" s="32">
        <f>base4!AL25</f>
        <v>8</v>
      </c>
      <c r="G15" s="32">
        <f>base4!AM25</f>
        <v>11</v>
      </c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base4!N26</f>
        <v>18</v>
      </c>
      <c r="C16" s="32">
        <f>base4!O26</f>
        <v>5</v>
      </c>
      <c r="D16" s="32">
        <f>base4!P26</f>
        <v>9</v>
      </c>
      <c r="E16" s="32">
        <f>base4!AK26</f>
        <v>9</v>
      </c>
      <c r="F16" s="32">
        <f>base4!AL26</f>
        <v>14</v>
      </c>
      <c r="G16" s="32">
        <f>base4!AM26</f>
        <v>18</v>
      </c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base4!N27</f>
        <v>16</v>
      </c>
      <c r="C17" s="32">
        <f>base4!O27</f>
        <v>10</v>
      </c>
      <c r="D17" s="32">
        <f>base4!P27</f>
        <v>12</v>
      </c>
      <c r="E17" s="32">
        <f>base4!AK27</f>
        <v>7</v>
      </c>
      <c r="F17" s="32">
        <f>base4!AL27</f>
        <v>1</v>
      </c>
      <c r="G17" s="32">
        <f>base4!AM27</f>
        <v>3</v>
      </c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base4!N28</f>
        <v>11</v>
      </c>
      <c r="C18" s="32">
        <f>base4!O28</f>
        <v>16</v>
      </c>
      <c r="D18" s="32">
        <f>base4!P28</f>
        <v>3</v>
      </c>
      <c r="E18" s="32">
        <f>base4!AK28</f>
        <v>2</v>
      </c>
      <c r="F18" s="32">
        <f>base4!AL28</f>
        <v>7</v>
      </c>
      <c r="G18" s="32">
        <f>base4!AM28</f>
        <v>12</v>
      </c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base4!N29</f>
        <v>6</v>
      </c>
      <c r="C19" s="32">
        <f>base4!O29</f>
        <v>2</v>
      </c>
      <c r="D19" s="32">
        <f>base4!P29</f>
        <v>5</v>
      </c>
      <c r="E19" s="32">
        <f>base4!AK29</f>
        <v>15</v>
      </c>
      <c r="F19" s="32">
        <f>base4!AL29</f>
        <v>11</v>
      </c>
      <c r="G19" s="32">
        <f>base4!AM29</f>
        <v>14</v>
      </c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base4!N30</f>
        <v>6</v>
      </c>
      <c r="C20" s="32">
        <f>base4!O30</f>
        <v>2</v>
      </c>
      <c r="D20" s="32">
        <f>base4!P30</f>
        <v>5</v>
      </c>
      <c r="E20" s="32">
        <f>base4!AK30</f>
        <v>15</v>
      </c>
      <c r="F20" s="32">
        <f>base4!AL30</f>
        <v>11</v>
      </c>
      <c r="G20" s="32">
        <f>base4!AM30</f>
        <v>14</v>
      </c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base4!N31</f>
        <v>18</v>
      </c>
      <c r="C21" s="32">
        <f>base4!O31</f>
        <v>5</v>
      </c>
      <c r="D21" s="32">
        <f>base4!P31</f>
        <v>1</v>
      </c>
      <c r="E21" s="32">
        <f>base4!AK31</f>
        <v>9</v>
      </c>
      <c r="F21" s="32">
        <f>base4!AL31</f>
        <v>14</v>
      </c>
      <c r="G21" s="32">
        <f>base4!AM31</f>
        <v>10</v>
      </c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base4!N32</f>
        <v>18</v>
      </c>
      <c r="C22" s="32">
        <f>base4!O32</f>
        <v>5</v>
      </c>
      <c r="D22" s="32">
        <f>base4!P32</f>
        <v>9</v>
      </c>
      <c r="E22" s="32">
        <f>base4!AK32</f>
        <v>9</v>
      </c>
      <c r="F22" s="32">
        <f>base4!AL32</f>
        <v>14</v>
      </c>
      <c r="G22" s="32">
        <f>base4!AM32</f>
        <v>18</v>
      </c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base4!N33</f>
        <v>18</v>
      </c>
      <c r="C23" s="32">
        <f>base4!O33</f>
        <v>5</v>
      </c>
      <c r="D23" s="32">
        <f>base4!P33</f>
        <v>9</v>
      </c>
      <c r="E23" s="32">
        <f>base4!AK33</f>
        <v>9</v>
      </c>
      <c r="F23" s="32">
        <f>base4!AL33</f>
        <v>14</v>
      </c>
      <c r="G23" s="32">
        <f>base4!AM33</f>
        <v>18</v>
      </c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base4!N34</f>
        <v>18</v>
      </c>
      <c r="C24" s="32">
        <f>base4!O34</f>
        <v>5</v>
      </c>
      <c r="D24" s="32">
        <f>base4!P34</f>
        <v>9</v>
      </c>
      <c r="E24" s="32">
        <f>base4!AK34</f>
        <v>9</v>
      </c>
      <c r="F24" s="32">
        <f>base4!AL34</f>
        <v>14</v>
      </c>
      <c r="G24" s="32">
        <f>base4!AM34</f>
        <v>18</v>
      </c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base4!N35</f>
        <v>18</v>
      </c>
      <c r="C25" s="32">
        <f>base4!O35</f>
        <v>5</v>
      </c>
      <c r="D25" s="32">
        <f>base4!P35</f>
        <v>9</v>
      </c>
      <c r="E25" s="32">
        <f>base4!AK35</f>
        <v>9</v>
      </c>
      <c r="F25" s="32">
        <f>base4!AL35</f>
        <v>14</v>
      </c>
      <c r="G25" s="32">
        <f>base4!AM35</f>
        <v>18</v>
      </c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base4!N36</f>
        <v>8</v>
      </c>
      <c r="C26" s="32">
        <f>base4!O36</f>
        <v>18</v>
      </c>
      <c r="D26" s="32">
        <f>base4!P36</f>
        <v>9</v>
      </c>
      <c r="E26" s="32">
        <f>base4!AK36</f>
        <v>17</v>
      </c>
      <c r="F26" s="32">
        <f>base4!AL36</f>
        <v>9</v>
      </c>
      <c r="G26" s="32">
        <f>base4!AM36</f>
        <v>18</v>
      </c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base4!N37</f>
        <v>13</v>
      </c>
      <c r="C27" s="32">
        <f>base4!O37</f>
        <v>8</v>
      </c>
      <c r="D27" s="32">
        <f>base4!P37</f>
        <v>9</v>
      </c>
      <c r="E27" s="32">
        <f>base4!AK37</f>
        <v>4</v>
      </c>
      <c r="F27" s="32">
        <f>base4!AL37</f>
        <v>17</v>
      </c>
      <c r="G27" s="32">
        <f>base4!AM37</f>
        <v>18</v>
      </c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base4!N38</f>
        <v>8</v>
      </c>
      <c r="C28" s="32">
        <f>base4!O38</f>
        <v>9</v>
      </c>
      <c r="D28" s="32">
        <f>base4!P38</f>
        <v>6</v>
      </c>
      <c r="E28" s="32">
        <f>base4!AK38</f>
        <v>17</v>
      </c>
      <c r="F28" s="32">
        <f>base4!AL38</f>
        <v>18</v>
      </c>
      <c r="G28" s="32">
        <f>base4!AM38</f>
        <v>15</v>
      </c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base4!N39</f>
        <v>8</v>
      </c>
      <c r="C29" s="32">
        <f>base4!O39</f>
        <v>9</v>
      </c>
      <c r="D29" s="32">
        <f>base4!P39</f>
        <v>6</v>
      </c>
      <c r="E29" s="32">
        <f>base4!AK39</f>
        <v>17</v>
      </c>
      <c r="F29" s="32">
        <f>base4!AL39</f>
        <v>18</v>
      </c>
      <c r="G29" s="32">
        <f>base4!AM39</f>
        <v>15</v>
      </c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base4!N40</f>
        <v>9</v>
      </c>
      <c r="C30" s="32">
        <f>base4!O40</f>
        <v>6</v>
      </c>
      <c r="D30" s="32">
        <f>base4!P40</f>
        <v>5</v>
      </c>
      <c r="E30" s="32">
        <f>base4!AK40</f>
        <v>18</v>
      </c>
      <c r="F30" s="32">
        <f>base4!AL40</f>
        <v>15</v>
      </c>
      <c r="G30" s="32">
        <f>base4!AM40</f>
        <v>14</v>
      </c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base4!N41</f>
        <v>11</v>
      </c>
      <c r="C31" s="32">
        <f>base4!O41</f>
        <v>8</v>
      </c>
      <c r="D31" s="32">
        <f>base4!P41</f>
        <v>9</v>
      </c>
      <c r="E31" s="32">
        <f>base4!AK41</f>
        <v>2</v>
      </c>
      <c r="F31" s="32">
        <f>base4!AL41</f>
        <v>17</v>
      </c>
      <c r="G31" s="32">
        <f>base4!AM41</f>
        <v>18</v>
      </c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base4!N42</f>
        <v>9</v>
      </c>
      <c r="C32" s="32">
        <f>base4!O42</f>
        <v>15</v>
      </c>
      <c r="D32" s="32">
        <f>base4!P42</f>
        <v>10</v>
      </c>
      <c r="E32" s="32">
        <f>base4!AK42</f>
        <v>18</v>
      </c>
      <c r="F32" s="32">
        <f>base4!AL42</f>
        <v>6</v>
      </c>
      <c r="G32" s="32">
        <f>base4!AM42</f>
        <v>1</v>
      </c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base4!N43</f>
        <v>9</v>
      </c>
      <c r="C33" s="32">
        <f>base4!O43</f>
        <v>15</v>
      </c>
      <c r="D33" s="32">
        <f>base4!P43</f>
        <v>10</v>
      </c>
      <c r="E33" s="32">
        <f>base4!AK43</f>
        <v>18</v>
      </c>
      <c r="F33" s="32">
        <f>base4!AL43</f>
        <v>6</v>
      </c>
      <c r="G33" s="32">
        <f>base4!AM43</f>
        <v>1</v>
      </c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base4!N44</f>
        <v>9</v>
      </c>
      <c r="C34" s="32">
        <f>base4!O44</f>
        <v>15</v>
      </c>
      <c r="D34" s="32">
        <f>base4!P44</f>
        <v>10</v>
      </c>
      <c r="E34" s="32">
        <f>base4!AK44</f>
        <v>18</v>
      </c>
      <c r="F34" s="32">
        <f>base4!AL44</f>
        <v>6</v>
      </c>
      <c r="G34" s="32">
        <f>base4!AM44</f>
        <v>1</v>
      </c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base4!N45</f>
        <v>9</v>
      </c>
      <c r="C35" s="32">
        <f>base4!O45</f>
        <v>15</v>
      </c>
      <c r="D35" s="32">
        <f>base4!P45</f>
        <v>10</v>
      </c>
      <c r="E35" s="32">
        <f>base4!AK45</f>
        <v>18</v>
      </c>
      <c r="F35" s="32">
        <f>base4!AL45</f>
        <v>6</v>
      </c>
      <c r="G35" s="32">
        <f>base4!AM45</f>
        <v>1</v>
      </c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base4!N46</f>
        <v>9</v>
      </c>
      <c r="C36" s="32">
        <f>base4!O46</f>
        <v>15</v>
      </c>
      <c r="D36" s="32">
        <f>base4!P46</f>
        <v>10</v>
      </c>
      <c r="E36" s="32">
        <f>base4!AK46</f>
        <v>18</v>
      </c>
      <c r="F36" s="32">
        <f>base4!AL46</f>
        <v>6</v>
      </c>
      <c r="G36" s="32">
        <f>base4!AM46</f>
        <v>1</v>
      </c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base4!N47</f>
        <v>18</v>
      </c>
      <c r="C37" s="32">
        <f>base4!O47</f>
        <v>5</v>
      </c>
      <c r="D37" s="32">
        <f>base4!P47</f>
        <v>1</v>
      </c>
      <c r="E37" s="32">
        <f>base4!AK47</f>
        <v>9</v>
      </c>
      <c r="F37" s="32">
        <f>base4!AL47</f>
        <v>14</v>
      </c>
      <c r="G37" s="32">
        <f>base4!AM47</f>
        <v>10</v>
      </c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base4!N48</f>
        <v>18</v>
      </c>
      <c r="C38" s="32">
        <f>base4!O48</f>
        <v>5</v>
      </c>
      <c r="D38" s="32">
        <f>base4!P48</f>
        <v>1</v>
      </c>
      <c r="E38" s="32">
        <f>base4!AK48</f>
        <v>9</v>
      </c>
      <c r="F38" s="32">
        <f>base4!AL48</f>
        <v>14</v>
      </c>
      <c r="G38" s="32">
        <f>base4!AM48</f>
        <v>10</v>
      </c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base4!N49</f>
        <v>18</v>
      </c>
      <c r="C39" s="32">
        <f>base4!O49</f>
        <v>5</v>
      </c>
      <c r="D39" s="32">
        <f>base4!P49</f>
        <v>1</v>
      </c>
      <c r="E39" s="32">
        <f>base4!AK49</f>
        <v>9</v>
      </c>
      <c r="F39" s="32">
        <f>base4!AL49</f>
        <v>14</v>
      </c>
      <c r="G39" s="32">
        <f>base4!AM49</f>
        <v>10</v>
      </c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base4!N50</f>
        <v>18</v>
      </c>
      <c r="C40" s="32">
        <f>base4!O50</f>
        <v>5</v>
      </c>
      <c r="D40" s="32">
        <f>base4!P50</f>
        <v>1</v>
      </c>
      <c r="E40" s="32">
        <f>base4!AK50</f>
        <v>9</v>
      </c>
      <c r="F40" s="32">
        <f>base4!AL50</f>
        <v>14</v>
      </c>
      <c r="G40" s="32">
        <f>base4!AM50</f>
        <v>10</v>
      </c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base4!N51</f>
        <v>18</v>
      </c>
      <c r="C41" s="32">
        <f>base4!O51</f>
        <v>5</v>
      </c>
      <c r="D41" s="32">
        <f>base4!P51</f>
        <v>1</v>
      </c>
      <c r="E41" s="32">
        <f>base4!AK51</f>
        <v>9</v>
      </c>
      <c r="F41" s="32">
        <f>base4!AL51</f>
        <v>14</v>
      </c>
      <c r="G41" s="32">
        <f>base4!AM51</f>
        <v>10</v>
      </c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base4!N52</f>
        <v>9</v>
      </c>
      <c r="C42" s="32">
        <f>base4!O52</f>
        <v>15</v>
      </c>
      <c r="D42" s="32">
        <f>base4!P52</f>
        <v>10</v>
      </c>
      <c r="E42" s="32">
        <f>base4!AK52</f>
        <v>18</v>
      </c>
      <c r="F42" s="32">
        <f>base4!AL52</f>
        <v>6</v>
      </c>
      <c r="G42" s="32">
        <f>base4!AM52</f>
        <v>1</v>
      </c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base4!N53</f>
        <v>9</v>
      </c>
      <c r="C43" s="32">
        <f>base4!O53</f>
        <v>15</v>
      </c>
      <c r="D43" s="32">
        <f>base4!P53</f>
        <v>10</v>
      </c>
      <c r="E43" s="32">
        <f>base4!AK53</f>
        <v>18</v>
      </c>
      <c r="F43" s="32">
        <f>base4!AL53</f>
        <v>6</v>
      </c>
      <c r="G43" s="32">
        <f>base4!AM53</f>
        <v>1</v>
      </c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base4!N54</f>
        <v>9</v>
      </c>
      <c r="C44" s="32">
        <f>base4!O54</f>
        <v>15</v>
      </c>
      <c r="D44" s="32">
        <f>base4!P54</f>
        <v>10</v>
      </c>
      <c r="E44" s="32">
        <f>base4!AK54</f>
        <v>18</v>
      </c>
      <c r="F44" s="32">
        <f>base4!AL54</f>
        <v>6</v>
      </c>
      <c r="G44" s="32">
        <f>base4!AM54</f>
        <v>1</v>
      </c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base4!N55</f>
        <v>9</v>
      </c>
      <c r="C45" s="32">
        <f>base4!O55</f>
        <v>15</v>
      </c>
      <c r="D45" s="32">
        <f>base4!P55</f>
        <v>10</v>
      </c>
      <c r="E45" s="32">
        <f>base4!AK55</f>
        <v>18</v>
      </c>
      <c r="F45" s="32">
        <f>base4!AL55</f>
        <v>6</v>
      </c>
      <c r="G45" s="32">
        <f>base4!AM55</f>
        <v>1</v>
      </c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base4!N56</f>
        <v>11</v>
      </c>
      <c r="C46" s="32">
        <f>base4!O56</f>
        <v>9</v>
      </c>
      <c r="D46" s="32">
        <f>base4!P56</f>
        <v>15</v>
      </c>
      <c r="E46" s="32">
        <f>base4!AK56</f>
        <v>2</v>
      </c>
      <c r="F46" s="32">
        <f>base4!AL56</f>
        <v>18</v>
      </c>
      <c r="G46" s="32">
        <f>base4!AM56</f>
        <v>6</v>
      </c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base4!N57</f>
        <v>1</v>
      </c>
      <c r="C47" s="32">
        <f>base4!O57</f>
        <v>10</v>
      </c>
      <c r="D47" s="32">
        <f>base4!P57</f>
        <v>9</v>
      </c>
      <c r="E47" s="32">
        <f>base4!AK57</f>
        <v>10</v>
      </c>
      <c r="F47" s="32">
        <f>base4!AL57</f>
        <v>1</v>
      </c>
      <c r="G47" s="32">
        <f>base4!AM57</f>
        <v>18</v>
      </c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base4!N58</f>
        <v>12</v>
      </c>
      <c r="C48" s="32">
        <f>base4!O58</f>
        <v>1</v>
      </c>
      <c r="D48" s="32">
        <f>base4!P58</f>
        <v>10</v>
      </c>
      <c r="E48" s="32">
        <f>base4!AK58</f>
        <v>3</v>
      </c>
      <c r="F48" s="32">
        <f>base4!AL58</f>
        <v>10</v>
      </c>
      <c r="G48" s="32">
        <f>base4!AM58</f>
        <v>1</v>
      </c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base4!N59</f>
        <v>12</v>
      </c>
      <c r="C49" s="32">
        <f>base4!O59</f>
        <v>1</v>
      </c>
      <c r="D49" s="32">
        <f>base4!P59</f>
        <v>10</v>
      </c>
      <c r="E49" s="32">
        <f>base4!AK59</f>
        <v>3</v>
      </c>
      <c r="F49" s="32">
        <f>base4!AL59</f>
        <v>10</v>
      </c>
      <c r="G49" s="32">
        <f>base4!AM59</f>
        <v>1</v>
      </c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base4!N60</f>
        <v>12</v>
      </c>
      <c r="C50" s="32">
        <f>base4!O60</f>
        <v>1</v>
      </c>
      <c r="D50" s="32">
        <f>base4!P60</f>
        <v>10</v>
      </c>
      <c r="E50" s="32">
        <f>base4!AK60</f>
        <v>3</v>
      </c>
      <c r="F50" s="32">
        <f>base4!AL60</f>
        <v>10</v>
      </c>
      <c r="G50" s="32">
        <f>base4!AM60</f>
        <v>1</v>
      </c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base4!N61</f>
        <v>1</v>
      </c>
      <c r="C51" s="32">
        <f>base4!O61</f>
        <v>10</v>
      </c>
      <c r="D51" s="32">
        <f>base4!P61</f>
        <v>9</v>
      </c>
      <c r="E51" s="32">
        <f>base4!AK61</f>
        <v>10</v>
      </c>
      <c r="F51" s="32">
        <f>base4!AL61</f>
        <v>1</v>
      </c>
      <c r="G51" s="32">
        <f>base4!AM61</f>
        <v>18</v>
      </c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254" priority="6" operator="equal">
      <formula>#REF!</formula>
    </cfRule>
    <cfRule type="cellIs" dxfId="253" priority="7" operator="equal">
      <formula>#REF!</formula>
    </cfRule>
    <cfRule type="cellIs" dxfId="252" priority="8" operator="equal">
      <formula>#REF!</formula>
    </cfRule>
    <cfRule type="cellIs" dxfId="251" priority="9" operator="equal">
      <formula>#REF!</formula>
    </cfRule>
    <cfRule type="cellIs" dxfId="250" priority="10" operator="equal">
      <formula>#REF!</formula>
    </cfRule>
  </conditionalFormatting>
  <conditionalFormatting sqref="B1:P1 A2:A51">
    <cfRule type="cellIs" dxfId="249" priority="11" operator="equal">
      <formula>#REF!</formula>
    </cfRule>
    <cfRule type="cellIs" dxfId="248" priority="12" operator="equal">
      <formula>#REF!</formula>
    </cfRule>
    <cfRule type="cellIs" dxfId="247" priority="13" operator="equal">
      <formula>#REF!</formula>
    </cfRule>
    <cfRule type="cellIs" dxfId="246" priority="14" operator="equal">
      <formula>#REF!</formula>
    </cfRule>
    <cfRule type="cellIs" dxfId="24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FC87361-4CA3-479E-BDA9-852F51F3E1D3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D6C1EC-51DF-469F-8923-F22A3215D261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DA4A70D-8E82-4FE1-A7AC-F805199EBB7F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BE438E6-5DF0-45B3-A167-3BC420595E3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12199F-D447-4E6C-8E6A-77D4408417C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B2:G51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base4!L12</f>
        <v>12</v>
      </c>
      <c r="C2" s="32">
        <f>base4!M12</f>
        <v>13</v>
      </c>
      <c r="D2" s="32">
        <f>base4!N12</f>
        <v>15</v>
      </c>
      <c r="E2" s="32">
        <f>base4!O12</f>
        <v>8</v>
      </c>
      <c r="F2" s="32">
        <f>base4!AI12</f>
        <v>3</v>
      </c>
      <c r="G2" s="32">
        <f>base4!AJ12</f>
        <v>4</v>
      </c>
      <c r="H2" s="32">
        <f>base4!AK12</f>
        <v>6</v>
      </c>
      <c r="I2" s="32">
        <f>base4!AL12</f>
        <v>17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base4!L13</f>
        <v>7</v>
      </c>
      <c r="C3" s="32">
        <f>base4!M13</f>
        <v>12</v>
      </c>
      <c r="D3" s="32">
        <f>base4!N13</f>
        <v>14</v>
      </c>
      <c r="E3" s="32">
        <f>base4!O13</f>
        <v>11</v>
      </c>
      <c r="F3" s="32">
        <f>base4!AI13</f>
        <v>16</v>
      </c>
      <c r="G3" s="32">
        <f>base4!AJ13</f>
        <v>3</v>
      </c>
      <c r="H3" s="32">
        <f>base4!AK13</f>
        <v>5</v>
      </c>
      <c r="I3" s="32">
        <f>base4!AL13</f>
        <v>2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base4!L14</f>
        <v>2</v>
      </c>
      <c r="C4" s="32">
        <f>base4!M14</f>
        <v>1</v>
      </c>
      <c r="D4" s="32">
        <f>base4!N14</f>
        <v>13</v>
      </c>
      <c r="E4" s="32">
        <f>base4!O14</f>
        <v>8</v>
      </c>
      <c r="F4" s="32">
        <f>base4!AI14</f>
        <v>11</v>
      </c>
      <c r="G4" s="32">
        <f>base4!AJ14</f>
        <v>10</v>
      </c>
      <c r="H4" s="32">
        <f>base4!AK14</f>
        <v>4</v>
      </c>
      <c r="I4" s="32">
        <f>base4!AL14</f>
        <v>17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base4!L15</f>
        <v>12</v>
      </c>
      <c r="C5" s="32">
        <f>base4!M15</f>
        <v>7</v>
      </c>
      <c r="D5" s="32">
        <f>base4!N15</f>
        <v>13</v>
      </c>
      <c r="E5" s="32">
        <f>base4!O15</f>
        <v>14</v>
      </c>
      <c r="F5" s="32">
        <f>base4!AI15</f>
        <v>3</v>
      </c>
      <c r="G5" s="32">
        <f>base4!AJ15</f>
        <v>16</v>
      </c>
      <c r="H5" s="32">
        <f>base4!AK15</f>
        <v>4</v>
      </c>
      <c r="I5" s="32">
        <f>base4!AL15</f>
        <v>5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base4!L16</f>
        <v>7</v>
      </c>
      <c r="C6" s="32">
        <f>base4!M16</f>
        <v>15</v>
      </c>
      <c r="D6" s="32">
        <f>base4!N16</f>
        <v>14</v>
      </c>
      <c r="E6" s="32">
        <f>base4!O16</f>
        <v>9</v>
      </c>
      <c r="F6" s="32">
        <f>base4!AI16</f>
        <v>16</v>
      </c>
      <c r="G6" s="32">
        <f>base4!AJ16</f>
        <v>6</v>
      </c>
      <c r="H6" s="32">
        <f>base4!AK16</f>
        <v>5</v>
      </c>
      <c r="I6" s="32">
        <f>base4!AL16</f>
        <v>18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base4!L17</f>
        <v>10</v>
      </c>
      <c r="C7" s="32">
        <f>base4!M17</f>
        <v>2</v>
      </c>
      <c r="D7" s="32">
        <f>base4!N17</f>
        <v>13</v>
      </c>
      <c r="E7" s="32">
        <f>base4!O17</f>
        <v>6</v>
      </c>
      <c r="F7" s="32">
        <f>base4!AI17</f>
        <v>1</v>
      </c>
      <c r="G7" s="32">
        <f>base4!AJ17</f>
        <v>11</v>
      </c>
      <c r="H7" s="32">
        <f>base4!AK17</f>
        <v>4</v>
      </c>
      <c r="I7" s="32">
        <f>base4!AL17</f>
        <v>15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base4!L18</f>
        <v>10</v>
      </c>
      <c r="C8" s="32">
        <f>base4!M18</f>
        <v>11</v>
      </c>
      <c r="D8" s="32">
        <f>base4!N18</f>
        <v>12</v>
      </c>
      <c r="E8" s="32">
        <f>base4!O18</f>
        <v>13</v>
      </c>
      <c r="F8" s="32">
        <f>base4!AI18</f>
        <v>1</v>
      </c>
      <c r="G8" s="32">
        <f>base4!AJ18</f>
        <v>2</v>
      </c>
      <c r="H8" s="32">
        <f>base4!AK18</f>
        <v>3</v>
      </c>
      <c r="I8" s="32">
        <f>base4!AL18</f>
        <v>4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base4!L19</f>
        <v>17</v>
      </c>
      <c r="C9" s="32">
        <f>base4!M19</f>
        <v>10</v>
      </c>
      <c r="D9" s="32">
        <f>base4!N19</f>
        <v>16</v>
      </c>
      <c r="E9" s="32">
        <f>base4!O19</f>
        <v>12</v>
      </c>
      <c r="F9" s="32">
        <f>base4!AI19</f>
        <v>8</v>
      </c>
      <c r="G9" s="32">
        <f>base4!AJ19</f>
        <v>1</v>
      </c>
      <c r="H9" s="32">
        <f>base4!AK19</f>
        <v>7</v>
      </c>
      <c r="I9" s="32">
        <f>base4!AL19</f>
        <v>3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base4!L20</f>
        <v>5</v>
      </c>
      <c r="C10" s="32">
        <f>base4!M20</f>
        <v>2</v>
      </c>
      <c r="D10" s="32">
        <f>base4!N20</f>
        <v>9</v>
      </c>
      <c r="E10" s="32">
        <f>base4!O20</f>
        <v>10</v>
      </c>
      <c r="F10" s="32">
        <f>base4!AI20</f>
        <v>14</v>
      </c>
      <c r="G10" s="32">
        <f>base4!AJ20</f>
        <v>11</v>
      </c>
      <c r="H10" s="32">
        <f>base4!AK20</f>
        <v>18</v>
      </c>
      <c r="I10" s="32">
        <f>base4!AL20</f>
        <v>1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base4!L21</f>
        <v>7</v>
      </c>
      <c r="C11" s="32">
        <f>base4!M21</f>
        <v>13</v>
      </c>
      <c r="D11" s="32">
        <f>base4!N21</f>
        <v>6</v>
      </c>
      <c r="E11" s="32">
        <f>base4!O21</f>
        <v>16</v>
      </c>
      <c r="F11" s="32">
        <f>base4!AI21</f>
        <v>16</v>
      </c>
      <c r="G11" s="32">
        <f>base4!AJ21</f>
        <v>4</v>
      </c>
      <c r="H11" s="32">
        <f>base4!AK21</f>
        <v>15</v>
      </c>
      <c r="I11" s="32">
        <f>base4!AL21</f>
        <v>7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base4!L22</f>
        <v>9</v>
      </c>
      <c r="C12" s="32">
        <f>base4!M22</f>
        <v>12</v>
      </c>
      <c r="D12" s="32">
        <f>base4!N22</f>
        <v>10</v>
      </c>
      <c r="E12" s="32">
        <f>base4!O22</f>
        <v>2</v>
      </c>
      <c r="F12" s="32">
        <f>base4!AI22</f>
        <v>18</v>
      </c>
      <c r="G12" s="32">
        <f>base4!AJ22</f>
        <v>3</v>
      </c>
      <c r="H12" s="32">
        <f>base4!AK22</f>
        <v>1</v>
      </c>
      <c r="I12" s="32">
        <f>base4!AL22</f>
        <v>11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base4!L23</f>
        <v>4</v>
      </c>
      <c r="C13" s="32">
        <f>base4!M23</f>
        <v>3</v>
      </c>
      <c r="D13" s="32">
        <f>base4!N23</f>
        <v>10</v>
      </c>
      <c r="E13" s="32">
        <f>base4!O23</f>
        <v>1</v>
      </c>
      <c r="F13" s="32">
        <f>base4!AI23</f>
        <v>13</v>
      </c>
      <c r="G13" s="32">
        <f>base4!AJ23</f>
        <v>12</v>
      </c>
      <c r="H13" s="32">
        <f>base4!AK23</f>
        <v>1</v>
      </c>
      <c r="I13" s="32">
        <f>base4!AL23</f>
        <v>10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base4!L24</f>
        <v>10</v>
      </c>
      <c r="C14" s="32">
        <f>base4!M24</f>
        <v>4</v>
      </c>
      <c r="D14" s="32">
        <f>base4!N24</f>
        <v>5</v>
      </c>
      <c r="E14" s="32">
        <f>base4!O24</f>
        <v>3</v>
      </c>
      <c r="F14" s="32">
        <f>base4!AI24</f>
        <v>1</v>
      </c>
      <c r="G14" s="32">
        <f>base4!AJ24</f>
        <v>13</v>
      </c>
      <c r="H14" s="32">
        <f>base4!AK24</f>
        <v>14</v>
      </c>
      <c r="I14" s="32">
        <f>base4!AL24</f>
        <v>12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base4!L25</f>
        <v>4</v>
      </c>
      <c r="C15" s="32">
        <f>base4!M25</f>
        <v>10</v>
      </c>
      <c r="D15" s="32">
        <f>base4!N25</f>
        <v>3</v>
      </c>
      <c r="E15" s="32">
        <f>base4!O25</f>
        <v>17</v>
      </c>
      <c r="F15" s="32">
        <f>base4!AI25</f>
        <v>13</v>
      </c>
      <c r="G15" s="32">
        <f>base4!AJ25</f>
        <v>1</v>
      </c>
      <c r="H15" s="32">
        <f>base4!AK25</f>
        <v>12</v>
      </c>
      <c r="I15" s="32">
        <f>base4!AL25</f>
        <v>8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base4!L26</f>
        <v>6</v>
      </c>
      <c r="C16" s="32">
        <f>base4!M26</f>
        <v>8</v>
      </c>
      <c r="D16" s="32">
        <f>base4!N26</f>
        <v>18</v>
      </c>
      <c r="E16" s="32">
        <f>base4!O26</f>
        <v>5</v>
      </c>
      <c r="F16" s="32">
        <f>base4!AI26</f>
        <v>15</v>
      </c>
      <c r="G16" s="32">
        <f>base4!AJ26</f>
        <v>17</v>
      </c>
      <c r="H16" s="32">
        <f>base4!AK26</f>
        <v>9</v>
      </c>
      <c r="I16" s="32">
        <f>base4!AL26</f>
        <v>14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base4!L27</f>
        <v>2</v>
      </c>
      <c r="C17" s="32">
        <f>base4!M27</f>
        <v>15</v>
      </c>
      <c r="D17" s="32">
        <f>base4!N27</f>
        <v>16</v>
      </c>
      <c r="E17" s="32">
        <f>base4!O27</f>
        <v>10</v>
      </c>
      <c r="F17" s="32">
        <f>base4!AI27</f>
        <v>11</v>
      </c>
      <c r="G17" s="32">
        <f>base4!AJ27</f>
        <v>6</v>
      </c>
      <c r="H17" s="32">
        <f>base4!AK27</f>
        <v>7</v>
      </c>
      <c r="I17" s="32">
        <f>base4!AL27</f>
        <v>1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base4!L28</f>
        <v>2</v>
      </c>
      <c r="C18" s="32">
        <f>base4!M28</f>
        <v>4</v>
      </c>
      <c r="D18" s="32">
        <f>base4!N28</f>
        <v>11</v>
      </c>
      <c r="E18" s="32">
        <f>base4!O28</f>
        <v>16</v>
      </c>
      <c r="F18" s="32">
        <f>base4!AI28</f>
        <v>11</v>
      </c>
      <c r="G18" s="32">
        <f>base4!AJ28</f>
        <v>13</v>
      </c>
      <c r="H18" s="32">
        <f>base4!AK28</f>
        <v>2</v>
      </c>
      <c r="I18" s="32">
        <f>base4!AL28</f>
        <v>7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base4!L29</f>
        <v>8</v>
      </c>
      <c r="C19" s="32">
        <f>base4!M29</f>
        <v>9</v>
      </c>
      <c r="D19" s="32">
        <f>base4!N29</f>
        <v>6</v>
      </c>
      <c r="E19" s="32">
        <f>base4!O29</f>
        <v>2</v>
      </c>
      <c r="F19" s="32">
        <f>base4!AI29</f>
        <v>17</v>
      </c>
      <c r="G19" s="32">
        <f>base4!AJ29</f>
        <v>18</v>
      </c>
      <c r="H19" s="32">
        <f>base4!AK29</f>
        <v>15</v>
      </c>
      <c r="I19" s="32">
        <f>base4!AL29</f>
        <v>11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base4!L30</f>
        <v>8</v>
      </c>
      <c r="C20" s="32">
        <f>base4!M30</f>
        <v>9</v>
      </c>
      <c r="D20" s="32">
        <f>base4!N30</f>
        <v>6</v>
      </c>
      <c r="E20" s="32">
        <f>base4!O30</f>
        <v>2</v>
      </c>
      <c r="F20" s="32">
        <f>base4!AI30</f>
        <v>17</v>
      </c>
      <c r="G20" s="32">
        <f>base4!AJ30</f>
        <v>18</v>
      </c>
      <c r="H20" s="32">
        <f>base4!AK30</f>
        <v>15</v>
      </c>
      <c r="I20" s="32">
        <f>base4!AL30</f>
        <v>11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base4!L31</f>
        <v>6</v>
      </c>
      <c r="C21" s="32">
        <f>base4!M31</f>
        <v>8</v>
      </c>
      <c r="D21" s="32">
        <f>base4!N31</f>
        <v>18</v>
      </c>
      <c r="E21" s="32">
        <f>base4!O31</f>
        <v>5</v>
      </c>
      <c r="F21" s="32">
        <f>base4!AI31</f>
        <v>15</v>
      </c>
      <c r="G21" s="32">
        <f>base4!AJ31</f>
        <v>17</v>
      </c>
      <c r="H21" s="32">
        <f>base4!AK31</f>
        <v>9</v>
      </c>
      <c r="I21" s="32">
        <f>base4!AL31</f>
        <v>14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base4!L32</f>
        <v>6</v>
      </c>
      <c r="C22" s="32">
        <f>base4!M32</f>
        <v>8</v>
      </c>
      <c r="D22" s="32">
        <f>base4!N32</f>
        <v>18</v>
      </c>
      <c r="E22" s="32">
        <f>base4!O32</f>
        <v>5</v>
      </c>
      <c r="F22" s="32">
        <f>base4!AI32</f>
        <v>15</v>
      </c>
      <c r="G22" s="32">
        <f>base4!AJ32</f>
        <v>17</v>
      </c>
      <c r="H22" s="32">
        <f>base4!AK32</f>
        <v>9</v>
      </c>
      <c r="I22" s="32">
        <f>base4!AL32</f>
        <v>14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base4!L33</f>
        <v>6</v>
      </c>
      <c r="C23" s="32">
        <f>base4!M33</f>
        <v>8</v>
      </c>
      <c r="D23" s="32">
        <f>base4!N33</f>
        <v>18</v>
      </c>
      <c r="E23" s="32">
        <f>base4!O33</f>
        <v>5</v>
      </c>
      <c r="F23" s="32">
        <f>base4!AI33</f>
        <v>15</v>
      </c>
      <c r="G23" s="32">
        <f>base4!AJ33</f>
        <v>17</v>
      </c>
      <c r="H23" s="32">
        <f>base4!AK33</f>
        <v>9</v>
      </c>
      <c r="I23" s="32">
        <f>base4!AL33</f>
        <v>14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base4!L34</f>
        <v>6</v>
      </c>
      <c r="C24" s="32">
        <f>base4!M34</f>
        <v>8</v>
      </c>
      <c r="D24" s="32">
        <f>base4!N34</f>
        <v>18</v>
      </c>
      <c r="E24" s="32">
        <f>base4!O34</f>
        <v>5</v>
      </c>
      <c r="F24" s="32">
        <f>base4!AI34</f>
        <v>15</v>
      </c>
      <c r="G24" s="32">
        <f>base4!AJ34</f>
        <v>17</v>
      </c>
      <c r="H24" s="32">
        <f>base4!AK34</f>
        <v>9</v>
      </c>
      <c r="I24" s="32">
        <f>base4!AL34</f>
        <v>14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base4!L35</f>
        <v>6</v>
      </c>
      <c r="C25" s="32">
        <f>base4!M35</f>
        <v>8</v>
      </c>
      <c r="D25" s="32">
        <f>base4!N35</f>
        <v>18</v>
      </c>
      <c r="E25" s="32">
        <f>base4!O35</f>
        <v>5</v>
      </c>
      <c r="F25" s="32">
        <f>base4!AI35</f>
        <v>15</v>
      </c>
      <c r="G25" s="32">
        <f>base4!AJ35</f>
        <v>17</v>
      </c>
      <c r="H25" s="32">
        <f>base4!AK35</f>
        <v>9</v>
      </c>
      <c r="I25" s="32">
        <f>base4!AL35</f>
        <v>14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base4!L36</f>
        <v>11</v>
      </c>
      <c r="C26" s="32">
        <f>base4!M36</f>
        <v>6</v>
      </c>
      <c r="D26" s="32">
        <f>base4!N36</f>
        <v>8</v>
      </c>
      <c r="E26" s="32">
        <f>base4!O36</f>
        <v>18</v>
      </c>
      <c r="F26" s="32">
        <f>base4!AI36</f>
        <v>2</v>
      </c>
      <c r="G26" s="32">
        <f>base4!AJ36</f>
        <v>15</v>
      </c>
      <c r="H26" s="32">
        <f>base4!AK36</f>
        <v>17</v>
      </c>
      <c r="I26" s="32">
        <f>base4!AL36</f>
        <v>9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base4!L37</f>
        <v>1</v>
      </c>
      <c r="C27" s="32">
        <f>base4!M37</f>
        <v>15</v>
      </c>
      <c r="D27" s="32">
        <f>base4!N37</f>
        <v>13</v>
      </c>
      <c r="E27" s="32">
        <f>base4!O37</f>
        <v>8</v>
      </c>
      <c r="F27" s="32">
        <f>base4!AI37</f>
        <v>10</v>
      </c>
      <c r="G27" s="32">
        <f>base4!AJ37</f>
        <v>6</v>
      </c>
      <c r="H27" s="32">
        <f>base4!AK37</f>
        <v>4</v>
      </c>
      <c r="I27" s="32">
        <f>base4!AL37</f>
        <v>17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base4!L38</f>
        <v>15</v>
      </c>
      <c r="C28" s="32">
        <f>base4!M38</f>
        <v>13</v>
      </c>
      <c r="D28" s="32">
        <f>base4!N38</f>
        <v>8</v>
      </c>
      <c r="E28" s="32">
        <f>base4!O38</f>
        <v>9</v>
      </c>
      <c r="F28" s="32">
        <f>base4!AI38</f>
        <v>6</v>
      </c>
      <c r="G28" s="32">
        <f>base4!AJ38</f>
        <v>4</v>
      </c>
      <c r="H28" s="32">
        <f>base4!AK38</f>
        <v>17</v>
      </c>
      <c r="I28" s="32">
        <f>base4!AL38</f>
        <v>18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base4!L39</f>
        <v>15</v>
      </c>
      <c r="C29" s="32">
        <f>base4!M39</f>
        <v>11</v>
      </c>
      <c r="D29" s="32">
        <f>base4!N39</f>
        <v>8</v>
      </c>
      <c r="E29" s="32">
        <f>base4!O39</f>
        <v>9</v>
      </c>
      <c r="F29" s="32">
        <f>base4!AI39</f>
        <v>6</v>
      </c>
      <c r="G29" s="32">
        <f>base4!AJ39</f>
        <v>2</v>
      </c>
      <c r="H29" s="32">
        <f>base4!AK39</f>
        <v>17</v>
      </c>
      <c r="I29" s="32">
        <f>base4!AL39</f>
        <v>18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base4!L40</f>
        <v>15</v>
      </c>
      <c r="C30" s="32">
        <f>base4!M40</f>
        <v>8</v>
      </c>
      <c r="D30" s="32">
        <f>base4!N40</f>
        <v>9</v>
      </c>
      <c r="E30" s="32">
        <f>base4!O40</f>
        <v>6</v>
      </c>
      <c r="F30" s="32">
        <f>base4!AI40</f>
        <v>6</v>
      </c>
      <c r="G30" s="32">
        <f>base4!AJ40</f>
        <v>17</v>
      </c>
      <c r="H30" s="32">
        <f>base4!AK40</f>
        <v>18</v>
      </c>
      <c r="I30" s="32">
        <f>base4!AL40</f>
        <v>15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base4!L41</f>
        <v>15</v>
      </c>
      <c r="C31" s="32">
        <f>base4!M41</f>
        <v>13</v>
      </c>
      <c r="D31" s="32">
        <f>base4!N41</f>
        <v>11</v>
      </c>
      <c r="E31" s="32">
        <f>base4!O41</f>
        <v>8</v>
      </c>
      <c r="F31" s="32">
        <f>base4!AI41</f>
        <v>6</v>
      </c>
      <c r="G31" s="32">
        <f>base4!AJ41</f>
        <v>4</v>
      </c>
      <c r="H31" s="32">
        <f>base4!AK41</f>
        <v>2</v>
      </c>
      <c r="I31" s="32">
        <f>base4!AL41</f>
        <v>17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base4!L42</f>
        <v>6</v>
      </c>
      <c r="C32" s="32">
        <f>base4!M42</f>
        <v>18</v>
      </c>
      <c r="D32" s="32">
        <f>base4!N42</f>
        <v>9</v>
      </c>
      <c r="E32" s="32">
        <f>base4!O42</f>
        <v>15</v>
      </c>
      <c r="F32" s="32">
        <f>base4!AI42</f>
        <v>15</v>
      </c>
      <c r="G32" s="32">
        <f>base4!AJ42</f>
        <v>9</v>
      </c>
      <c r="H32" s="32">
        <f>base4!AK42</f>
        <v>18</v>
      </c>
      <c r="I32" s="32">
        <f>base4!AL42</f>
        <v>6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base4!L43</f>
        <v>18</v>
      </c>
      <c r="C33" s="32">
        <f>base4!M43</f>
        <v>7</v>
      </c>
      <c r="D33" s="32">
        <f>base4!N43</f>
        <v>9</v>
      </c>
      <c r="E33" s="32">
        <f>base4!O43</f>
        <v>15</v>
      </c>
      <c r="F33" s="32">
        <f>base4!AI43</f>
        <v>9</v>
      </c>
      <c r="G33" s="32">
        <f>base4!AJ43</f>
        <v>16</v>
      </c>
      <c r="H33" s="32">
        <f>base4!AK43</f>
        <v>18</v>
      </c>
      <c r="I33" s="32">
        <f>base4!AL43</f>
        <v>6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base4!L44</f>
        <v>6</v>
      </c>
      <c r="C34" s="32">
        <f>base4!M44</f>
        <v>18</v>
      </c>
      <c r="D34" s="32">
        <f>base4!N44</f>
        <v>9</v>
      </c>
      <c r="E34" s="32">
        <f>base4!O44</f>
        <v>15</v>
      </c>
      <c r="F34" s="32">
        <f>base4!AI44</f>
        <v>15</v>
      </c>
      <c r="G34" s="32">
        <f>base4!AJ44</f>
        <v>9</v>
      </c>
      <c r="H34" s="32">
        <f>base4!AK44</f>
        <v>18</v>
      </c>
      <c r="I34" s="32">
        <f>base4!AL44</f>
        <v>6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base4!L45</f>
        <v>18</v>
      </c>
      <c r="C35" s="32">
        <f>base4!M45</f>
        <v>11</v>
      </c>
      <c r="D35" s="32">
        <f>base4!N45</f>
        <v>9</v>
      </c>
      <c r="E35" s="32">
        <f>base4!O45</f>
        <v>15</v>
      </c>
      <c r="F35" s="32">
        <f>base4!AI45</f>
        <v>9</v>
      </c>
      <c r="G35" s="32">
        <f>base4!AJ45</f>
        <v>2</v>
      </c>
      <c r="H35" s="32">
        <f>base4!AK45</f>
        <v>18</v>
      </c>
      <c r="I35" s="32">
        <f>base4!AL45</f>
        <v>6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base4!L46</f>
        <v>6</v>
      </c>
      <c r="C36" s="32">
        <f>base4!M46</f>
        <v>18</v>
      </c>
      <c r="D36" s="32">
        <f>base4!N46</f>
        <v>9</v>
      </c>
      <c r="E36" s="32">
        <f>base4!O46</f>
        <v>15</v>
      </c>
      <c r="F36" s="32">
        <f>base4!AI46</f>
        <v>15</v>
      </c>
      <c r="G36" s="32">
        <f>base4!AJ46</f>
        <v>9</v>
      </c>
      <c r="H36" s="32">
        <f>base4!AK46</f>
        <v>18</v>
      </c>
      <c r="I36" s="32">
        <f>base4!AL46</f>
        <v>6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base4!L47</f>
        <v>6</v>
      </c>
      <c r="C37" s="32">
        <f>base4!M47</f>
        <v>8</v>
      </c>
      <c r="D37" s="32">
        <f>base4!N47</f>
        <v>18</v>
      </c>
      <c r="E37" s="32">
        <f>base4!O47</f>
        <v>5</v>
      </c>
      <c r="F37" s="32">
        <f>base4!AI47</f>
        <v>15</v>
      </c>
      <c r="G37" s="32">
        <f>base4!AJ47</f>
        <v>17</v>
      </c>
      <c r="H37" s="32">
        <f>base4!AK47</f>
        <v>9</v>
      </c>
      <c r="I37" s="32">
        <f>base4!AL47</f>
        <v>14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base4!L48</f>
        <v>13</v>
      </c>
      <c r="C38" s="32">
        <f>base4!M48</f>
        <v>8</v>
      </c>
      <c r="D38" s="32">
        <f>base4!N48</f>
        <v>18</v>
      </c>
      <c r="E38" s="32">
        <f>base4!O48</f>
        <v>5</v>
      </c>
      <c r="F38" s="32">
        <f>base4!AI48</f>
        <v>4</v>
      </c>
      <c r="G38" s="32">
        <f>base4!AJ48</f>
        <v>17</v>
      </c>
      <c r="H38" s="32">
        <f>base4!AK48</f>
        <v>9</v>
      </c>
      <c r="I38" s="32">
        <f>base4!AL48</f>
        <v>14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base4!L49</f>
        <v>13</v>
      </c>
      <c r="C39" s="32">
        <f>base4!M49</f>
        <v>6</v>
      </c>
      <c r="D39" s="32">
        <f>base4!N49</f>
        <v>18</v>
      </c>
      <c r="E39" s="32">
        <f>base4!O49</f>
        <v>5</v>
      </c>
      <c r="F39" s="32">
        <f>base4!AI49</f>
        <v>4</v>
      </c>
      <c r="G39" s="32">
        <f>base4!AJ49</f>
        <v>15</v>
      </c>
      <c r="H39" s="32">
        <f>base4!AK49</f>
        <v>9</v>
      </c>
      <c r="I39" s="32">
        <f>base4!AL49</f>
        <v>14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base4!L50</f>
        <v>6</v>
      </c>
      <c r="C40" s="32">
        <f>base4!M50</f>
        <v>8</v>
      </c>
      <c r="D40" s="32">
        <f>base4!N50</f>
        <v>18</v>
      </c>
      <c r="E40" s="32">
        <f>base4!O50</f>
        <v>5</v>
      </c>
      <c r="F40" s="32">
        <f>base4!AI50</f>
        <v>15</v>
      </c>
      <c r="G40" s="32">
        <f>base4!AJ50</f>
        <v>17</v>
      </c>
      <c r="H40" s="32">
        <f>base4!AK50</f>
        <v>9</v>
      </c>
      <c r="I40" s="32">
        <f>base4!AL50</f>
        <v>14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base4!L51</f>
        <v>6</v>
      </c>
      <c r="C41" s="32">
        <f>base4!M51</f>
        <v>8</v>
      </c>
      <c r="D41" s="32">
        <f>base4!N51</f>
        <v>18</v>
      </c>
      <c r="E41" s="32">
        <f>base4!O51</f>
        <v>5</v>
      </c>
      <c r="F41" s="32">
        <f>base4!AI51</f>
        <v>15</v>
      </c>
      <c r="G41" s="32">
        <f>base4!AJ51</f>
        <v>17</v>
      </c>
      <c r="H41" s="32">
        <f>base4!AK51</f>
        <v>9</v>
      </c>
      <c r="I41" s="32">
        <f>base4!AL51</f>
        <v>14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base4!L52</f>
        <v>6</v>
      </c>
      <c r="C42" s="32">
        <f>base4!M52</f>
        <v>18</v>
      </c>
      <c r="D42" s="32">
        <f>base4!N52</f>
        <v>9</v>
      </c>
      <c r="E42" s="32">
        <f>base4!O52</f>
        <v>15</v>
      </c>
      <c r="F42" s="32">
        <f>base4!AI52</f>
        <v>15</v>
      </c>
      <c r="G42" s="32">
        <f>base4!AJ52</f>
        <v>9</v>
      </c>
      <c r="H42" s="32">
        <f>base4!AK52</f>
        <v>18</v>
      </c>
      <c r="I42" s="32">
        <f>base4!AL52</f>
        <v>6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base4!L53</f>
        <v>6</v>
      </c>
      <c r="C43" s="32">
        <f>base4!M53</f>
        <v>18</v>
      </c>
      <c r="D43" s="32">
        <f>base4!N53</f>
        <v>9</v>
      </c>
      <c r="E43" s="32">
        <f>base4!O53</f>
        <v>15</v>
      </c>
      <c r="F43" s="32">
        <f>base4!AI53</f>
        <v>15</v>
      </c>
      <c r="G43" s="32">
        <f>base4!AJ53</f>
        <v>9</v>
      </c>
      <c r="H43" s="32">
        <f>base4!AK53</f>
        <v>18</v>
      </c>
      <c r="I43" s="32">
        <f>base4!AL53</f>
        <v>6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base4!L54</f>
        <v>6</v>
      </c>
      <c r="C44" s="32">
        <f>base4!M54</f>
        <v>18</v>
      </c>
      <c r="D44" s="32">
        <f>base4!N54</f>
        <v>9</v>
      </c>
      <c r="E44" s="32">
        <f>base4!O54</f>
        <v>15</v>
      </c>
      <c r="F44" s="32">
        <f>base4!AI54</f>
        <v>15</v>
      </c>
      <c r="G44" s="32">
        <f>base4!AJ54</f>
        <v>9</v>
      </c>
      <c r="H44" s="32">
        <f>base4!AK54</f>
        <v>18</v>
      </c>
      <c r="I44" s="32">
        <f>base4!AL54</f>
        <v>6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base4!L55</f>
        <v>6</v>
      </c>
      <c r="C45" s="32">
        <f>base4!M55</f>
        <v>18</v>
      </c>
      <c r="D45" s="32">
        <f>base4!N55</f>
        <v>9</v>
      </c>
      <c r="E45" s="32">
        <f>base4!O55</f>
        <v>15</v>
      </c>
      <c r="F45" s="32">
        <f>base4!AI55</f>
        <v>15</v>
      </c>
      <c r="G45" s="32">
        <f>base4!AJ55</f>
        <v>9</v>
      </c>
      <c r="H45" s="32">
        <f>base4!AK55</f>
        <v>18</v>
      </c>
      <c r="I45" s="32">
        <f>base4!AL55</f>
        <v>6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base4!L56</f>
        <v>6</v>
      </c>
      <c r="C46" s="32">
        <f>base4!M56</f>
        <v>18</v>
      </c>
      <c r="D46" s="32">
        <f>base4!N56</f>
        <v>11</v>
      </c>
      <c r="E46" s="32">
        <f>base4!O56</f>
        <v>9</v>
      </c>
      <c r="F46" s="32">
        <f>base4!AI56</f>
        <v>15</v>
      </c>
      <c r="G46" s="32">
        <f>base4!AJ56</f>
        <v>9</v>
      </c>
      <c r="H46" s="32">
        <f>base4!AK56</f>
        <v>2</v>
      </c>
      <c r="I46" s="32">
        <f>base4!AL56</f>
        <v>18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base4!L57</f>
        <v>15</v>
      </c>
      <c r="C47" s="32">
        <f>base4!M57</f>
        <v>12</v>
      </c>
      <c r="D47" s="32">
        <f>base4!N57</f>
        <v>1</v>
      </c>
      <c r="E47" s="32">
        <f>base4!O57</f>
        <v>10</v>
      </c>
      <c r="F47" s="32">
        <f>base4!AI57</f>
        <v>6</v>
      </c>
      <c r="G47" s="32">
        <f>base4!AJ57</f>
        <v>3</v>
      </c>
      <c r="H47" s="32">
        <f>base4!AK57</f>
        <v>10</v>
      </c>
      <c r="I47" s="32">
        <f>base4!AL57</f>
        <v>1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base4!L58</f>
        <v>13</v>
      </c>
      <c r="C48" s="32">
        <f>base4!M58</f>
        <v>15</v>
      </c>
      <c r="D48" s="32">
        <f>base4!N58</f>
        <v>12</v>
      </c>
      <c r="E48" s="32">
        <f>base4!O58</f>
        <v>1</v>
      </c>
      <c r="F48" s="32">
        <f>base4!AI58</f>
        <v>4</v>
      </c>
      <c r="G48" s="32">
        <f>base4!AJ58</f>
        <v>6</v>
      </c>
      <c r="H48" s="32">
        <f>base4!AK58</f>
        <v>3</v>
      </c>
      <c r="I48" s="32">
        <f>base4!AL58</f>
        <v>10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base4!L59</f>
        <v>13</v>
      </c>
      <c r="C49" s="32">
        <f>base4!M59</f>
        <v>15</v>
      </c>
      <c r="D49" s="32">
        <f>base4!N59</f>
        <v>12</v>
      </c>
      <c r="E49" s="32">
        <f>base4!O59</f>
        <v>1</v>
      </c>
      <c r="F49" s="32">
        <f>base4!AI59</f>
        <v>4</v>
      </c>
      <c r="G49" s="32">
        <f>base4!AJ59</f>
        <v>6</v>
      </c>
      <c r="H49" s="32">
        <f>base4!AK59</f>
        <v>3</v>
      </c>
      <c r="I49" s="32">
        <f>base4!AL59</f>
        <v>10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base4!L60</f>
        <v>13</v>
      </c>
      <c r="C50" s="32">
        <f>base4!M60</f>
        <v>15</v>
      </c>
      <c r="D50" s="32">
        <f>base4!N60</f>
        <v>12</v>
      </c>
      <c r="E50" s="32">
        <f>base4!O60</f>
        <v>1</v>
      </c>
      <c r="F50" s="32">
        <f>base4!AI60</f>
        <v>4</v>
      </c>
      <c r="G50" s="32">
        <f>base4!AJ60</f>
        <v>6</v>
      </c>
      <c r="H50" s="32">
        <f>base4!AK60</f>
        <v>3</v>
      </c>
      <c r="I50" s="32">
        <f>base4!AL60</f>
        <v>10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base4!L61</f>
        <v>15</v>
      </c>
      <c r="C51" s="32">
        <f>base4!M61</f>
        <v>12</v>
      </c>
      <c r="D51" s="32">
        <f>base4!N61</f>
        <v>1</v>
      </c>
      <c r="E51" s="32">
        <f>base4!O61</f>
        <v>10</v>
      </c>
      <c r="F51" s="32">
        <f>base4!AI61</f>
        <v>6</v>
      </c>
      <c r="G51" s="32">
        <f>base4!AJ61</f>
        <v>3</v>
      </c>
      <c r="H51" s="32">
        <f>base4!AK61</f>
        <v>10</v>
      </c>
      <c r="I51" s="32">
        <f>base4!AL61</f>
        <v>1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239" priority="6" operator="equal">
      <formula>#REF!</formula>
    </cfRule>
    <cfRule type="cellIs" dxfId="238" priority="7" operator="equal">
      <formula>#REF!</formula>
    </cfRule>
    <cfRule type="cellIs" dxfId="237" priority="8" operator="equal">
      <formula>#REF!</formula>
    </cfRule>
    <cfRule type="cellIs" dxfId="236" priority="9" operator="equal">
      <formula>#REF!</formula>
    </cfRule>
    <cfRule type="cellIs" dxfId="235" priority="10" operator="equal">
      <formula>#REF!</formula>
    </cfRule>
  </conditionalFormatting>
  <conditionalFormatting sqref="B1:P1 A2:A51">
    <cfRule type="cellIs" dxfId="234" priority="11" operator="equal">
      <formula>#REF!</formula>
    </cfRule>
    <cfRule type="cellIs" dxfId="233" priority="12" operator="equal">
      <formula>#REF!</formula>
    </cfRule>
    <cfRule type="cellIs" dxfId="232" priority="13" operator="equal">
      <formula>#REF!</formula>
    </cfRule>
    <cfRule type="cellIs" dxfId="231" priority="14" operator="equal">
      <formula>#REF!</formula>
    </cfRule>
    <cfRule type="cellIs" dxfId="23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B70B81E-5096-4CD5-B87D-72F54BC6883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AC3F7B-5EF5-4331-905F-033F9D28B48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E862EAC-72E0-4B3F-8616-93566A69E42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289C8FE-5602-42E7-BD1F-12A273B9DB1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1F4610D-23DF-4B8C-ADF6-C4ED1FAA151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base4!M12</f>
        <v>13</v>
      </c>
      <c r="C2" s="32">
        <f>base4!N12</f>
        <v>15</v>
      </c>
      <c r="D2" s="32">
        <f>base4!O12</f>
        <v>8</v>
      </c>
      <c r="E2" s="32">
        <f>base4!P12</f>
        <v>14</v>
      </c>
      <c r="F2" s="32">
        <f>base4!AJ12</f>
        <v>4</v>
      </c>
      <c r="G2" s="32">
        <f>base4!AK12</f>
        <v>6</v>
      </c>
      <c r="H2" s="32">
        <f>base4!AL12</f>
        <v>17</v>
      </c>
      <c r="I2" s="32">
        <f>base4!AM12</f>
        <v>5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base4!M13</f>
        <v>12</v>
      </c>
      <c r="C3" s="32">
        <f>base4!N13</f>
        <v>14</v>
      </c>
      <c r="D3" s="32">
        <f>base4!O13</f>
        <v>11</v>
      </c>
      <c r="E3" s="32">
        <f>base4!P13</f>
        <v>9</v>
      </c>
      <c r="F3" s="32">
        <f>base4!AJ13</f>
        <v>3</v>
      </c>
      <c r="G3" s="32">
        <f>base4!AK13</f>
        <v>5</v>
      </c>
      <c r="H3" s="32">
        <f>base4!AL13</f>
        <v>2</v>
      </c>
      <c r="I3" s="32">
        <f>base4!AM13</f>
        <v>18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base4!M14</f>
        <v>1</v>
      </c>
      <c r="C4" s="32">
        <f>base4!N14</f>
        <v>13</v>
      </c>
      <c r="D4" s="32">
        <f>base4!O14</f>
        <v>8</v>
      </c>
      <c r="E4" s="32">
        <f>base4!P14</f>
        <v>12</v>
      </c>
      <c r="F4" s="32">
        <f>base4!AJ14</f>
        <v>10</v>
      </c>
      <c r="G4" s="32">
        <f>base4!AK14</f>
        <v>4</v>
      </c>
      <c r="H4" s="32">
        <f>base4!AL14</f>
        <v>17</v>
      </c>
      <c r="I4" s="32">
        <f>base4!AM14</f>
        <v>3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base4!M15</f>
        <v>7</v>
      </c>
      <c r="C5" s="32">
        <f>base4!N15</f>
        <v>13</v>
      </c>
      <c r="D5" s="32">
        <f>base4!O15</f>
        <v>14</v>
      </c>
      <c r="E5" s="32">
        <f>base4!P15</f>
        <v>15</v>
      </c>
      <c r="F5" s="32">
        <f>base4!AJ15</f>
        <v>16</v>
      </c>
      <c r="G5" s="32">
        <f>base4!AK15</f>
        <v>4</v>
      </c>
      <c r="H5" s="32">
        <f>base4!AL15</f>
        <v>5</v>
      </c>
      <c r="I5" s="32">
        <f>base4!AM15</f>
        <v>6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base4!M16</f>
        <v>15</v>
      </c>
      <c r="C6" s="32">
        <f>base4!N16</f>
        <v>14</v>
      </c>
      <c r="D6" s="32">
        <f>base4!O16</f>
        <v>9</v>
      </c>
      <c r="E6" s="32">
        <f>base4!P16</f>
        <v>10</v>
      </c>
      <c r="F6" s="32">
        <f>base4!AJ16</f>
        <v>6</v>
      </c>
      <c r="G6" s="32">
        <f>base4!AK16</f>
        <v>5</v>
      </c>
      <c r="H6" s="32">
        <f>base4!AL16</f>
        <v>18</v>
      </c>
      <c r="I6" s="32">
        <f>base4!AM16</f>
        <v>1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base4!M17</f>
        <v>2</v>
      </c>
      <c r="C7" s="32">
        <f>base4!N17</f>
        <v>13</v>
      </c>
      <c r="D7" s="32">
        <f>base4!O17</f>
        <v>6</v>
      </c>
      <c r="E7" s="32">
        <f>base4!P17</f>
        <v>5</v>
      </c>
      <c r="F7" s="32">
        <f>base4!AJ17</f>
        <v>11</v>
      </c>
      <c r="G7" s="32">
        <f>base4!AK17</f>
        <v>4</v>
      </c>
      <c r="H7" s="32">
        <f>base4!AL17</f>
        <v>15</v>
      </c>
      <c r="I7" s="32">
        <f>base4!AM17</f>
        <v>14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base4!M18</f>
        <v>11</v>
      </c>
      <c r="C8" s="32">
        <f>base4!N18</f>
        <v>12</v>
      </c>
      <c r="D8" s="32">
        <f>base4!O18</f>
        <v>13</v>
      </c>
      <c r="E8" s="32">
        <f>base4!P18</f>
        <v>14</v>
      </c>
      <c r="F8" s="32">
        <f>base4!AJ18</f>
        <v>2</v>
      </c>
      <c r="G8" s="32">
        <f>base4!AK18</f>
        <v>3</v>
      </c>
      <c r="H8" s="32">
        <f>base4!AL18</f>
        <v>4</v>
      </c>
      <c r="I8" s="32">
        <f>base4!AM18</f>
        <v>5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base4!M19</f>
        <v>10</v>
      </c>
      <c r="C9" s="32">
        <f>base4!N19</f>
        <v>16</v>
      </c>
      <c r="D9" s="32">
        <f>base4!O19</f>
        <v>12</v>
      </c>
      <c r="E9" s="32">
        <f>base4!P19</f>
        <v>1</v>
      </c>
      <c r="F9" s="32">
        <f>base4!AJ19</f>
        <v>1</v>
      </c>
      <c r="G9" s="32">
        <f>base4!AK19</f>
        <v>7</v>
      </c>
      <c r="H9" s="32">
        <f>base4!AL19</f>
        <v>3</v>
      </c>
      <c r="I9" s="32">
        <f>base4!AM19</f>
        <v>10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base4!M20</f>
        <v>2</v>
      </c>
      <c r="C10" s="32">
        <f>base4!N20</f>
        <v>9</v>
      </c>
      <c r="D10" s="32">
        <f>base4!O20</f>
        <v>10</v>
      </c>
      <c r="E10" s="32">
        <f>base4!P20</f>
        <v>1</v>
      </c>
      <c r="F10" s="32">
        <f>base4!AJ20</f>
        <v>11</v>
      </c>
      <c r="G10" s="32">
        <f>base4!AK20</f>
        <v>18</v>
      </c>
      <c r="H10" s="32">
        <f>base4!AL20</f>
        <v>1</v>
      </c>
      <c r="I10" s="32">
        <f>base4!AM20</f>
        <v>10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base4!M21</f>
        <v>13</v>
      </c>
      <c r="C11" s="32">
        <f>base4!N21</f>
        <v>6</v>
      </c>
      <c r="D11" s="32">
        <f>base4!O21</f>
        <v>16</v>
      </c>
      <c r="E11" s="32">
        <f>base4!P21</f>
        <v>17</v>
      </c>
      <c r="F11" s="32">
        <f>base4!AJ21</f>
        <v>4</v>
      </c>
      <c r="G11" s="32">
        <f>base4!AK21</f>
        <v>15</v>
      </c>
      <c r="H11" s="32">
        <f>base4!AL21</f>
        <v>7</v>
      </c>
      <c r="I11" s="32">
        <f>base4!AM21</f>
        <v>8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base4!M22</f>
        <v>12</v>
      </c>
      <c r="C12" s="32">
        <f>base4!N22</f>
        <v>10</v>
      </c>
      <c r="D12" s="32">
        <f>base4!O22</f>
        <v>2</v>
      </c>
      <c r="E12" s="32">
        <f>base4!P22</f>
        <v>1</v>
      </c>
      <c r="F12" s="32">
        <f>base4!AJ22</f>
        <v>3</v>
      </c>
      <c r="G12" s="32">
        <f>base4!AK22</f>
        <v>1</v>
      </c>
      <c r="H12" s="32">
        <f>base4!AL22</f>
        <v>11</v>
      </c>
      <c r="I12" s="32">
        <f>base4!AM22</f>
        <v>10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base4!M23</f>
        <v>3</v>
      </c>
      <c r="C13" s="32">
        <f>base4!N23</f>
        <v>10</v>
      </c>
      <c r="D13" s="32">
        <f>base4!O23</f>
        <v>1</v>
      </c>
      <c r="E13" s="32">
        <f>base4!P23</f>
        <v>6</v>
      </c>
      <c r="F13" s="32">
        <f>base4!AJ23</f>
        <v>12</v>
      </c>
      <c r="G13" s="32">
        <f>base4!AK23</f>
        <v>1</v>
      </c>
      <c r="H13" s="32">
        <f>base4!AL23</f>
        <v>10</v>
      </c>
      <c r="I13" s="32">
        <f>base4!AM23</f>
        <v>15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base4!M24</f>
        <v>4</v>
      </c>
      <c r="C14" s="32">
        <f>base4!N24</f>
        <v>5</v>
      </c>
      <c r="D14" s="32">
        <f>base4!O24</f>
        <v>3</v>
      </c>
      <c r="E14" s="32">
        <f>base4!P24</f>
        <v>2</v>
      </c>
      <c r="F14" s="32">
        <f>base4!AJ24</f>
        <v>13</v>
      </c>
      <c r="G14" s="32">
        <f>base4!AK24</f>
        <v>14</v>
      </c>
      <c r="H14" s="32">
        <f>base4!AL24</f>
        <v>12</v>
      </c>
      <c r="I14" s="32">
        <f>base4!AM24</f>
        <v>11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base4!M25</f>
        <v>10</v>
      </c>
      <c r="C15" s="32">
        <f>base4!N25</f>
        <v>3</v>
      </c>
      <c r="D15" s="32">
        <f>base4!O25</f>
        <v>17</v>
      </c>
      <c r="E15" s="32">
        <f>base4!P25</f>
        <v>2</v>
      </c>
      <c r="F15" s="32">
        <f>base4!AJ25</f>
        <v>1</v>
      </c>
      <c r="G15" s="32">
        <f>base4!AK25</f>
        <v>12</v>
      </c>
      <c r="H15" s="32">
        <f>base4!AL25</f>
        <v>8</v>
      </c>
      <c r="I15" s="32">
        <f>base4!AM25</f>
        <v>11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base4!M26</f>
        <v>8</v>
      </c>
      <c r="C16" s="32">
        <f>base4!N26</f>
        <v>18</v>
      </c>
      <c r="D16" s="32">
        <f>base4!O26</f>
        <v>5</v>
      </c>
      <c r="E16" s="32">
        <f>base4!P26</f>
        <v>9</v>
      </c>
      <c r="F16" s="32">
        <f>base4!AJ26</f>
        <v>17</v>
      </c>
      <c r="G16" s="32">
        <f>base4!AK26</f>
        <v>9</v>
      </c>
      <c r="H16" s="32">
        <f>base4!AL26</f>
        <v>14</v>
      </c>
      <c r="I16" s="32">
        <f>base4!AM26</f>
        <v>18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base4!M27</f>
        <v>15</v>
      </c>
      <c r="C17" s="32">
        <f>base4!N27</f>
        <v>16</v>
      </c>
      <c r="D17" s="32">
        <f>base4!O27</f>
        <v>10</v>
      </c>
      <c r="E17" s="32">
        <f>base4!P27</f>
        <v>12</v>
      </c>
      <c r="F17" s="32">
        <f>base4!AJ27</f>
        <v>6</v>
      </c>
      <c r="G17" s="32">
        <f>base4!AK27</f>
        <v>7</v>
      </c>
      <c r="H17" s="32">
        <f>base4!AL27</f>
        <v>1</v>
      </c>
      <c r="I17" s="32">
        <f>base4!AM27</f>
        <v>3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base4!M28</f>
        <v>4</v>
      </c>
      <c r="C18" s="32">
        <f>base4!N28</f>
        <v>11</v>
      </c>
      <c r="D18" s="32">
        <f>base4!O28</f>
        <v>16</v>
      </c>
      <c r="E18" s="32">
        <f>base4!P28</f>
        <v>3</v>
      </c>
      <c r="F18" s="32">
        <f>base4!AJ28</f>
        <v>13</v>
      </c>
      <c r="G18" s="32">
        <f>base4!AK28</f>
        <v>2</v>
      </c>
      <c r="H18" s="32">
        <f>base4!AL28</f>
        <v>7</v>
      </c>
      <c r="I18" s="32">
        <f>base4!AM28</f>
        <v>12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base4!M29</f>
        <v>9</v>
      </c>
      <c r="C19" s="32">
        <f>base4!N29</f>
        <v>6</v>
      </c>
      <c r="D19" s="32">
        <f>base4!O29</f>
        <v>2</v>
      </c>
      <c r="E19" s="32">
        <f>base4!P29</f>
        <v>5</v>
      </c>
      <c r="F19" s="32">
        <f>base4!AJ29</f>
        <v>18</v>
      </c>
      <c r="G19" s="32">
        <f>base4!AK29</f>
        <v>15</v>
      </c>
      <c r="H19" s="32">
        <f>base4!AL29</f>
        <v>11</v>
      </c>
      <c r="I19" s="32">
        <f>base4!AM29</f>
        <v>14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base4!M30</f>
        <v>9</v>
      </c>
      <c r="C20" s="32">
        <f>base4!N30</f>
        <v>6</v>
      </c>
      <c r="D20" s="32">
        <f>base4!O30</f>
        <v>2</v>
      </c>
      <c r="E20" s="32">
        <f>base4!P30</f>
        <v>5</v>
      </c>
      <c r="F20" s="32">
        <f>base4!AJ30</f>
        <v>18</v>
      </c>
      <c r="G20" s="32">
        <f>base4!AK30</f>
        <v>15</v>
      </c>
      <c r="H20" s="32">
        <f>base4!AL30</f>
        <v>11</v>
      </c>
      <c r="I20" s="32">
        <f>base4!AM30</f>
        <v>14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base4!M31</f>
        <v>8</v>
      </c>
      <c r="C21" s="32">
        <f>base4!N31</f>
        <v>18</v>
      </c>
      <c r="D21" s="32">
        <f>base4!O31</f>
        <v>5</v>
      </c>
      <c r="E21" s="32">
        <f>base4!P31</f>
        <v>1</v>
      </c>
      <c r="F21" s="32">
        <f>base4!AJ31</f>
        <v>17</v>
      </c>
      <c r="G21" s="32">
        <f>base4!AK31</f>
        <v>9</v>
      </c>
      <c r="H21" s="32">
        <f>base4!AL31</f>
        <v>14</v>
      </c>
      <c r="I21" s="32">
        <f>base4!AM31</f>
        <v>10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base4!M32</f>
        <v>8</v>
      </c>
      <c r="C22" s="32">
        <f>base4!N32</f>
        <v>18</v>
      </c>
      <c r="D22" s="32">
        <f>base4!O32</f>
        <v>5</v>
      </c>
      <c r="E22" s="32">
        <f>base4!P32</f>
        <v>9</v>
      </c>
      <c r="F22" s="32">
        <f>base4!AJ32</f>
        <v>17</v>
      </c>
      <c r="G22" s="32">
        <f>base4!AK32</f>
        <v>9</v>
      </c>
      <c r="H22" s="32">
        <f>base4!AL32</f>
        <v>14</v>
      </c>
      <c r="I22" s="32">
        <f>base4!AM32</f>
        <v>18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base4!M33</f>
        <v>8</v>
      </c>
      <c r="C23" s="32">
        <f>base4!N33</f>
        <v>18</v>
      </c>
      <c r="D23" s="32">
        <f>base4!O33</f>
        <v>5</v>
      </c>
      <c r="E23" s="32">
        <f>base4!P33</f>
        <v>9</v>
      </c>
      <c r="F23" s="32">
        <f>base4!AJ33</f>
        <v>17</v>
      </c>
      <c r="G23" s="32">
        <f>base4!AK33</f>
        <v>9</v>
      </c>
      <c r="H23" s="32">
        <f>base4!AL33</f>
        <v>14</v>
      </c>
      <c r="I23" s="32">
        <f>base4!AM33</f>
        <v>18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base4!M34</f>
        <v>8</v>
      </c>
      <c r="C24" s="32">
        <f>base4!N34</f>
        <v>18</v>
      </c>
      <c r="D24" s="32">
        <f>base4!O34</f>
        <v>5</v>
      </c>
      <c r="E24" s="32">
        <f>base4!P34</f>
        <v>9</v>
      </c>
      <c r="F24" s="32">
        <f>base4!AJ34</f>
        <v>17</v>
      </c>
      <c r="G24" s="32">
        <f>base4!AK34</f>
        <v>9</v>
      </c>
      <c r="H24" s="32">
        <f>base4!AL34</f>
        <v>14</v>
      </c>
      <c r="I24" s="32">
        <f>base4!AM34</f>
        <v>18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base4!M35</f>
        <v>8</v>
      </c>
      <c r="C25" s="32">
        <f>base4!N35</f>
        <v>18</v>
      </c>
      <c r="D25" s="32">
        <f>base4!O35</f>
        <v>5</v>
      </c>
      <c r="E25" s="32">
        <f>base4!P35</f>
        <v>9</v>
      </c>
      <c r="F25" s="32">
        <f>base4!AJ35</f>
        <v>17</v>
      </c>
      <c r="G25" s="32">
        <f>base4!AK35</f>
        <v>9</v>
      </c>
      <c r="H25" s="32">
        <f>base4!AL35</f>
        <v>14</v>
      </c>
      <c r="I25" s="32">
        <f>base4!AM35</f>
        <v>18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base4!M36</f>
        <v>6</v>
      </c>
      <c r="C26" s="32">
        <f>base4!N36</f>
        <v>8</v>
      </c>
      <c r="D26" s="32">
        <f>base4!O36</f>
        <v>18</v>
      </c>
      <c r="E26" s="32">
        <f>base4!P36</f>
        <v>9</v>
      </c>
      <c r="F26" s="32">
        <f>base4!AJ36</f>
        <v>15</v>
      </c>
      <c r="G26" s="32">
        <f>base4!AK36</f>
        <v>17</v>
      </c>
      <c r="H26" s="32">
        <f>base4!AL36</f>
        <v>9</v>
      </c>
      <c r="I26" s="32">
        <f>base4!AM36</f>
        <v>18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base4!M37</f>
        <v>15</v>
      </c>
      <c r="C27" s="32">
        <f>base4!N37</f>
        <v>13</v>
      </c>
      <c r="D27" s="32">
        <f>base4!O37</f>
        <v>8</v>
      </c>
      <c r="E27" s="32">
        <f>base4!P37</f>
        <v>9</v>
      </c>
      <c r="F27" s="32">
        <f>base4!AJ37</f>
        <v>6</v>
      </c>
      <c r="G27" s="32">
        <f>base4!AK37</f>
        <v>4</v>
      </c>
      <c r="H27" s="32">
        <f>base4!AL37</f>
        <v>17</v>
      </c>
      <c r="I27" s="32">
        <f>base4!AM37</f>
        <v>18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base4!M38</f>
        <v>13</v>
      </c>
      <c r="C28" s="32">
        <f>base4!N38</f>
        <v>8</v>
      </c>
      <c r="D28" s="32">
        <f>base4!O38</f>
        <v>9</v>
      </c>
      <c r="E28" s="32">
        <f>base4!P38</f>
        <v>6</v>
      </c>
      <c r="F28" s="32">
        <f>base4!AJ38</f>
        <v>4</v>
      </c>
      <c r="G28" s="32">
        <f>base4!AK38</f>
        <v>17</v>
      </c>
      <c r="H28" s="32">
        <f>base4!AL38</f>
        <v>18</v>
      </c>
      <c r="I28" s="32">
        <f>base4!AM38</f>
        <v>15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base4!M39</f>
        <v>11</v>
      </c>
      <c r="C29" s="32">
        <f>base4!N39</f>
        <v>8</v>
      </c>
      <c r="D29" s="32">
        <f>base4!O39</f>
        <v>9</v>
      </c>
      <c r="E29" s="32">
        <f>base4!P39</f>
        <v>6</v>
      </c>
      <c r="F29" s="32">
        <f>base4!AJ39</f>
        <v>2</v>
      </c>
      <c r="G29" s="32">
        <f>base4!AK39</f>
        <v>17</v>
      </c>
      <c r="H29" s="32">
        <f>base4!AL39</f>
        <v>18</v>
      </c>
      <c r="I29" s="32">
        <f>base4!AM39</f>
        <v>15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base4!M40</f>
        <v>8</v>
      </c>
      <c r="C30" s="32">
        <f>base4!N40</f>
        <v>9</v>
      </c>
      <c r="D30" s="32">
        <f>base4!O40</f>
        <v>6</v>
      </c>
      <c r="E30" s="32">
        <f>base4!P40</f>
        <v>5</v>
      </c>
      <c r="F30" s="32">
        <f>base4!AJ40</f>
        <v>17</v>
      </c>
      <c r="G30" s="32">
        <f>base4!AK40</f>
        <v>18</v>
      </c>
      <c r="H30" s="32">
        <f>base4!AL40</f>
        <v>15</v>
      </c>
      <c r="I30" s="32">
        <f>base4!AM40</f>
        <v>14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base4!M41</f>
        <v>13</v>
      </c>
      <c r="C31" s="32">
        <f>base4!N41</f>
        <v>11</v>
      </c>
      <c r="D31" s="32">
        <f>base4!O41</f>
        <v>8</v>
      </c>
      <c r="E31" s="32">
        <f>base4!P41</f>
        <v>9</v>
      </c>
      <c r="F31" s="32">
        <f>base4!AJ41</f>
        <v>4</v>
      </c>
      <c r="G31" s="32">
        <f>base4!AK41</f>
        <v>2</v>
      </c>
      <c r="H31" s="32">
        <f>base4!AL41</f>
        <v>17</v>
      </c>
      <c r="I31" s="32">
        <f>base4!AM41</f>
        <v>18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base4!M42</f>
        <v>18</v>
      </c>
      <c r="C32" s="32">
        <f>base4!N42</f>
        <v>9</v>
      </c>
      <c r="D32" s="32">
        <f>base4!O42</f>
        <v>15</v>
      </c>
      <c r="E32" s="32">
        <f>base4!P42</f>
        <v>10</v>
      </c>
      <c r="F32" s="32">
        <f>base4!AJ42</f>
        <v>9</v>
      </c>
      <c r="G32" s="32">
        <f>base4!AK42</f>
        <v>18</v>
      </c>
      <c r="H32" s="32">
        <f>base4!AL42</f>
        <v>6</v>
      </c>
      <c r="I32" s="32">
        <f>base4!AM42</f>
        <v>1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base4!M43</f>
        <v>7</v>
      </c>
      <c r="C33" s="32">
        <f>base4!N43</f>
        <v>9</v>
      </c>
      <c r="D33" s="32">
        <f>base4!O43</f>
        <v>15</v>
      </c>
      <c r="E33" s="32">
        <f>base4!P43</f>
        <v>10</v>
      </c>
      <c r="F33" s="32">
        <f>base4!AJ43</f>
        <v>16</v>
      </c>
      <c r="G33" s="32">
        <f>base4!AK43</f>
        <v>18</v>
      </c>
      <c r="H33" s="32">
        <f>base4!AL43</f>
        <v>6</v>
      </c>
      <c r="I33" s="32">
        <f>base4!AM43</f>
        <v>1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base4!M44</f>
        <v>18</v>
      </c>
      <c r="C34" s="32">
        <f>base4!N44</f>
        <v>9</v>
      </c>
      <c r="D34" s="32">
        <f>base4!O44</f>
        <v>15</v>
      </c>
      <c r="E34" s="32">
        <f>base4!P44</f>
        <v>10</v>
      </c>
      <c r="F34" s="32">
        <f>base4!AJ44</f>
        <v>9</v>
      </c>
      <c r="G34" s="32">
        <f>base4!AK44</f>
        <v>18</v>
      </c>
      <c r="H34" s="32">
        <f>base4!AL44</f>
        <v>6</v>
      </c>
      <c r="I34" s="32">
        <f>base4!AM44</f>
        <v>1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base4!M45</f>
        <v>11</v>
      </c>
      <c r="C35" s="32">
        <f>base4!N45</f>
        <v>9</v>
      </c>
      <c r="D35" s="32">
        <f>base4!O45</f>
        <v>15</v>
      </c>
      <c r="E35" s="32">
        <f>base4!P45</f>
        <v>10</v>
      </c>
      <c r="F35" s="32">
        <f>base4!AJ45</f>
        <v>2</v>
      </c>
      <c r="G35" s="32">
        <f>base4!AK45</f>
        <v>18</v>
      </c>
      <c r="H35" s="32">
        <f>base4!AL45</f>
        <v>6</v>
      </c>
      <c r="I35" s="32">
        <f>base4!AM45</f>
        <v>1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base4!M46</f>
        <v>18</v>
      </c>
      <c r="C36" s="32">
        <f>base4!N46</f>
        <v>9</v>
      </c>
      <c r="D36" s="32">
        <f>base4!O46</f>
        <v>15</v>
      </c>
      <c r="E36" s="32">
        <f>base4!P46</f>
        <v>10</v>
      </c>
      <c r="F36" s="32">
        <f>base4!AJ46</f>
        <v>9</v>
      </c>
      <c r="G36" s="32">
        <f>base4!AK46</f>
        <v>18</v>
      </c>
      <c r="H36" s="32">
        <f>base4!AL46</f>
        <v>6</v>
      </c>
      <c r="I36" s="32">
        <f>base4!AM46</f>
        <v>1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base4!M47</f>
        <v>8</v>
      </c>
      <c r="C37" s="32">
        <f>base4!N47</f>
        <v>18</v>
      </c>
      <c r="D37" s="32">
        <f>base4!O47</f>
        <v>5</v>
      </c>
      <c r="E37" s="32">
        <f>base4!P47</f>
        <v>1</v>
      </c>
      <c r="F37" s="32">
        <f>base4!AJ47</f>
        <v>17</v>
      </c>
      <c r="G37" s="32">
        <f>base4!AK47</f>
        <v>9</v>
      </c>
      <c r="H37" s="32">
        <f>base4!AL47</f>
        <v>14</v>
      </c>
      <c r="I37" s="32">
        <f>base4!AM47</f>
        <v>10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base4!M48</f>
        <v>8</v>
      </c>
      <c r="C38" s="32">
        <f>base4!N48</f>
        <v>18</v>
      </c>
      <c r="D38" s="32">
        <f>base4!O48</f>
        <v>5</v>
      </c>
      <c r="E38" s="32">
        <f>base4!P48</f>
        <v>1</v>
      </c>
      <c r="F38" s="32">
        <f>base4!AJ48</f>
        <v>17</v>
      </c>
      <c r="G38" s="32">
        <f>base4!AK48</f>
        <v>9</v>
      </c>
      <c r="H38" s="32">
        <f>base4!AL48</f>
        <v>14</v>
      </c>
      <c r="I38" s="32">
        <f>base4!AM48</f>
        <v>10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base4!M49</f>
        <v>6</v>
      </c>
      <c r="C39" s="32">
        <f>base4!N49</f>
        <v>18</v>
      </c>
      <c r="D39" s="32">
        <f>base4!O49</f>
        <v>5</v>
      </c>
      <c r="E39" s="32">
        <f>base4!P49</f>
        <v>1</v>
      </c>
      <c r="F39" s="32">
        <f>base4!AJ49</f>
        <v>15</v>
      </c>
      <c r="G39" s="32">
        <f>base4!AK49</f>
        <v>9</v>
      </c>
      <c r="H39" s="32">
        <f>base4!AL49</f>
        <v>14</v>
      </c>
      <c r="I39" s="32">
        <f>base4!AM49</f>
        <v>10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base4!M50</f>
        <v>8</v>
      </c>
      <c r="C40" s="32">
        <f>base4!N50</f>
        <v>18</v>
      </c>
      <c r="D40" s="32">
        <f>base4!O50</f>
        <v>5</v>
      </c>
      <c r="E40" s="32">
        <f>base4!P50</f>
        <v>1</v>
      </c>
      <c r="F40" s="32">
        <f>base4!AJ50</f>
        <v>17</v>
      </c>
      <c r="G40" s="32">
        <f>base4!AK50</f>
        <v>9</v>
      </c>
      <c r="H40" s="32">
        <f>base4!AL50</f>
        <v>14</v>
      </c>
      <c r="I40" s="32">
        <f>base4!AM50</f>
        <v>10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base4!M51</f>
        <v>8</v>
      </c>
      <c r="C41" s="32">
        <f>base4!N51</f>
        <v>18</v>
      </c>
      <c r="D41" s="32">
        <f>base4!O51</f>
        <v>5</v>
      </c>
      <c r="E41" s="32">
        <f>base4!P51</f>
        <v>1</v>
      </c>
      <c r="F41" s="32">
        <f>base4!AJ51</f>
        <v>17</v>
      </c>
      <c r="G41" s="32">
        <f>base4!AK51</f>
        <v>9</v>
      </c>
      <c r="H41" s="32">
        <f>base4!AL51</f>
        <v>14</v>
      </c>
      <c r="I41" s="32">
        <f>base4!AM51</f>
        <v>10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base4!M52</f>
        <v>18</v>
      </c>
      <c r="C42" s="32">
        <f>base4!N52</f>
        <v>9</v>
      </c>
      <c r="D42" s="32">
        <f>base4!O52</f>
        <v>15</v>
      </c>
      <c r="E42" s="32">
        <f>base4!P52</f>
        <v>10</v>
      </c>
      <c r="F42" s="32">
        <f>base4!AJ52</f>
        <v>9</v>
      </c>
      <c r="G42" s="32">
        <f>base4!AK52</f>
        <v>18</v>
      </c>
      <c r="H42" s="32">
        <f>base4!AL52</f>
        <v>6</v>
      </c>
      <c r="I42" s="32">
        <f>base4!AM52</f>
        <v>1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base4!M53</f>
        <v>18</v>
      </c>
      <c r="C43" s="32">
        <f>base4!N53</f>
        <v>9</v>
      </c>
      <c r="D43" s="32">
        <f>base4!O53</f>
        <v>15</v>
      </c>
      <c r="E43" s="32">
        <f>base4!P53</f>
        <v>10</v>
      </c>
      <c r="F43" s="32">
        <f>base4!AJ53</f>
        <v>9</v>
      </c>
      <c r="G43" s="32">
        <f>base4!AK53</f>
        <v>18</v>
      </c>
      <c r="H43" s="32">
        <f>base4!AL53</f>
        <v>6</v>
      </c>
      <c r="I43" s="32">
        <f>base4!AM53</f>
        <v>1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base4!M54</f>
        <v>18</v>
      </c>
      <c r="C44" s="32">
        <f>base4!N54</f>
        <v>9</v>
      </c>
      <c r="D44" s="32">
        <f>base4!O54</f>
        <v>15</v>
      </c>
      <c r="E44" s="32">
        <f>base4!P54</f>
        <v>10</v>
      </c>
      <c r="F44" s="32">
        <f>base4!AJ54</f>
        <v>9</v>
      </c>
      <c r="G44" s="32">
        <f>base4!AK54</f>
        <v>18</v>
      </c>
      <c r="H44" s="32">
        <f>base4!AL54</f>
        <v>6</v>
      </c>
      <c r="I44" s="32">
        <f>base4!AM54</f>
        <v>1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base4!M55</f>
        <v>18</v>
      </c>
      <c r="C45" s="32">
        <f>base4!N55</f>
        <v>9</v>
      </c>
      <c r="D45" s="32">
        <f>base4!O55</f>
        <v>15</v>
      </c>
      <c r="E45" s="32">
        <f>base4!P55</f>
        <v>10</v>
      </c>
      <c r="F45" s="32">
        <f>base4!AJ55</f>
        <v>9</v>
      </c>
      <c r="G45" s="32">
        <f>base4!AK55</f>
        <v>18</v>
      </c>
      <c r="H45" s="32">
        <f>base4!AL55</f>
        <v>6</v>
      </c>
      <c r="I45" s="32">
        <f>base4!AM55</f>
        <v>1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base4!M56</f>
        <v>18</v>
      </c>
      <c r="C46" s="32">
        <f>base4!N56</f>
        <v>11</v>
      </c>
      <c r="D46" s="32">
        <f>base4!O56</f>
        <v>9</v>
      </c>
      <c r="E46" s="32">
        <f>base4!P56</f>
        <v>15</v>
      </c>
      <c r="F46" s="32">
        <f>base4!AJ56</f>
        <v>9</v>
      </c>
      <c r="G46" s="32">
        <f>base4!AK56</f>
        <v>2</v>
      </c>
      <c r="H46" s="32">
        <f>base4!AL56</f>
        <v>18</v>
      </c>
      <c r="I46" s="32">
        <f>base4!AM56</f>
        <v>6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base4!M57</f>
        <v>12</v>
      </c>
      <c r="C47" s="32">
        <f>base4!N57</f>
        <v>1</v>
      </c>
      <c r="D47" s="32">
        <f>base4!O57</f>
        <v>10</v>
      </c>
      <c r="E47" s="32">
        <f>base4!P57</f>
        <v>9</v>
      </c>
      <c r="F47" s="32">
        <f>base4!AJ57</f>
        <v>3</v>
      </c>
      <c r="G47" s="32">
        <f>base4!AK57</f>
        <v>10</v>
      </c>
      <c r="H47" s="32">
        <f>base4!AL57</f>
        <v>1</v>
      </c>
      <c r="I47" s="32">
        <f>base4!AM57</f>
        <v>18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base4!M58</f>
        <v>15</v>
      </c>
      <c r="C48" s="32">
        <f>base4!N58</f>
        <v>12</v>
      </c>
      <c r="D48" s="32">
        <f>base4!O58</f>
        <v>1</v>
      </c>
      <c r="E48" s="32">
        <f>base4!P58</f>
        <v>10</v>
      </c>
      <c r="F48" s="32">
        <f>base4!AJ58</f>
        <v>6</v>
      </c>
      <c r="G48" s="32">
        <f>base4!AK58</f>
        <v>3</v>
      </c>
      <c r="H48" s="32">
        <f>base4!AL58</f>
        <v>10</v>
      </c>
      <c r="I48" s="32">
        <f>base4!AM58</f>
        <v>1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base4!M59</f>
        <v>15</v>
      </c>
      <c r="C49" s="32">
        <f>base4!N59</f>
        <v>12</v>
      </c>
      <c r="D49" s="32">
        <f>base4!O59</f>
        <v>1</v>
      </c>
      <c r="E49" s="32">
        <f>base4!P59</f>
        <v>10</v>
      </c>
      <c r="F49" s="32">
        <f>base4!AJ59</f>
        <v>6</v>
      </c>
      <c r="G49" s="32">
        <f>base4!AK59</f>
        <v>3</v>
      </c>
      <c r="H49" s="32">
        <f>base4!AL59</f>
        <v>10</v>
      </c>
      <c r="I49" s="32">
        <f>base4!AM59</f>
        <v>1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base4!M60</f>
        <v>15</v>
      </c>
      <c r="C50" s="32">
        <f>base4!N60</f>
        <v>12</v>
      </c>
      <c r="D50" s="32">
        <f>base4!O60</f>
        <v>1</v>
      </c>
      <c r="E50" s="32">
        <f>base4!P60</f>
        <v>10</v>
      </c>
      <c r="F50" s="32">
        <f>base4!AJ60</f>
        <v>6</v>
      </c>
      <c r="G50" s="32">
        <f>base4!AK60</f>
        <v>3</v>
      </c>
      <c r="H50" s="32">
        <f>base4!AL60</f>
        <v>10</v>
      </c>
      <c r="I50" s="32">
        <f>base4!AM60</f>
        <v>1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base4!M61</f>
        <v>12</v>
      </c>
      <c r="C51" s="32">
        <f>base4!N61</f>
        <v>1</v>
      </c>
      <c r="D51" s="32">
        <f>base4!O61</f>
        <v>10</v>
      </c>
      <c r="E51" s="32">
        <f>base4!P61</f>
        <v>9</v>
      </c>
      <c r="F51" s="32">
        <f>base4!AJ61</f>
        <v>3</v>
      </c>
      <c r="G51" s="32">
        <f>base4!AK61</f>
        <v>10</v>
      </c>
      <c r="H51" s="32">
        <f>base4!AL61</f>
        <v>1</v>
      </c>
      <c r="I51" s="32">
        <f>base4!AM61</f>
        <v>18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224" priority="6" operator="equal">
      <formula>#REF!</formula>
    </cfRule>
    <cfRule type="cellIs" dxfId="223" priority="7" operator="equal">
      <formula>#REF!</formula>
    </cfRule>
    <cfRule type="cellIs" dxfId="222" priority="8" operator="equal">
      <formula>#REF!</formula>
    </cfRule>
    <cfRule type="cellIs" dxfId="221" priority="9" operator="equal">
      <formula>#REF!</formula>
    </cfRule>
    <cfRule type="cellIs" dxfId="220" priority="10" operator="equal">
      <formula>#REF!</formula>
    </cfRule>
  </conditionalFormatting>
  <conditionalFormatting sqref="B1:P1 A2:A51">
    <cfRule type="cellIs" dxfId="219" priority="11" operator="equal">
      <formula>#REF!</formula>
    </cfRule>
    <cfRule type="cellIs" dxfId="218" priority="12" operator="equal">
      <formula>#REF!</formula>
    </cfRule>
    <cfRule type="cellIs" dxfId="217" priority="13" operator="equal">
      <formula>#REF!</formula>
    </cfRule>
    <cfRule type="cellIs" dxfId="216" priority="14" operator="equal">
      <formula>#REF!</formula>
    </cfRule>
    <cfRule type="cellIs" dxfId="21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5585333-4B19-4D50-B377-8716DFD55905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EA56E09-274B-452D-90A4-6D4802D0087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276C3DB-207D-41D3-976A-8D56A4EF53D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40D91A9-E71F-4E89-8C92-16F3C5E7866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0251F17-119C-4610-9C15-FCB44FE6C83C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base4!N12</f>
        <v>15</v>
      </c>
      <c r="C2" s="32">
        <f>base4!O12</f>
        <v>8</v>
      </c>
      <c r="D2" s="32">
        <f>base4!P12</f>
        <v>14</v>
      </c>
      <c r="E2" s="32">
        <f>base4!Q12</f>
        <v>1</v>
      </c>
      <c r="F2" s="32">
        <f>base4!AK12</f>
        <v>6</v>
      </c>
      <c r="G2" s="32">
        <f>base4!AL12</f>
        <v>17</v>
      </c>
      <c r="H2" s="32">
        <f>base4!AM12</f>
        <v>5</v>
      </c>
      <c r="I2" s="32">
        <f>base4!AN12</f>
        <v>10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base4!N13</f>
        <v>14</v>
      </c>
      <c r="C3" s="32">
        <f>base4!O13</f>
        <v>11</v>
      </c>
      <c r="D3" s="32">
        <f>base4!P13</f>
        <v>9</v>
      </c>
      <c r="E3" s="32">
        <f>base4!Q13</f>
        <v>15</v>
      </c>
      <c r="F3" s="32">
        <f>base4!AK13</f>
        <v>5</v>
      </c>
      <c r="G3" s="32">
        <f>base4!AL13</f>
        <v>2</v>
      </c>
      <c r="H3" s="32">
        <f>base4!AM13</f>
        <v>18</v>
      </c>
      <c r="I3" s="32">
        <f>base4!AN13</f>
        <v>6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base4!N14</f>
        <v>13</v>
      </c>
      <c r="C4" s="32">
        <f>base4!O14</f>
        <v>8</v>
      </c>
      <c r="D4" s="32">
        <f>base4!P14</f>
        <v>12</v>
      </c>
      <c r="E4" s="32">
        <f>base4!Q14</f>
        <v>15</v>
      </c>
      <c r="F4" s="32">
        <f>base4!AK14</f>
        <v>4</v>
      </c>
      <c r="G4" s="32">
        <f>base4!AL14</f>
        <v>17</v>
      </c>
      <c r="H4" s="32">
        <f>base4!AM14</f>
        <v>3</v>
      </c>
      <c r="I4" s="32">
        <f>base4!AN14</f>
        <v>6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base4!N15</f>
        <v>13</v>
      </c>
      <c r="C5" s="32">
        <f>base4!O15</f>
        <v>14</v>
      </c>
      <c r="D5" s="32">
        <f>base4!P15</f>
        <v>15</v>
      </c>
      <c r="E5" s="32">
        <f>base4!Q15</f>
        <v>17</v>
      </c>
      <c r="F5" s="32">
        <f>base4!AK15</f>
        <v>4</v>
      </c>
      <c r="G5" s="32">
        <f>base4!AL15</f>
        <v>5</v>
      </c>
      <c r="H5" s="32">
        <f>base4!AM15</f>
        <v>6</v>
      </c>
      <c r="I5" s="32">
        <f>base4!AN15</f>
        <v>8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base4!N16</f>
        <v>14</v>
      </c>
      <c r="C6" s="32">
        <f>base4!O16</f>
        <v>9</v>
      </c>
      <c r="D6" s="32">
        <f>base4!P16</f>
        <v>10</v>
      </c>
      <c r="E6" s="32">
        <f>base4!Q16</f>
        <v>13</v>
      </c>
      <c r="F6" s="32">
        <f>base4!AK16</f>
        <v>5</v>
      </c>
      <c r="G6" s="32">
        <f>base4!AL16</f>
        <v>18</v>
      </c>
      <c r="H6" s="32">
        <f>base4!AM16</f>
        <v>1</v>
      </c>
      <c r="I6" s="32">
        <f>base4!AN16</f>
        <v>4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base4!N17</f>
        <v>13</v>
      </c>
      <c r="C7" s="32">
        <f>base4!O17</f>
        <v>6</v>
      </c>
      <c r="D7" s="32">
        <f>base4!P17</f>
        <v>5</v>
      </c>
      <c r="E7" s="32">
        <f>base4!Q17</f>
        <v>16</v>
      </c>
      <c r="F7" s="32">
        <f>base4!AK17</f>
        <v>4</v>
      </c>
      <c r="G7" s="32">
        <f>base4!AL17</f>
        <v>15</v>
      </c>
      <c r="H7" s="32">
        <f>base4!AM17</f>
        <v>14</v>
      </c>
      <c r="I7" s="32">
        <f>base4!AN17</f>
        <v>7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base4!N18</f>
        <v>12</v>
      </c>
      <c r="C8" s="32">
        <f>base4!O18</f>
        <v>13</v>
      </c>
      <c r="D8" s="32">
        <f>base4!P18</f>
        <v>14</v>
      </c>
      <c r="E8" s="32">
        <f>base4!Q18</f>
        <v>15</v>
      </c>
      <c r="F8" s="32">
        <f>base4!AK18</f>
        <v>3</v>
      </c>
      <c r="G8" s="32">
        <f>base4!AL18</f>
        <v>4</v>
      </c>
      <c r="H8" s="32">
        <f>base4!AM18</f>
        <v>5</v>
      </c>
      <c r="I8" s="32">
        <f>base4!AN18</f>
        <v>6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base4!N19</f>
        <v>16</v>
      </c>
      <c r="C9" s="32">
        <f>base4!O19</f>
        <v>12</v>
      </c>
      <c r="D9" s="32">
        <f>base4!P19</f>
        <v>1</v>
      </c>
      <c r="E9" s="32">
        <f>base4!Q19</f>
        <v>2</v>
      </c>
      <c r="F9" s="32">
        <f>base4!AK19</f>
        <v>7</v>
      </c>
      <c r="G9" s="32">
        <f>base4!AL19</f>
        <v>3</v>
      </c>
      <c r="H9" s="32">
        <f>base4!AM19</f>
        <v>10</v>
      </c>
      <c r="I9" s="32">
        <f>base4!AN19</f>
        <v>11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base4!N20</f>
        <v>9</v>
      </c>
      <c r="C10" s="32">
        <f>base4!O20</f>
        <v>10</v>
      </c>
      <c r="D10" s="32">
        <f>base4!P20</f>
        <v>1</v>
      </c>
      <c r="E10" s="32">
        <f>base4!Q20</f>
        <v>16</v>
      </c>
      <c r="F10" s="32">
        <f>base4!AK20</f>
        <v>18</v>
      </c>
      <c r="G10" s="32">
        <f>base4!AL20</f>
        <v>1</v>
      </c>
      <c r="H10" s="32">
        <f>base4!AM20</f>
        <v>10</v>
      </c>
      <c r="I10" s="32">
        <f>base4!AN20</f>
        <v>7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base4!N21</f>
        <v>6</v>
      </c>
      <c r="C11" s="32">
        <f>base4!O21</f>
        <v>16</v>
      </c>
      <c r="D11" s="32">
        <f>base4!P21</f>
        <v>17</v>
      </c>
      <c r="E11" s="32">
        <f>base4!Q21</f>
        <v>8</v>
      </c>
      <c r="F11" s="32">
        <f>base4!AK21</f>
        <v>15</v>
      </c>
      <c r="G11" s="32">
        <f>base4!AL21</f>
        <v>7</v>
      </c>
      <c r="H11" s="32">
        <f>base4!AM21</f>
        <v>8</v>
      </c>
      <c r="I11" s="32">
        <f>base4!AN21</f>
        <v>17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base4!N22</f>
        <v>10</v>
      </c>
      <c r="C12" s="32">
        <f>base4!O22</f>
        <v>2</v>
      </c>
      <c r="D12" s="32">
        <f>base4!P22</f>
        <v>1</v>
      </c>
      <c r="E12" s="32">
        <f>base4!Q22</f>
        <v>16</v>
      </c>
      <c r="F12" s="32">
        <f>base4!AK22</f>
        <v>1</v>
      </c>
      <c r="G12" s="32">
        <f>base4!AL22</f>
        <v>11</v>
      </c>
      <c r="H12" s="32">
        <f>base4!AM22</f>
        <v>10</v>
      </c>
      <c r="I12" s="32">
        <f>base4!AN22</f>
        <v>7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base4!N23</f>
        <v>10</v>
      </c>
      <c r="C13" s="32">
        <f>base4!O23</f>
        <v>1</v>
      </c>
      <c r="D13" s="32">
        <f>base4!P23</f>
        <v>6</v>
      </c>
      <c r="E13" s="32">
        <f>base4!Q23</f>
        <v>2</v>
      </c>
      <c r="F13" s="32">
        <f>base4!AK23</f>
        <v>1</v>
      </c>
      <c r="G13" s="32">
        <f>base4!AL23</f>
        <v>10</v>
      </c>
      <c r="H13" s="32">
        <f>base4!AM23</f>
        <v>15</v>
      </c>
      <c r="I13" s="32">
        <f>base4!AN23</f>
        <v>11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base4!N24</f>
        <v>5</v>
      </c>
      <c r="C14" s="32">
        <f>base4!O24</f>
        <v>3</v>
      </c>
      <c r="D14" s="32">
        <f>base4!P24</f>
        <v>2</v>
      </c>
      <c r="E14" s="32">
        <f>base4!Q24</f>
        <v>18</v>
      </c>
      <c r="F14" s="32">
        <f>base4!AK24</f>
        <v>14</v>
      </c>
      <c r="G14" s="32">
        <f>base4!AL24</f>
        <v>12</v>
      </c>
      <c r="H14" s="32">
        <f>base4!AM24</f>
        <v>11</v>
      </c>
      <c r="I14" s="32">
        <f>base4!AN24</f>
        <v>9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base4!N25</f>
        <v>3</v>
      </c>
      <c r="C15" s="32">
        <f>base4!O25</f>
        <v>17</v>
      </c>
      <c r="D15" s="32">
        <f>base4!P25</f>
        <v>2</v>
      </c>
      <c r="E15" s="32">
        <f>base4!Q25</f>
        <v>1</v>
      </c>
      <c r="F15" s="32">
        <f>base4!AK25</f>
        <v>12</v>
      </c>
      <c r="G15" s="32">
        <f>base4!AL25</f>
        <v>8</v>
      </c>
      <c r="H15" s="32">
        <f>base4!AM25</f>
        <v>11</v>
      </c>
      <c r="I15" s="32">
        <f>base4!AN25</f>
        <v>10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base4!N26</f>
        <v>18</v>
      </c>
      <c r="C16" s="32">
        <f>base4!O26</f>
        <v>5</v>
      </c>
      <c r="D16" s="32">
        <f>base4!P26</f>
        <v>9</v>
      </c>
      <c r="E16" s="32">
        <f>base4!Q26</f>
        <v>15</v>
      </c>
      <c r="F16" s="32">
        <f>base4!AK26</f>
        <v>9</v>
      </c>
      <c r="G16" s="32">
        <f>base4!AL26</f>
        <v>14</v>
      </c>
      <c r="H16" s="32">
        <f>base4!AM26</f>
        <v>18</v>
      </c>
      <c r="I16" s="32">
        <f>base4!AN26</f>
        <v>6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base4!N27</f>
        <v>16</v>
      </c>
      <c r="C17" s="32">
        <f>base4!O27</f>
        <v>10</v>
      </c>
      <c r="D17" s="32">
        <f>base4!P27</f>
        <v>12</v>
      </c>
      <c r="E17" s="32">
        <f>base4!Q27</f>
        <v>5</v>
      </c>
      <c r="F17" s="32">
        <f>base4!AK27</f>
        <v>7</v>
      </c>
      <c r="G17" s="32">
        <f>base4!AL27</f>
        <v>1</v>
      </c>
      <c r="H17" s="32">
        <f>base4!AM27</f>
        <v>3</v>
      </c>
      <c r="I17" s="32">
        <f>base4!AN27</f>
        <v>14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base4!N28</f>
        <v>11</v>
      </c>
      <c r="C18" s="32">
        <f>base4!O28</f>
        <v>16</v>
      </c>
      <c r="D18" s="32">
        <f>base4!P28</f>
        <v>3</v>
      </c>
      <c r="E18" s="32">
        <f>base4!Q28</f>
        <v>5</v>
      </c>
      <c r="F18" s="32">
        <f>base4!AK28</f>
        <v>2</v>
      </c>
      <c r="G18" s="32">
        <f>base4!AL28</f>
        <v>7</v>
      </c>
      <c r="H18" s="32">
        <f>base4!AM28</f>
        <v>12</v>
      </c>
      <c r="I18" s="32">
        <f>base4!AN28</f>
        <v>14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base4!N29</f>
        <v>6</v>
      </c>
      <c r="C19" s="32">
        <f>base4!O29</f>
        <v>2</v>
      </c>
      <c r="D19" s="32">
        <f>base4!P29</f>
        <v>5</v>
      </c>
      <c r="E19" s="32">
        <f>base4!Q29</f>
        <v>18</v>
      </c>
      <c r="F19" s="32">
        <f>base4!AK29</f>
        <v>15</v>
      </c>
      <c r="G19" s="32">
        <f>base4!AL29</f>
        <v>11</v>
      </c>
      <c r="H19" s="32">
        <f>base4!AM29</f>
        <v>14</v>
      </c>
      <c r="I19" s="32">
        <f>base4!AN29</f>
        <v>9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base4!N30</f>
        <v>6</v>
      </c>
      <c r="C20" s="32">
        <f>base4!O30</f>
        <v>2</v>
      </c>
      <c r="D20" s="32">
        <f>base4!P30</f>
        <v>5</v>
      </c>
      <c r="E20" s="32">
        <f>base4!Q30</f>
        <v>18</v>
      </c>
      <c r="F20" s="32">
        <f>base4!AK30</f>
        <v>15</v>
      </c>
      <c r="G20" s="32">
        <f>base4!AL30</f>
        <v>11</v>
      </c>
      <c r="H20" s="32">
        <f>base4!AM30</f>
        <v>14</v>
      </c>
      <c r="I20" s="32">
        <f>base4!AN30</f>
        <v>9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base4!N31</f>
        <v>18</v>
      </c>
      <c r="C21" s="32">
        <f>base4!O31</f>
        <v>5</v>
      </c>
      <c r="D21" s="32">
        <f>base4!P31</f>
        <v>1</v>
      </c>
      <c r="E21" s="32">
        <f>base4!Q31</f>
        <v>15</v>
      </c>
      <c r="F21" s="32">
        <f>base4!AK31</f>
        <v>9</v>
      </c>
      <c r="G21" s="32">
        <f>base4!AL31</f>
        <v>14</v>
      </c>
      <c r="H21" s="32">
        <f>base4!AM31</f>
        <v>10</v>
      </c>
      <c r="I21" s="32">
        <f>base4!AN31</f>
        <v>6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base4!N32</f>
        <v>18</v>
      </c>
      <c r="C22" s="32">
        <f>base4!O32</f>
        <v>5</v>
      </c>
      <c r="D22" s="32">
        <f>base4!P32</f>
        <v>9</v>
      </c>
      <c r="E22" s="32">
        <f>base4!Q32</f>
        <v>15</v>
      </c>
      <c r="F22" s="32">
        <f>base4!AK32</f>
        <v>9</v>
      </c>
      <c r="G22" s="32">
        <f>base4!AL32</f>
        <v>14</v>
      </c>
      <c r="H22" s="32">
        <f>base4!AM32</f>
        <v>18</v>
      </c>
      <c r="I22" s="32">
        <f>base4!AN32</f>
        <v>6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base4!N33</f>
        <v>18</v>
      </c>
      <c r="C23" s="32">
        <f>base4!O33</f>
        <v>5</v>
      </c>
      <c r="D23" s="32">
        <f>base4!P33</f>
        <v>9</v>
      </c>
      <c r="E23" s="32">
        <f>base4!Q33</f>
        <v>15</v>
      </c>
      <c r="F23" s="32">
        <f>base4!AK33</f>
        <v>9</v>
      </c>
      <c r="G23" s="32">
        <f>base4!AL33</f>
        <v>14</v>
      </c>
      <c r="H23" s="32">
        <f>base4!AM33</f>
        <v>18</v>
      </c>
      <c r="I23" s="32">
        <f>base4!AN33</f>
        <v>6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base4!N34</f>
        <v>18</v>
      </c>
      <c r="C24" s="32">
        <f>base4!O34</f>
        <v>5</v>
      </c>
      <c r="D24" s="32">
        <f>base4!P34</f>
        <v>9</v>
      </c>
      <c r="E24" s="32">
        <f>base4!Q34</f>
        <v>15</v>
      </c>
      <c r="F24" s="32">
        <f>base4!AK34</f>
        <v>9</v>
      </c>
      <c r="G24" s="32">
        <f>base4!AL34</f>
        <v>14</v>
      </c>
      <c r="H24" s="32">
        <f>base4!AM34</f>
        <v>18</v>
      </c>
      <c r="I24" s="32">
        <f>base4!AN34</f>
        <v>6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base4!N35</f>
        <v>18</v>
      </c>
      <c r="C25" s="32">
        <f>base4!O35</f>
        <v>5</v>
      </c>
      <c r="D25" s="32">
        <f>base4!P35</f>
        <v>9</v>
      </c>
      <c r="E25" s="32">
        <f>base4!Q35</f>
        <v>15</v>
      </c>
      <c r="F25" s="32">
        <f>base4!AK35</f>
        <v>9</v>
      </c>
      <c r="G25" s="32">
        <f>base4!AL35</f>
        <v>14</v>
      </c>
      <c r="H25" s="32">
        <f>base4!AM35</f>
        <v>18</v>
      </c>
      <c r="I25" s="32">
        <f>base4!AN35</f>
        <v>6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base4!N36</f>
        <v>8</v>
      </c>
      <c r="C26" s="32">
        <f>base4!O36</f>
        <v>18</v>
      </c>
      <c r="D26" s="32">
        <f>base4!P36</f>
        <v>9</v>
      </c>
      <c r="E26" s="32">
        <f>base4!Q36</f>
        <v>15</v>
      </c>
      <c r="F26" s="32">
        <f>base4!AK36</f>
        <v>17</v>
      </c>
      <c r="G26" s="32">
        <f>base4!AL36</f>
        <v>9</v>
      </c>
      <c r="H26" s="32">
        <f>base4!AM36</f>
        <v>18</v>
      </c>
      <c r="I26" s="32">
        <f>base4!AN36</f>
        <v>6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base4!N37</f>
        <v>13</v>
      </c>
      <c r="C27" s="32">
        <f>base4!O37</f>
        <v>8</v>
      </c>
      <c r="D27" s="32">
        <f>base4!P37</f>
        <v>9</v>
      </c>
      <c r="E27" s="32">
        <f>base4!Q37</f>
        <v>5</v>
      </c>
      <c r="F27" s="32">
        <f>base4!AK37</f>
        <v>4</v>
      </c>
      <c r="G27" s="32">
        <f>base4!AL37</f>
        <v>17</v>
      </c>
      <c r="H27" s="32">
        <f>base4!AM37</f>
        <v>18</v>
      </c>
      <c r="I27" s="32">
        <f>base4!AN37</f>
        <v>14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base4!N38</f>
        <v>8</v>
      </c>
      <c r="C28" s="32">
        <f>base4!O38</f>
        <v>9</v>
      </c>
      <c r="D28" s="32">
        <f>base4!P38</f>
        <v>6</v>
      </c>
      <c r="E28" s="32">
        <f>base4!Q38</f>
        <v>5</v>
      </c>
      <c r="F28" s="32">
        <f>base4!AK38</f>
        <v>17</v>
      </c>
      <c r="G28" s="32">
        <f>base4!AL38</f>
        <v>18</v>
      </c>
      <c r="H28" s="32">
        <f>base4!AM38</f>
        <v>15</v>
      </c>
      <c r="I28" s="32">
        <f>base4!AN38</f>
        <v>14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base4!N39</f>
        <v>8</v>
      </c>
      <c r="C29" s="32">
        <f>base4!O39</f>
        <v>9</v>
      </c>
      <c r="D29" s="32">
        <f>base4!P39</f>
        <v>6</v>
      </c>
      <c r="E29" s="32">
        <f>base4!Q39</f>
        <v>5</v>
      </c>
      <c r="F29" s="32">
        <f>base4!AK39</f>
        <v>17</v>
      </c>
      <c r="G29" s="32">
        <f>base4!AL39</f>
        <v>18</v>
      </c>
      <c r="H29" s="32">
        <f>base4!AM39</f>
        <v>15</v>
      </c>
      <c r="I29" s="32">
        <f>base4!AN39</f>
        <v>14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base4!N40</f>
        <v>9</v>
      </c>
      <c r="C30" s="32">
        <f>base4!O40</f>
        <v>6</v>
      </c>
      <c r="D30" s="32">
        <f>base4!P40</f>
        <v>5</v>
      </c>
      <c r="E30" s="32">
        <f>base4!Q40</f>
        <v>18</v>
      </c>
      <c r="F30" s="32">
        <f>base4!AK40</f>
        <v>18</v>
      </c>
      <c r="G30" s="32">
        <f>base4!AL40</f>
        <v>15</v>
      </c>
      <c r="H30" s="32">
        <f>base4!AM40</f>
        <v>14</v>
      </c>
      <c r="I30" s="32">
        <f>base4!AN40</f>
        <v>9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base4!N41</f>
        <v>11</v>
      </c>
      <c r="C31" s="32">
        <f>base4!O41</f>
        <v>8</v>
      </c>
      <c r="D31" s="32">
        <f>base4!P41</f>
        <v>9</v>
      </c>
      <c r="E31" s="32">
        <f>base4!Q41</f>
        <v>6</v>
      </c>
      <c r="F31" s="32">
        <f>base4!AK41</f>
        <v>2</v>
      </c>
      <c r="G31" s="32">
        <f>base4!AL41</f>
        <v>17</v>
      </c>
      <c r="H31" s="32">
        <f>base4!AM41</f>
        <v>18</v>
      </c>
      <c r="I31" s="32">
        <f>base4!AN41</f>
        <v>15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base4!N42</f>
        <v>9</v>
      </c>
      <c r="C32" s="32">
        <f>base4!O42</f>
        <v>15</v>
      </c>
      <c r="D32" s="32">
        <f>base4!P42</f>
        <v>10</v>
      </c>
      <c r="E32" s="32">
        <f>base4!Q42</f>
        <v>12</v>
      </c>
      <c r="F32" s="32">
        <f>base4!AK42</f>
        <v>18</v>
      </c>
      <c r="G32" s="32">
        <f>base4!AL42</f>
        <v>6</v>
      </c>
      <c r="H32" s="32">
        <f>base4!AM42</f>
        <v>1</v>
      </c>
      <c r="I32" s="32">
        <f>base4!AN42</f>
        <v>3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base4!N43</f>
        <v>9</v>
      </c>
      <c r="C33" s="32">
        <f>base4!O43</f>
        <v>15</v>
      </c>
      <c r="D33" s="32">
        <f>base4!P43</f>
        <v>10</v>
      </c>
      <c r="E33" s="32">
        <f>base4!Q43</f>
        <v>12</v>
      </c>
      <c r="F33" s="32">
        <f>base4!AK43</f>
        <v>18</v>
      </c>
      <c r="G33" s="32">
        <f>base4!AL43</f>
        <v>6</v>
      </c>
      <c r="H33" s="32">
        <f>base4!AM43</f>
        <v>1</v>
      </c>
      <c r="I33" s="32">
        <f>base4!AN43</f>
        <v>3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base4!N44</f>
        <v>9</v>
      </c>
      <c r="C34" s="32">
        <f>base4!O44</f>
        <v>15</v>
      </c>
      <c r="D34" s="32">
        <f>base4!P44</f>
        <v>10</v>
      </c>
      <c r="E34" s="32">
        <f>base4!Q44</f>
        <v>12</v>
      </c>
      <c r="F34" s="32">
        <f>base4!AK44</f>
        <v>18</v>
      </c>
      <c r="G34" s="32">
        <f>base4!AL44</f>
        <v>6</v>
      </c>
      <c r="H34" s="32">
        <f>base4!AM44</f>
        <v>1</v>
      </c>
      <c r="I34" s="32">
        <f>base4!AN44</f>
        <v>3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base4!N45</f>
        <v>9</v>
      </c>
      <c r="C35" s="32">
        <f>base4!O45</f>
        <v>15</v>
      </c>
      <c r="D35" s="32">
        <f>base4!P45</f>
        <v>10</v>
      </c>
      <c r="E35" s="32">
        <f>base4!Q45</f>
        <v>12</v>
      </c>
      <c r="F35" s="32">
        <f>base4!AK45</f>
        <v>18</v>
      </c>
      <c r="G35" s="32">
        <f>base4!AL45</f>
        <v>6</v>
      </c>
      <c r="H35" s="32">
        <f>base4!AM45</f>
        <v>1</v>
      </c>
      <c r="I35" s="32">
        <f>base4!AN45</f>
        <v>3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base4!N46</f>
        <v>9</v>
      </c>
      <c r="C36" s="32">
        <f>base4!O46</f>
        <v>15</v>
      </c>
      <c r="D36" s="32">
        <f>base4!P46</f>
        <v>10</v>
      </c>
      <c r="E36" s="32">
        <f>base4!Q46</f>
        <v>12</v>
      </c>
      <c r="F36" s="32">
        <f>base4!AK46</f>
        <v>18</v>
      </c>
      <c r="G36" s="32">
        <f>base4!AL46</f>
        <v>6</v>
      </c>
      <c r="H36" s="32">
        <f>base4!AM46</f>
        <v>1</v>
      </c>
      <c r="I36" s="32">
        <f>base4!AN46</f>
        <v>3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base4!N47</f>
        <v>18</v>
      </c>
      <c r="C37" s="32">
        <f>base4!O47</f>
        <v>5</v>
      </c>
      <c r="D37" s="32">
        <f>base4!P47</f>
        <v>1</v>
      </c>
      <c r="E37" s="32">
        <f>base4!Q47</f>
        <v>15</v>
      </c>
      <c r="F37" s="32">
        <f>base4!AK47</f>
        <v>9</v>
      </c>
      <c r="G37" s="32">
        <f>base4!AL47</f>
        <v>14</v>
      </c>
      <c r="H37" s="32">
        <f>base4!AM47</f>
        <v>10</v>
      </c>
      <c r="I37" s="32">
        <f>base4!AN47</f>
        <v>6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base4!N48</f>
        <v>18</v>
      </c>
      <c r="C38" s="32">
        <f>base4!O48</f>
        <v>5</v>
      </c>
      <c r="D38" s="32">
        <f>base4!P48</f>
        <v>1</v>
      </c>
      <c r="E38" s="32">
        <f>base4!Q48</f>
        <v>15</v>
      </c>
      <c r="F38" s="32">
        <f>base4!AK48</f>
        <v>9</v>
      </c>
      <c r="G38" s="32">
        <f>base4!AL48</f>
        <v>14</v>
      </c>
      <c r="H38" s="32">
        <f>base4!AM48</f>
        <v>10</v>
      </c>
      <c r="I38" s="32">
        <f>base4!AN48</f>
        <v>6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base4!N49</f>
        <v>18</v>
      </c>
      <c r="C39" s="32">
        <f>base4!O49</f>
        <v>5</v>
      </c>
      <c r="D39" s="32">
        <f>base4!P49</f>
        <v>1</v>
      </c>
      <c r="E39" s="32">
        <f>base4!Q49</f>
        <v>15</v>
      </c>
      <c r="F39" s="32">
        <f>base4!AK49</f>
        <v>9</v>
      </c>
      <c r="G39" s="32">
        <f>base4!AL49</f>
        <v>14</v>
      </c>
      <c r="H39" s="32">
        <f>base4!AM49</f>
        <v>10</v>
      </c>
      <c r="I39" s="32">
        <f>base4!AN49</f>
        <v>6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base4!N50</f>
        <v>18</v>
      </c>
      <c r="C40" s="32">
        <f>base4!O50</f>
        <v>5</v>
      </c>
      <c r="D40" s="32">
        <f>base4!P50</f>
        <v>1</v>
      </c>
      <c r="E40" s="32">
        <f>base4!Q50</f>
        <v>15</v>
      </c>
      <c r="F40" s="32">
        <f>base4!AK50</f>
        <v>9</v>
      </c>
      <c r="G40" s="32">
        <f>base4!AL50</f>
        <v>14</v>
      </c>
      <c r="H40" s="32">
        <f>base4!AM50</f>
        <v>10</v>
      </c>
      <c r="I40" s="32">
        <f>base4!AN50</f>
        <v>6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base4!N51</f>
        <v>18</v>
      </c>
      <c r="C41" s="32">
        <f>base4!O51</f>
        <v>5</v>
      </c>
      <c r="D41" s="32">
        <f>base4!P51</f>
        <v>1</v>
      </c>
      <c r="E41" s="32">
        <f>base4!Q51</f>
        <v>15</v>
      </c>
      <c r="F41" s="32">
        <f>base4!AK51</f>
        <v>9</v>
      </c>
      <c r="G41" s="32">
        <f>base4!AL51</f>
        <v>14</v>
      </c>
      <c r="H41" s="32">
        <f>base4!AM51</f>
        <v>10</v>
      </c>
      <c r="I41" s="32">
        <f>base4!AN51</f>
        <v>6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base4!N52</f>
        <v>9</v>
      </c>
      <c r="C42" s="32">
        <f>base4!O52</f>
        <v>15</v>
      </c>
      <c r="D42" s="32">
        <f>base4!P52</f>
        <v>10</v>
      </c>
      <c r="E42" s="32">
        <f>base4!Q52</f>
        <v>12</v>
      </c>
      <c r="F42" s="32">
        <f>base4!AK52</f>
        <v>18</v>
      </c>
      <c r="G42" s="32">
        <f>base4!AL52</f>
        <v>6</v>
      </c>
      <c r="H42" s="32">
        <f>base4!AM52</f>
        <v>1</v>
      </c>
      <c r="I42" s="32">
        <f>base4!AN52</f>
        <v>3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base4!N53</f>
        <v>9</v>
      </c>
      <c r="C43" s="32">
        <f>base4!O53</f>
        <v>15</v>
      </c>
      <c r="D43" s="32">
        <f>base4!P53</f>
        <v>10</v>
      </c>
      <c r="E43" s="32">
        <f>base4!Q53</f>
        <v>12</v>
      </c>
      <c r="F43" s="32">
        <f>base4!AK53</f>
        <v>18</v>
      </c>
      <c r="G43" s="32">
        <f>base4!AL53</f>
        <v>6</v>
      </c>
      <c r="H43" s="32">
        <f>base4!AM53</f>
        <v>1</v>
      </c>
      <c r="I43" s="32">
        <f>base4!AN53</f>
        <v>3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base4!N54</f>
        <v>9</v>
      </c>
      <c r="C44" s="32">
        <f>base4!O54</f>
        <v>15</v>
      </c>
      <c r="D44" s="32">
        <f>base4!P54</f>
        <v>10</v>
      </c>
      <c r="E44" s="32">
        <f>base4!Q54</f>
        <v>12</v>
      </c>
      <c r="F44" s="32">
        <f>base4!AK54</f>
        <v>18</v>
      </c>
      <c r="G44" s="32">
        <f>base4!AL54</f>
        <v>6</v>
      </c>
      <c r="H44" s="32">
        <f>base4!AM54</f>
        <v>1</v>
      </c>
      <c r="I44" s="32">
        <f>base4!AN54</f>
        <v>3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base4!N55</f>
        <v>9</v>
      </c>
      <c r="C45" s="32">
        <f>base4!O55</f>
        <v>15</v>
      </c>
      <c r="D45" s="32">
        <f>base4!P55</f>
        <v>10</v>
      </c>
      <c r="E45" s="32">
        <f>base4!Q55</f>
        <v>12</v>
      </c>
      <c r="F45" s="32">
        <f>base4!AK55</f>
        <v>18</v>
      </c>
      <c r="G45" s="32">
        <f>base4!AL55</f>
        <v>6</v>
      </c>
      <c r="H45" s="32">
        <f>base4!AM55</f>
        <v>1</v>
      </c>
      <c r="I45" s="32">
        <f>base4!AN55</f>
        <v>3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base4!N56</f>
        <v>11</v>
      </c>
      <c r="C46" s="32">
        <f>base4!O56</f>
        <v>9</v>
      </c>
      <c r="D46" s="32">
        <f>base4!P56</f>
        <v>15</v>
      </c>
      <c r="E46" s="32">
        <f>base4!Q56</f>
        <v>10</v>
      </c>
      <c r="F46" s="32">
        <f>base4!AK56</f>
        <v>2</v>
      </c>
      <c r="G46" s="32">
        <f>base4!AL56</f>
        <v>18</v>
      </c>
      <c r="H46" s="32">
        <f>base4!AM56</f>
        <v>6</v>
      </c>
      <c r="I46" s="32">
        <f>base4!AN56</f>
        <v>1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base4!N57</f>
        <v>1</v>
      </c>
      <c r="C47" s="32">
        <f>base4!O57</f>
        <v>10</v>
      </c>
      <c r="D47" s="32">
        <f>base4!P57</f>
        <v>9</v>
      </c>
      <c r="E47" s="32">
        <f>base4!Q57</f>
        <v>8</v>
      </c>
      <c r="F47" s="32">
        <f>base4!AK57</f>
        <v>10</v>
      </c>
      <c r="G47" s="32">
        <f>base4!AL57</f>
        <v>1</v>
      </c>
      <c r="H47" s="32">
        <f>base4!AM57</f>
        <v>18</v>
      </c>
      <c r="I47" s="32">
        <f>base4!AN57</f>
        <v>17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base4!N58</f>
        <v>12</v>
      </c>
      <c r="C48" s="32">
        <f>base4!O58</f>
        <v>1</v>
      </c>
      <c r="D48" s="32">
        <f>base4!P58</f>
        <v>10</v>
      </c>
      <c r="E48" s="32">
        <f>base4!Q58</f>
        <v>9</v>
      </c>
      <c r="F48" s="32">
        <f>base4!AK58</f>
        <v>3</v>
      </c>
      <c r="G48" s="32">
        <f>base4!AL58</f>
        <v>10</v>
      </c>
      <c r="H48" s="32">
        <f>base4!AM58</f>
        <v>1</v>
      </c>
      <c r="I48" s="32">
        <f>base4!AN58</f>
        <v>18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base4!N59</f>
        <v>12</v>
      </c>
      <c r="C49" s="32">
        <f>base4!O59</f>
        <v>1</v>
      </c>
      <c r="D49" s="32">
        <f>base4!P59</f>
        <v>10</v>
      </c>
      <c r="E49" s="32">
        <f>base4!Q59</f>
        <v>9</v>
      </c>
      <c r="F49" s="32">
        <f>base4!AK59</f>
        <v>3</v>
      </c>
      <c r="G49" s="32">
        <f>base4!AL59</f>
        <v>10</v>
      </c>
      <c r="H49" s="32">
        <f>base4!AM59</f>
        <v>1</v>
      </c>
      <c r="I49" s="32">
        <f>base4!AN59</f>
        <v>18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base4!N60</f>
        <v>12</v>
      </c>
      <c r="C50" s="32">
        <f>base4!O60</f>
        <v>1</v>
      </c>
      <c r="D50" s="32">
        <f>base4!P60</f>
        <v>10</v>
      </c>
      <c r="E50" s="32">
        <f>base4!Q60</f>
        <v>9</v>
      </c>
      <c r="F50" s="32">
        <f>base4!AK60</f>
        <v>3</v>
      </c>
      <c r="G50" s="32">
        <f>base4!AL60</f>
        <v>10</v>
      </c>
      <c r="H50" s="32">
        <f>base4!AM60</f>
        <v>1</v>
      </c>
      <c r="I50" s="32">
        <f>base4!AN60</f>
        <v>18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base4!N61</f>
        <v>1</v>
      </c>
      <c r="C51" s="32">
        <f>base4!O61</f>
        <v>10</v>
      </c>
      <c r="D51" s="32">
        <f>base4!P61</f>
        <v>9</v>
      </c>
      <c r="E51" s="32">
        <f>base4!Q61</f>
        <v>8</v>
      </c>
      <c r="F51" s="32">
        <f>base4!AK61</f>
        <v>10</v>
      </c>
      <c r="G51" s="32">
        <f>base4!AL61</f>
        <v>1</v>
      </c>
      <c r="H51" s="32">
        <f>base4!AM61</f>
        <v>18</v>
      </c>
      <c r="I51" s="32">
        <f>base4!AN61</f>
        <v>17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209" priority="6" operator="equal">
      <formula>#REF!</formula>
    </cfRule>
    <cfRule type="cellIs" dxfId="208" priority="7" operator="equal">
      <formula>#REF!</formula>
    </cfRule>
    <cfRule type="cellIs" dxfId="207" priority="8" operator="equal">
      <formula>#REF!</formula>
    </cfRule>
    <cfRule type="cellIs" dxfId="206" priority="9" operator="equal">
      <formula>#REF!</formula>
    </cfRule>
    <cfRule type="cellIs" dxfId="205" priority="10" operator="equal">
      <formula>#REF!</formula>
    </cfRule>
  </conditionalFormatting>
  <conditionalFormatting sqref="B1:P1 A2:A51">
    <cfRule type="cellIs" dxfId="204" priority="11" operator="equal">
      <formula>#REF!</formula>
    </cfRule>
    <cfRule type="cellIs" dxfId="203" priority="12" operator="equal">
      <formula>#REF!</formula>
    </cfRule>
    <cfRule type="cellIs" dxfId="202" priority="13" operator="equal">
      <formula>#REF!</formula>
    </cfRule>
    <cfRule type="cellIs" dxfId="201" priority="14" operator="equal">
      <formula>#REF!</formula>
    </cfRule>
    <cfRule type="cellIs" dxfId="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B7C1E92-5B86-4715-A20A-2A8CC2C8927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E84E9BD-8668-4CA9-8358-B484433B9C9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F2C98C7-119F-4DFE-97D5-C1D6B373D0F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064816F-3046-4C47-8393-2221BCCD8A0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B11B83-7E77-461E-A54A-E0AE0C7344E8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base4!L12</f>
        <v>12</v>
      </c>
      <c r="C2" s="32">
        <f>base4!M12</f>
        <v>13</v>
      </c>
      <c r="D2" s="32">
        <f>base4!N12</f>
        <v>15</v>
      </c>
      <c r="E2" s="32">
        <f>base4!O12</f>
        <v>8</v>
      </c>
      <c r="F2" s="32">
        <f>base4!AI12</f>
        <v>3</v>
      </c>
      <c r="G2" s="32">
        <f>base4!AJ12</f>
        <v>4</v>
      </c>
      <c r="H2" s="32">
        <f>base4!AK12</f>
        <v>6</v>
      </c>
      <c r="I2" s="32">
        <f>base4!AL12</f>
        <v>17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base4!L13</f>
        <v>7</v>
      </c>
      <c r="C3" s="32">
        <f>base4!M13</f>
        <v>12</v>
      </c>
      <c r="D3" s="32">
        <f>base4!N13</f>
        <v>14</v>
      </c>
      <c r="E3" s="32">
        <f>base4!O13</f>
        <v>11</v>
      </c>
      <c r="F3" s="32">
        <f>base4!AI13</f>
        <v>16</v>
      </c>
      <c r="G3" s="32">
        <f>base4!AJ13</f>
        <v>3</v>
      </c>
      <c r="H3" s="32">
        <f>base4!AK13</f>
        <v>5</v>
      </c>
      <c r="I3" s="32">
        <f>base4!AL13</f>
        <v>2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base4!L14</f>
        <v>2</v>
      </c>
      <c r="C4" s="32">
        <f>base4!M14</f>
        <v>1</v>
      </c>
      <c r="D4" s="32">
        <f>base4!N14</f>
        <v>13</v>
      </c>
      <c r="E4" s="32">
        <f>base4!O14</f>
        <v>8</v>
      </c>
      <c r="F4" s="32">
        <f>base4!AI14</f>
        <v>11</v>
      </c>
      <c r="G4" s="32">
        <f>base4!AJ14</f>
        <v>10</v>
      </c>
      <c r="H4" s="32">
        <f>base4!AK14</f>
        <v>4</v>
      </c>
      <c r="I4" s="32">
        <f>base4!AL14</f>
        <v>17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base4!L15</f>
        <v>12</v>
      </c>
      <c r="C5" s="32">
        <f>base4!M15</f>
        <v>7</v>
      </c>
      <c r="D5" s="32">
        <f>base4!N15</f>
        <v>13</v>
      </c>
      <c r="E5" s="32">
        <f>base4!O15</f>
        <v>14</v>
      </c>
      <c r="F5" s="32">
        <f>base4!AI15</f>
        <v>3</v>
      </c>
      <c r="G5" s="32">
        <f>base4!AJ15</f>
        <v>16</v>
      </c>
      <c r="H5" s="32">
        <f>base4!AK15</f>
        <v>4</v>
      </c>
      <c r="I5" s="32">
        <f>base4!AL15</f>
        <v>5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base4!L16</f>
        <v>7</v>
      </c>
      <c r="C6" s="32">
        <f>base4!M16</f>
        <v>15</v>
      </c>
      <c r="D6" s="32">
        <f>base4!N16</f>
        <v>14</v>
      </c>
      <c r="E6" s="32">
        <f>base4!O16</f>
        <v>9</v>
      </c>
      <c r="F6" s="32">
        <f>base4!AI16</f>
        <v>16</v>
      </c>
      <c r="G6" s="32">
        <f>base4!AJ16</f>
        <v>6</v>
      </c>
      <c r="H6" s="32">
        <f>base4!AK16</f>
        <v>5</v>
      </c>
      <c r="I6" s="32">
        <f>base4!AL16</f>
        <v>18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base4!L17</f>
        <v>10</v>
      </c>
      <c r="C7" s="32">
        <f>base4!M17</f>
        <v>2</v>
      </c>
      <c r="D7" s="32">
        <f>base4!N17</f>
        <v>13</v>
      </c>
      <c r="E7" s="32">
        <f>base4!O17</f>
        <v>6</v>
      </c>
      <c r="F7" s="32">
        <f>base4!AI17</f>
        <v>1</v>
      </c>
      <c r="G7" s="32">
        <f>base4!AJ17</f>
        <v>11</v>
      </c>
      <c r="H7" s="32">
        <f>base4!AK17</f>
        <v>4</v>
      </c>
      <c r="I7" s="32">
        <f>base4!AL17</f>
        <v>15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base4!L18</f>
        <v>10</v>
      </c>
      <c r="C8" s="32">
        <f>base4!M18</f>
        <v>11</v>
      </c>
      <c r="D8" s="32">
        <f>base4!N18</f>
        <v>12</v>
      </c>
      <c r="E8" s="32">
        <f>base4!O18</f>
        <v>13</v>
      </c>
      <c r="F8" s="32">
        <f>base4!AI18</f>
        <v>1</v>
      </c>
      <c r="G8" s="32">
        <f>base4!AJ18</f>
        <v>2</v>
      </c>
      <c r="H8" s="32">
        <f>base4!AK18</f>
        <v>3</v>
      </c>
      <c r="I8" s="32">
        <f>base4!AL18</f>
        <v>4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base4!L19</f>
        <v>17</v>
      </c>
      <c r="C9" s="32">
        <f>base4!M19</f>
        <v>10</v>
      </c>
      <c r="D9" s="32">
        <f>base4!N19</f>
        <v>16</v>
      </c>
      <c r="E9" s="32">
        <f>base4!O19</f>
        <v>12</v>
      </c>
      <c r="F9" s="32">
        <f>base4!AI19</f>
        <v>8</v>
      </c>
      <c r="G9" s="32">
        <f>base4!AJ19</f>
        <v>1</v>
      </c>
      <c r="H9" s="32">
        <f>base4!AK19</f>
        <v>7</v>
      </c>
      <c r="I9" s="32">
        <f>base4!AL19</f>
        <v>3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base4!L20</f>
        <v>5</v>
      </c>
      <c r="C10" s="32">
        <f>base4!M20</f>
        <v>2</v>
      </c>
      <c r="D10" s="32">
        <f>base4!N20</f>
        <v>9</v>
      </c>
      <c r="E10" s="32">
        <f>base4!O20</f>
        <v>10</v>
      </c>
      <c r="F10" s="32">
        <f>base4!AI20</f>
        <v>14</v>
      </c>
      <c r="G10" s="32">
        <f>base4!AJ20</f>
        <v>11</v>
      </c>
      <c r="H10" s="32">
        <f>base4!AK20</f>
        <v>18</v>
      </c>
      <c r="I10" s="32">
        <f>base4!AL20</f>
        <v>1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base4!L21</f>
        <v>7</v>
      </c>
      <c r="C11" s="32">
        <f>base4!M21</f>
        <v>13</v>
      </c>
      <c r="D11" s="32">
        <f>base4!N21</f>
        <v>6</v>
      </c>
      <c r="E11" s="32">
        <f>base4!O21</f>
        <v>16</v>
      </c>
      <c r="F11" s="32">
        <f>base4!AI21</f>
        <v>16</v>
      </c>
      <c r="G11" s="32">
        <f>base4!AJ21</f>
        <v>4</v>
      </c>
      <c r="H11" s="32">
        <f>base4!AK21</f>
        <v>15</v>
      </c>
      <c r="I11" s="32">
        <f>base4!AL21</f>
        <v>7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base4!L22</f>
        <v>9</v>
      </c>
      <c r="C12" s="32">
        <f>base4!M22</f>
        <v>12</v>
      </c>
      <c r="D12" s="32">
        <f>base4!N22</f>
        <v>10</v>
      </c>
      <c r="E12" s="32">
        <f>base4!O22</f>
        <v>2</v>
      </c>
      <c r="F12" s="32">
        <f>base4!AI22</f>
        <v>18</v>
      </c>
      <c r="G12" s="32">
        <f>base4!AJ22</f>
        <v>3</v>
      </c>
      <c r="H12" s="32">
        <f>base4!AK22</f>
        <v>1</v>
      </c>
      <c r="I12" s="32">
        <f>base4!AL22</f>
        <v>11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base4!L23</f>
        <v>4</v>
      </c>
      <c r="C13" s="32">
        <f>base4!M23</f>
        <v>3</v>
      </c>
      <c r="D13" s="32">
        <f>base4!N23</f>
        <v>10</v>
      </c>
      <c r="E13" s="32">
        <f>base4!O23</f>
        <v>1</v>
      </c>
      <c r="F13" s="32">
        <f>base4!AI23</f>
        <v>13</v>
      </c>
      <c r="G13" s="32">
        <f>base4!AJ23</f>
        <v>12</v>
      </c>
      <c r="H13" s="32">
        <f>base4!AK23</f>
        <v>1</v>
      </c>
      <c r="I13" s="32">
        <f>base4!AL23</f>
        <v>10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base4!L24</f>
        <v>10</v>
      </c>
      <c r="C14" s="32">
        <f>base4!M24</f>
        <v>4</v>
      </c>
      <c r="D14" s="32">
        <f>base4!N24</f>
        <v>5</v>
      </c>
      <c r="E14" s="32">
        <f>base4!O24</f>
        <v>3</v>
      </c>
      <c r="F14" s="32">
        <f>base4!AI24</f>
        <v>1</v>
      </c>
      <c r="G14" s="32">
        <f>base4!AJ24</f>
        <v>13</v>
      </c>
      <c r="H14" s="32">
        <f>base4!AK24</f>
        <v>14</v>
      </c>
      <c r="I14" s="32">
        <f>base4!AL24</f>
        <v>12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base4!L25</f>
        <v>4</v>
      </c>
      <c r="C15" s="32">
        <f>base4!M25</f>
        <v>10</v>
      </c>
      <c r="D15" s="32">
        <f>base4!N25</f>
        <v>3</v>
      </c>
      <c r="E15" s="32">
        <f>base4!O25</f>
        <v>17</v>
      </c>
      <c r="F15" s="32">
        <f>base4!AI25</f>
        <v>13</v>
      </c>
      <c r="G15" s="32">
        <f>base4!AJ25</f>
        <v>1</v>
      </c>
      <c r="H15" s="32">
        <f>base4!AK25</f>
        <v>12</v>
      </c>
      <c r="I15" s="32">
        <f>base4!AL25</f>
        <v>8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base4!L26</f>
        <v>6</v>
      </c>
      <c r="C16" s="32">
        <f>base4!M26</f>
        <v>8</v>
      </c>
      <c r="D16" s="32">
        <f>base4!N26</f>
        <v>18</v>
      </c>
      <c r="E16" s="32">
        <f>base4!O26</f>
        <v>5</v>
      </c>
      <c r="F16" s="32">
        <f>base4!AI26</f>
        <v>15</v>
      </c>
      <c r="G16" s="32">
        <f>base4!AJ26</f>
        <v>17</v>
      </c>
      <c r="H16" s="32">
        <f>base4!AK26</f>
        <v>9</v>
      </c>
      <c r="I16" s="32">
        <f>base4!AL26</f>
        <v>14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base4!L27</f>
        <v>2</v>
      </c>
      <c r="C17" s="32">
        <f>base4!M27</f>
        <v>15</v>
      </c>
      <c r="D17" s="32">
        <f>base4!N27</f>
        <v>16</v>
      </c>
      <c r="E17" s="32">
        <f>base4!O27</f>
        <v>10</v>
      </c>
      <c r="F17" s="32">
        <f>base4!AI27</f>
        <v>11</v>
      </c>
      <c r="G17" s="32">
        <f>base4!AJ27</f>
        <v>6</v>
      </c>
      <c r="H17" s="32">
        <f>base4!AK27</f>
        <v>7</v>
      </c>
      <c r="I17" s="32">
        <f>base4!AL27</f>
        <v>1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base4!L28</f>
        <v>2</v>
      </c>
      <c r="C18" s="32">
        <f>base4!M28</f>
        <v>4</v>
      </c>
      <c r="D18" s="32">
        <f>base4!N28</f>
        <v>11</v>
      </c>
      <c r="E18" s="32">
        <f>base4!O28</f>
        <v>16</v>
      </c>
      <c r="F18" s="32">
        <f>base4!AI28</f>
        <v>11</v>
      </c>
      <c r="G18" s="32">
        <f>base4!AJ28</f>
        <v>13</v>
      </c>
      <c r="H18" s="32">
        <f>base4!AK28</f>
        <v>2</v>
      </c>
      <c r="I18" s="32">
        <f>base4!AL28</f>
        <v>7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base4!L29</f>
        <v>8</v>
      </c>
      <c r="C19" s="32">
        <f>base4!M29</f>
        <v>9</v>
      </c>
      <c r="D19" s="32">
        <f>base4!N29</f>
        <v>6</v>
      </c>
      <c r="E19" s="32">
        <f>base4!O29</f>
        <v>2</v>
      </c>
      <c r="F19" s="32">
        <f>base4!AI29</f>
        <v>17</v>
      </c>
      <c r="G19" s="32">
        <f>base4!AJ29</f>
        <v>18</v>
      </c>
      <c r="H19" s="32">
        <f>base4!AK29</f>
        <v>15</v>
      </c>
      <c r="I19" s="32">
        <f>base4!AL29</f>
        <v>11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base4!L30</f>
        <v>8</v>
      </c>
      <c r="C20" s="32">
        <f>base4!M30</f>
        <v>9</v>
      </c>
      <c r="D20" s="32">
        <f>base4!N30</f>
        <v>6</v>
      </c>
      <c r="E20" s="32">
        <f>base4!O30</f>
        <v>2</v>
      </c>
      <c r="F20" s="32">
        <f>base4!AI30</f>
        <v>17</v>
      </c>
      <c r="G20" s="32">
        <f>base4!AJ30</f>
        <v>18</v>
      </c>
      <c r="H20" s="32">
        <f>base4!AK30</f>
        <v>15</v>
      </c>
      <c r="I20" s="32">
        <f>base4!AL30</f>
        <v>11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base4!L31</f>
        <v>6</v>
      </c>
      <c r="C21" s="32">
        <f>base4!M31</f>
        <v>8</v>
      </c>
      <c r="D21" s="32">
        <f>base4!N31</f>
        <v>18</v>
      </c>
      <c r="E21" s="32">
        <f>base4!O31</f>
        <v>5</v>
      </c>
      <c r="F21" s="32">
        <f>base4!AI31</f>
        <v>15</v>
      </c>
      <c r="G21" s="32">
        <f>base4!AJ31</f>
        <v>17</v>
      </c>
      <c r="H21" s="32">
        <f>base4!AK31</f>
        <v>9</v>
      </c>
      <c r="I21" s="32">
        <f>base4!AL31</f>
        <v>14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base4!L32</f>
        <v>6</v>
      </c>
      <c r="C22" s="32">
        <f>base4!M32</f>
        <v>8</v>
      </c>
      <c r="D22" s="32">
        <f>base4!N32</f>
        <v>18</v>
      </c>
      <c r="E22" s="32">
        <f>base4!O32</f>
        <v>5</v>
      </c>
      <c r="F22" s="32">
        <f>base4!AI32</f>
        <v>15</v>
      </c>
      <c r="G22" s="32">
        <f>base4!AJ32</f>
        <v>17</v>
      </c>
      <c r="H22" s="32">
        <f>base4!AK32</f>
        <v>9</v>
      </c>
      <c r="I22" s="32">
        <f>base4!AL32</f>
        <v>14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base4!L33</f>
        <v>6</v>
      </c>
      <c r="C23" s="32">
        <f>base4!M33</f>
        <v>8</v>
      </c>
      <c r="D23" s="32">
        <f>base4!N33</f>
        <v>18</v>
      </c>
      <c r="E23" s="32">
        <f>base4!O33</f>
        <v>5</v>
      </c>
      <c r="F23" s="32">
        <f>base4!AI33</f>
        <v>15</v>
      </c>
      <c r="G23" s="32">
        <f>base4!AJ33</f>
        <v>17</v>
      </c>
      <c r="H23" s="32">
        <f>base4!AK33</f>
        <v>9</v>
      </c>
      <c r="I23" s="32">
        <f>base4!AL33</f>
        <v>14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base4!L34</f>
        <v>6</v>
      </c>
      <c r="C24" s="32">
        <f>base4!M34</f>
        <v>8</v>
      </c>
      <c r="D24" s="32">
        <f>base4!N34</f>
        <v>18</v>
      </c>
      <c r="E24" s="32">
        <f>base4!O34</f>
        <v>5</v>
      </c>
      <c r="F24" s="32">
        <f>base4!AI34</f>
        <v>15</v>
      </c>
      <c r="G24" s="32">
        <f>base4!AJ34</f>
        <v>17</v>
      </c>
      <c r="H24" s="32">
        <f>base4!AK34</f>
        <v>9</v>
      </c>
      <c r="I24" s="32">
        <f>base4!AL34</f>
        <v>14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base4!L35</f>
        <v>6</v>
      </c>
      <c r="C25" s="32">
        <f>base4!M35</f>
        <v>8</v>
      </c>
      <c r="D25" s="32">
        <f>base4!N35</f>
        <v>18</v>
      </c>
      <c r="E25" s="32">
        <f>base4!O35</f>
        <v>5</v>
      </c>
      <c r="F25" s="32">
        <f>base4!AI35</f>
        <v>15</v>
      </c>
      <c r="G25" s="32">
        <f>base4!AJ35</f>
        <v>17</v>
      </c>
      <c r="H25" s="32">
        <f>base4!AK35</f>
        <v>9</v>
      </c>
      <c r="I25" s="32">
        <f>base4!AL35</f>
        <v>14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base4!L36</f>
        <v>11</v>
      </c>
      <c r="C26" s="32">
        <f>base4!M36</f>
        <v>6</v>
      </c>
      <c r="D26" s="32">
        <f>base4!N36</f>
        <v>8</v>
      </c>
      <c r="E26" s="32">
        <f>base4!O36</f>
        <v>18</v>
      </c>
      <c r="F26" s="32">
        <f>base4!AI36</f>
        <v>2</v>
      </c>
      <c r="G26" s="32">
        <f>base4!AJ36</f>
        <v>15</v>
      </c>
      <c r="H26" s="32">
        <f>base4!AK36</f>
        <v>17</v>
      </c>
      <c r="I26" s="32">
        <f>base4!AL36</f>
        <v>9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base4!L37</f>
        <v>1</v>
      </c>
      <c r="C27" s="32">
        <f>base4!M37</f>
        <v>15</v>
      </c>
      <c r="D27" s="32">
        <f>base4!N37</f>
        <v>13</v>
      </c>
      <c r="E27" s="32">
        <f>base4!O37</f>
        <v>8</v>
      </c>
      <c r="F27" s="32">
        <f>base4!AI37</f>
        <v>10</v>
      </c>
      <c r="G27" s="32">
        <f>base4!AJ37</f>
        <v>6</v>
      </c>
      <c r="H27" s="32">
        <f>base4!AK37</f>
        <v>4</v>
      </c>
      <c r="I27" s="32">
        <f>base4!AL37</f>
        <v>17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base4!L38</f>
        <v>15</v>
      </c>
      <c r="C28" s="32">
        <f>base4!M38</f>
        <v>13</v>
      </c>
      <c r="D28" s="32">
        <f>base4!N38</f>
        <v>8</v>
      </c>
      <c r="E28" s="32">
        <f>base4!O38</f>
        <v>9</v>
      </c>
      <c r="F28" s="32">
        <f>base4!AI38</f>
        <v>6</v>
      </c>
      <c r="G28" s="32">
        <f>base4!AJ38</f>
        <v>4</v>
      </c>
      <c r="H28" s="32">
        <f>base4!AK38</f>
        <v>17</v>
      </c>
      <c r="I28" s="32">
        <f>base4!AL38</f>
        <v>18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base4!L39</f>
        <v>15</v>
      </c>
      <c r="C29" s="32">
        <f>base4!M39</f>
        <v>11</v>
      </c>
      <c r="D29" s="32">
        <f>base4!N39</f>
        <v>8</v>
      </c>
      <c r="E29" s="32">
        <f>base4!O39</f>
        <v>9</v>
      </c>
      <c r="F29" s="32">
        <f>base4!AI39</f>
        <v>6</v>
      </c>
      <c r="G29" s="32">
        <f>base4!AJ39</f>
        <v>2</v>
      </c>
      <c r="H29" s="32">
        <f>base4!AK39</f>
        <v>17</v>
      </c>
      <c r="I29" s="32">
        <f>base4!AL39</f>
        <v>18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base4!L40</f>
        <v>15</v>
      </c>
      <c r="C30" s="32">
        <f>base4!M40</f>
        <v>8</v>
      </c>
      <c r="D30" s="32">
        <f>base4!N40</f>
        <v>9</v>
      </c>
      <c r="E30" s="32">
        <f>base4!O40</f>
        <v>6</v>
      </c>
      <c r="F30" s="32">
        <f>base4!AI40</f>
        <v>6</v>
      </c>
      <c r="G30" s="32">
        <f>base4!AJ40</f>
        <v>17</v>
      </c>
      <c r="H30" s="32">
        <f>base4!AK40</f>
        <v>18</v>
      </c>
      <c r="I30" s="32">
        <f>base4!AL40</f>
        <v>15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base4!L41</f>
        <v>15</v>
      </c>
      <c r="C31" s="32">
        <f>base4!M41</f>
        <v>13</v>
      </c>
      <c r="D31" s="32">
        <f>base4!N41</f>
        <v>11</v>
      </c>
      <c r="E31" s="32">
        <f>base4!O41</f>
        <v>8</v>
      </c>
      <c r="F31" s="32">
        <f>base4!AI41</f>
        <v>6</v>
      </c>
      <c r="G31" s="32">
        <f>base4!AJ41</f>
        <v>4</v>
      </c>
      <c r="H31" s="32">
        <f>base4!AK41</f>
        <v>2</v>
      </c>
      <c r="I31" s="32">
        <f>base4!AL41</f>
        <v>17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base4!L42</f>
        <v>6</v>
      </c>
      <c r="C32" s="32">
        <f>base4!M42</f>
        <v>18</v>
      </c>
      <c r="D32" s="32">
        <f>base4!N42</f>
        <v>9</v>
      </c>
      <c r="E32" s="32">
        <f>base4!O42</f>
        <v>15</v>
      </c>
      <c r="F32" s="32">
        <f>base4!AI42</f>
        <v>15</v>
      </c>
      <c r="G32" s="32">
        <f>base4!AJ42</f>
        <v>9</v>
      </c>
      <c r="H32" s="32">
        <f>base4!AK42</f>
        <v>18</v>
      </c>
      <c r="I32" s="32">
        <f>base4!AL42</f>
        <v>6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base4!L43</f>
        <v>18</v>
      </c>
      <c r="C33" s="32">
        <f>base4!M43</f>
        <v>7</v>
      </c>
      <c r="D33" s="32">
        <f>base4!N43</f>
        <v>9</v>
      </c>
      <c r="E33" s="32">
        <f>base4!O43</f>
        <v>15</v>
      </c>
      <c r="F33" s="32">
        <f>base4!AI43</f>
        <v>9</v>
      </c>
      <c r="G33" s="32">
        <f>base4!AJ43</f>
        <v>16</v>
      </c>
      <c r="H33" s="32">
        <f>base4!AK43</f>
        <v>18</v>
      </c>
      <c r="I33" s="32">
        <f>base4!AL43</f>
        <v>6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base4!L44</f>
        <v>6</v>
      </c>
      <c r="C34" s="32">
        <f>base4!M44</f>
        <v>18</v>
      </c>
      <c r="D34" s="32">
        <f>base4!N44</f>
        <v>9</v>
      </c>
      <c r="E34" s="32">
        <f>base4!O44</f>
        <v>15</v>
      </c>
      <c r="F34" s="32">
        <f>base4!AI44</f>
        <v>15</v>
      </c>
      <c r="G34" s="32">
        <f>base4!AJ44</f>
        <v>9</v>
      </c>
      <c r="H34" s="32">
        <f>base4!AK44</f>
        <v>18</v>
      </c>
      <c r="I34" s="32">
        <f>base4!AL44</f>
        <v>6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base4!L45</f>
        <v>18</v>
      </c>
      <c r="C35" s="32">
        <f>base4!M45</f>
        <v>11</v>
      </c>
      <c r="D35" s="32">
        <f>base4!N45</f>
        <v>9</v>
      </c>
      <c r="E35" s="32">
        <f>base4!O45</f>
        <v>15</v>
      </c>
      <c r="F35" s="32">
        <f>base4!AI45</f>
        <v>9</v>
      </c>
      <c r="G35" s="32">
        <f>base4!AJ45</f>
        <v>2</v>
      </c>
      <c r="H35" s="32">
        <f>base4!AK45</f>
        <v>18</v>
      </c>
      <c r="I35" s="32">
        <f>base4!AL45</f>
        <v>6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base4!L46</f>
        <v>6</v>
      </c>
      <c r="C36" s="32">
        <f>base4!M46</f>
        <v>18</v>
      </c>
      <c r="D36" s="32">
        <f>base4!N46</f>
        <v>9</v>
      </c>
      <c r="E36" s="32">
        <f>base4!O46</f>
        <v>15</v>
      </c>
      <c r="F36" s="32">
        <f>base4!AI46</f>
        <v>15</v>
      </c>
      <c r="G36" s="32">
        <f>base4!AJ46</f>
        <v>9</v>
      </c>
      <c r="H36" s="32">
        <f>base4!AK46</f>
        <v>18</v>
      </c>
      <c r="I36" s="32">
        <f>base4!AL46</f>
        <v>6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base4!L47</f>
        <v>6</v>
      </c>
      <c r="C37" s="32">
        <f>base4!M47</f>
        <v>8</v>
      </c>
      <c r="D37" s="32">
        <f>base4!N47</f>
        <v>18</v>
      </c>
      <c r="E37" s="32">
        <f>base4!O47</f>
        <v>5</v>
      </c>
      <c r="F37" s="32">
        <f>base4!AI47</f>
        <v>15</v>
      </c>
      <c r="G37" s="32">
        <f>base4!AJ47</f>
        <v>17</v>
      </c>
      <c r="H37" s="32">
        <f>base4!AK47</f>
        <v>9</v>
      </c>
      <c r="I37" s="32">
        <f>base4!AL47</f>
        <v>14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base4!L48</f>
        <v>13</v>
      </c>
      <c r="C38" s="32">
        <f>base4!M48</f>
        <v>8</v>
      </c>
      <c r="D38" s="32">
        <f>base4!N48</f>
        <v>18</v>
      </c>
      <c r="E38" s="32">
        <f>base4!O48</f>
        <v>5</v>
      </c>
      <c r="F38" s="32">
        <f>base4!AI48</f>
        <v>4</v>
      </c>
      <c r="G38" s="32">
        <f>base4!AJ48</f>
        <v>17</v>
      </c>
      <c r="H38" s="32">
        <f>base4!AK48</f>
        <v>9</v>
      </c>
      <c r="I38" s="32">
        <f>base4!AL48</f>
        <v>14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base4!L49</f>
        <v>13</v>
      </c>
      <c r="C39" s="32">
        <f>base4!M49</f>
        <v>6</v>
      </c>
      <c r="D39" s="32">
        <f>base4!N49</f>
        <v>18</v>
      </c>
      <c r="E39" s="32">
        <f>base4!O49</f>
        <v>5</v>
      </c>
      <c r="F39" s="32">
        <f>base4!AI49</f>
        <v>4</v>
      </c>
      <c r="G39" s="32">
        <f>base4!AJ49</f>
        <v>15</v>
      </c>
      <c r="H39" s="32">
        <f>base4!AK49</f>
        <v>9</v>
      </c>
      <c r="I39" s="32">
        <f>base4!AL49</f>
        <v>14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base4!L50</f>
        <v>6</v>
      </c>
      <c r="C40" s="32">
        <f>base4!M50</f>
        <v>8</v>
      </c>
      <c r="D40" s="32">
        <f>base4!N50</f>
        <v>18</v>
      </c>
      <c r="E40" s="32">
        <f>base4!O50</f>
        <v>5</v>
      </c>
      <c r="F40" s="32">
        <f>base4!AI50</f>
        <v>15</v>
      </c>
      <c r="G40" s="32">
        <f>base4!AJ50</f>
        <v>17</v>
      </c>
      <c r="H40" s="32">
        <f>base4!AK50</f>
        <v>9</v>
      </c>
      <c r="I40" s="32">
        <f>base4!AL50</f>
        <v>14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base4!L51</f>
        <v>6</v>
      </c>
      <c r="C41" s="32">
        <f>base4!M51</f>
        <v>8</v>
      </c>
      <c r="D41" s="32">
        <f>base4!N51</f>
        <v>18</v>
      </c>
      <c r="E41" s="32">
        <f>base4!O51</f>
        <v>5</v>
      </c>
      <c r="F41" s="32">
        <f>base4!AI51</f>
        <v>15</v>
      </c>
      <c r="G41" s="32">
        <f>base4!AJ51</f>
        <v>17</v>
      </c>
      <c r="H41" s="32">
        <f>base4!AK51</f>
        <v>9</v>
      </c>
      <c r="I41" s="32">
        <f>base4!AL51</f>
        <v>14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base4!L52</f>
        <v>6</v>
      </c>
      <c r="C42" s="32">
        <f>base4!M52</f>
        <v>18</v>
      </c>
      <c r="D42" s="32">
        <f>base4!N52</f>
        <v>9</v>
      </c>
      <c r="E42" s="32">
        <f>base4!O52</f>
        <v>15</v>
      </c>
      <c r="F42" s="32">
        <f>base4!AI52</f>
        <v>15</v>
      </c>
      <c r="G42" s="32">
        <f>base4!AJ52</f>
        <v>9</v>
      </c>
      <c r="H42" s="32">
        <f>base4!AK52</f>
        <v>18</v>
      </c>
      <c r="I42" s="32">
        <f>base4!AL52</f>
        <v>6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base4!L53</f>
        <v>6</v>
      </c>
      <c r="C43" s="32">
        <f>base4!M53</f>
        <v>18</v>
      </c>
      <c r="D43" s="32">
        <f>base4!N53</f>
        <v>9</v>
      </c>
      <c r="E43" s="32">
        <f>base4!O53</f>
        <v>15</v>
      </c>
      <c r="F43" s="32">
        <f>base4!AI53</f>
        <v>15</v>
      </c>
      <c r="G43" s="32">
        <f>base4!AJ53</f>
        <v>9</v>
      </c>
      <c r="H43" s="32">
        <f>base4!AK53</f>
        <v>18</v>
      </c>
      <c r="I43" s="32">
        <f>base4!AL53</f>
        <v>6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base4!L54</f>
        <v>6</v>
      </c>
      <c r="C44" s="32">
        <f>base4!M54</f>
        <v>18</v>
      </c>
      <c r="D44" s="32">
        <f>base4!N54</f>
        <v>9</v>
      </c>
      <c r="E44" s="32">
        <f>base4!O54</f>
        <v>15</v>
      </c>
      <c r="F44" s="32">
        <f>base4!AI54</f>
        <v>15</v>
      </c>
      <c r="G44" s="32">
        <f>base4!AJ54</f>
        <v>9</v>
      </c>
      <c r="H44" s="32">
        <f>base4!AK54</f>
        <v>18</v>
      </c>
      <c r="I44" s="32">
        <f>base4!AL54</f>
        <v>6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base4!L55</f>
        <v>6</v>
      </c>
      <c r="C45" s="32">
        <f>base4!M55</f>
        <v>18</v>
      </c>
      <c r="D45" s="32">
        <f>base4!N55</f>
        <v>9</v>
      </c>
      <c r="E45" s="32">
        <f>base4!O55</f>
        <v>15</v>
      </c>
      <c r="F45" s="32">
        <f>base4!AI55</f>
        <v>15</v>
      </c>
      <c r="G45" s="32">
        <f>base4!AJ55</f>
        <v>9</v>
      </c>
      <c r="H45" s="32">
        <f>base4!AK55</f>
        <v>18</v>
      </c>
      <c r="I45" s="32">
        <f>base4!AL55</f>
        <v>6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base4!L56</f>
        <v>6</v>
      </c>
      <c r="C46" s="32">
        <f>base4!M56</f>
        <v>18</v>
      </c>
      <c r="D46" s="32">
        <f>base4!N56</f>
        <v>11</v>
      </c>
      <c r="E46" s="32">
        <f>base4!O56</f>
        <v>9</v>
      </c>
      <c r="F46" s="32">
        <f>base4!AI56</f>
        <v>15</v>
      </c>
      <c r="G46" s="32">
        <f>base4!AJ56</f>
        <v>9</v>
      </c>
      <c r="H46" s="32">
        <f>base4!AK56</f>
        <v>2</v>
      </c>
      <c r="I46" s="32">
        <f>base4!AL56</f>
        <v>18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base4!L57</f>
        <v>15</v>
      </c>
      <c r="C47" s="32">
        <f>base4!M57</f>
        <v>12</v>
      </c>
      <c r="D47" s="32">
        <f>base4!N57</f>
        <v>1</v>
      </c>
      <c r="E47" s="32">
        <f>base4!O57</f>
        <v>10</v>
      </c>
      <c r="F47" s="32">
        <f>base4!AI57</f>
        <v>6</v>
      </c>
      <c r="G47" s="32">
        <f>base4!AJ57</f>
        <v>3</v>
      </c>
      <c r="H47" s="32">
        <f>base4!AK57</f>
        <v>10</v>
      </c>
      <c r="I47" s="32">
        <f>base4!AL57</f>
        <v>1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base4!L58</f>
        <v>13</v>
      </c>
      <c r="C48" s="32">
        <f>base4!M58</f>
        <v>15</v>
      </c>
      <c r="D48" s="32">
        <f>base4!N58</f>
        <v>12</v>
      </c>
      <c r="E48" s="32">
        <f>base4!O58</f>
        <v>1</v>
      </c>
      <c r="F48" s="32">
        <f>base4!AI58</f>
        <v>4</v>
      </c>
      <c r="G48" s="32">
        <f>base4!AJ58</f>
        <v>6</v>
      </c>
      <c r="H48" s="32">
        <f>base4!AK58</f>
        <v>3</v>
      </c>
      <c r="I48" s="32">
        <f>base4!AL58</f>
        <v>10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base4!L59</f>
        <v>13</v>
      </c>
      <c r="C49" s="32">
        <f>base4!M59</f>
        <v>15</v>
      </c>
      <c r="D49" s="32">
        <f>base4!N59</f>
        <v>12</v>
      </c>
      <c r="E49" s="32">
        <f>base4!O59</f>
        <v>1</v>
      </c>
      <c r="F49" s="32">
        <f>base4!AI59</f>
        <v>4</v>
      </c>
      <c r="G49" s="32">
        <f>base4!AJ59</f>
        <v>6</v>
      </c>
      <c r="H49" s="32">
        <f>base4!AK59</f>
        <v>3</v>
      </c>
      <c r="I49" s="32">
        <f>base4!AL59</f>
        <v>10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base4!L60</f>
        <v>13</v>
      </c>
      <c r="C50" s="32">
        <f>base4!M60</f>
        <v>15</v>
      </c>
      <c r="D50" s="32">
        <f>base4!N60</f>
        <v>12</v>
      </c>
      <c r="E50" s="32">
        <f>base4!O60</f>
        <v>1</v>
      </c>
      <c r="F50" s="32">
        <f>base4!AI60</f>
        <v>4</v>
      </c>
      <c r="G50" s="32">
        <f>base4!AJ60</f>
        <v>6</v>
      </c>
      <c r="H50" s="32">
        <f>base4!AK60</f>
        <v>3</v>
      </c>
      <c r="I50" s="32">
        <f>base4!AL60</f>
        <v>10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base4!L61</f>
        <v>15</v>
      </c>
      <c r="C51" s="32">
        <f>base4!M61</f>
        <v>12</v>
      </c>
      <c r="D51" s="32">
        <f>base4!N61</f>
        <v>1</v>
      </c>
      <c r="E51" s="32">
        <f>base4!O61</f>
        <v>10</v>
      </c>
      <c r="F51" s="32">
        <f>base4!AI61</f>
        <v>6</v>
      </c>
      <c r="G51" s="32">
        <f>base4!AJ61</f>
        <v>3</v>
      </c>
      <c r="H51" s="32">
        <f>base4!AK61</f>
        <v>10</v>
      </c>
      <c r="I51" s="32">
        <f>base4!AL61</f>
        <v>1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194" priority="6" operator="equal">
      <formula>#REF!</formula>
    </cfRule>
    <cfRule type="cellIs" dxfId="193" priority="7" operator="equal">
      <formula>#REF!</formula>
    </cfRule>
    <cfRule type="cellIs" dxfId="192" priority="8" operator="equal">
      <formula>#REF!</formula>
    </cfRule>
    <cfRule type="cellIs" dxfId="191" priority="9" operator="equal">
      <formula>#REF!</formula>
    </cfRule>
    <cfRule type="cellIs" dxfId="190" priority="10" operator="equal">
      <formula>#REF!</formula>
    </cfRule>
  </conditionalFormatting>
  <conditionalFormatting sqref="B1:P1 A2:A51">
    <cfRule type="cellIs" dxfId="189" priority="11" operator="equal">
      <formula>#REF!</formula>
    </cfRule>
    <cfRule type="cellIs" dxfId="188" priority="12" operator="equal">
      <formula>#REF!</formula>
    </cfRule>
    <cfRule type="cellIs" dxfId="187" priority="13" operator="equal">
      <formula>#REF!</formula>
    </cfRule>
    <cfRule type="cellIs" dxfId="186" priority="14" operator="equal">
      <formula>#REF!</formula>
    </cfRule>
    <cfRule type="cellIs" dxfId="1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EB0B7B7-7991-4CF0-B354-5D505918B9FD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FD13BB-EFCB-4904-9AC5-C98732A5AF0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1D7D422-4E68-4DCA-9C68-EB2993FE967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9C2FA-34DA-426D-8D4A-ED54CE5806D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8B985F3-7EC1-4BCB-BBEC-E2052C251DA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base4!M12</f>
        <v>13</v>
      </c>
      <c r="C2" s="32">
        <f>base4!N12</f>
        <v>15</v>
      </c>
      <c r="D2" s="32">
        <f>base4!O12</f>
        <v>8</v>
      </c>
      <c r="E2" s="32">
        <f>base4!P12</f>
        <v>14</v>
      </c>
      <c r="F2" s="32">
        <f>base4!AJ12</f>
        <v>4</v>
      </c>
      <c r="G2" s="32">
        <f>base4!AK12</f>
        <v>6</v>
      </c>
      <c r="H2" s="32">
        <f>base4!AL12</f>
        <v>17</v>
      </c>
      <c r="I2" s="32">
        <f>base4!AM12</f>
        <v>5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base4!M13</f>
        <v>12</v>
      </c>
      <c r="C3" s="32">
        <f>base4!N13</f>
        <v>14</v>
      </c>
      <c r="D3" s="32">
        <f>base4!O13</f>
        <v>11</v>
      </c>
      <c r="E3" s="32">
        <f>base4!P13</f>
        <v>9</v>
      </c>
      <c r="F3" s="32">
        <f>base4!AJ13</f>
        <v>3</v>
      </c>
      <c r="G3" s="32">
        <f>base4!AK13</f>
        <v>5</v>
      </c>
      <c r="H3" s="32">
        <f>base4!AL13</f>
        <v>2</v>
      </c>
      <c r="I3" s="32">
        <f>base4!AM13</f>
        <v>18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base4!M14</f>
        <v>1</v>
      </c>
      <c r="C4" s="32">
        <f>base4!N14</f>
        <v>13</v>
      </c>
      <c r="D4" s="32">
        <f>base4!O14</f>
        <v>8</v>
      </c>
      <c r="E4" s="32">
        <f>base4!P14</f>
        <v>12</v>
      </c>
      <c r="F4" s="32">
        <f>base4!AJ14</f>
        <v>10</v>
      </c>
      <c r="G4" s="32">
        <f>base4!AK14</f>
        <v>4</v>
      </c>
      <c r="H4" s="32">
        <f>base4!AL14</f>
        <v>17</v>
      </c>
      <c r="I4" s="32">
        <f>base4!AM14</f>
        <v>3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base4!M15</f>
        <v>7</v>
      </c>
      <c r="C5" s="32">
        <f>base4!N15</f>
        <v>13</v>
      </c>
      <c r="D5" s="32">
        <f>base4!O15</f>
        <v>14</v>
      </c>
      <c r="E5" s="32">
        <f>base4!P15</f>
        <v>15</v>
      </c>
      <c r="F5" s="32">
        <f>base4!AJ15</f>
        <v>16</v>
      </c>
      <c r="G5" s="32">
        <f>base4!AK15</f>
        <v>4</v>
      </c>
      <c r="H5" s="32">
        <f>base4!AL15</f>
        <v>5</v>
      </c>
      <c r="I5" s="32">
        <f>base4!AM15</f>
        <v>6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base4!M16</f>
        <v>15</v>
      </c>
      <c r="C6" s="32">
        <f>base4!N16</f>
        <v>14</v>
      </c>
      <c r="D6" s="32">
        <f>base4!O16</f>
        <v>9</v>
      </c>
      <c r="E6" s="32">
        <f>base4!P16</f>
        <v>10</v>
      </c>
      <c r="F6" s="32">
        <f>base4!AJ16</f>
        <v>6</v>
      </c>
      <c r="G6" s="32">
        <f>base4!AK16</f>
        <v>5</v>
      </c>
      <c r="H6" s="32">
        <f>base4!AL16</f>
        <v>18</v>
      </c>
      <c r="I6" s="32">
        <f>base4!AM16</f>
        <v>1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base4!M17</f>
        <v>2</v>
      </c>
      <c r="C7" s="32">
        <f>base4!N17</f>
        <v>13</v>
      </c>
      <c r="D7" s="32">
        <f>base4!O17</f>
        <v>6</v>
      </c>
      <c r="E7" s="32">
        <f>base4!P17</f>
        <v>5</v>
      </c>
      <c r="F7" s="32">
        <f>base4!AJ17</f>
        <v>11</v>
      </c>
      <c r="G7" s="32">
        <f>base4!AK17</f>
        <v>4</v>
      </c>
      <c r="H7" s="32">
        <f>base4!AL17</f>
        <v>15</v>
      </c>
      <c r="I7" s="32">
        <f>base4!AM17</f>
        <v>14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base4!M18</f>
        <v>11</v>
      </c>
      <c r="C8" s="32">
        <f>base4!N18</f>
        <v>12</v>
      </c>
      <c r="D8" s="32">
        <f>base4!O18</f>
        <v>13</v>
      </c>
      <c r="E8" s="32">
        <f>base4!P18</f>
        <v>14</v>
      </c>
      <c r="F8" s="32">
        <f>base4!AJ18</f>
        <v>2</v>
      </c>
      <c r="G8" s="32">
        <f>base4!AK18</f>
        <v>3</v>
      </c>
      <c r="H8" s="32">
        <f>base4!AL18</f>
        <v>4</v>
      </c>
      <c r="I8" s="32">
        <f>base4!AM18</f>
        <v>5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base4!M19</f>
        <v>10</v>
      </c>
      <c r="C9" s="32">
        <f>base4!N19</f>
        <v>16</v>
      </c>
      <c r="D9" s="32">
        <f>base4!O19</f>
        <v>12</v>
      </c>
      <c r="E9" s="32">
        <f>base4!P19</f>
        <v>1</v>
      </c>
      <c r="F9" s="32">
        <f>base4!AJ19</f>
        <v>1</v>
      </c>
      <c r="G9" s="32">
        <f>base4!AK19</f>
        <v>7</v>
      </c>
      <c r="H9" s="32">
        <f>base4!AL19</f>
        <v>3</v>
      </c>
      <c r="I9" s="32">
        <f>base4!AM19</f>
        <v>10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base4!M20</f>
        <v>2</v>
      </c>
      <c r="C10" s="32">
        <f>base4!N20</f>
        <v>9</v>
      </c>
      <c r="D10" s="32">
        <f>base4!O20</f>
        <v>10</v>
      </c>
      <c r="E10" s="32">
        <f>base4!P20</f>
        <v>1</v>
      </c>
      <c r="F10" s="32">
        <f>base4!AJ20</f>
        <v>11</v>
      </c>
      <c r="G10" s="32">
        <f>base4!AK20</f>
        <v>18</v>
      </c>
      <c r="H10" s="32">
        <f>base4!AL20</f>
        <v>1</v>
      </c>
      <c r="I10" s="32">
        <f>base4!AM20</f>
        <v>10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base4!M21</f>
        <v>13</v>
      </c>
      <c r="C11" s="32">
        <f>base4!N21</f>
        <v>6</v>
      </c>
      <c r="D11" s="32">
        <f>base4!O21</f>
        <v>16</v>
      </c>
      <c r="E11" s="32">
        <f>base4!P21</f>
        <v>17</v>
      </c>
      <c r="F11" s="32">
        <f>base4!AJ21</f>
        <v>4</v>
      </c>
      <c r="G11" s="32">
        <f>base4!AK21</f>
        <v>15</v>
      </c>
      <c r="H11" s="32">
        <f>base4!AL21</f>
        <v>7</v>
      </c>
      <c r="I11" s="32">
        <f>base4!AM21</f>
        <v>8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base4!M22</f>
        <v>12</v>
      </c>
      <c r="C12" s="32">
        <f>base4!N22</f>
        <v>10</v>
      </c>
      <c r="D12" s="32">
        <f>base4!O22</f>
        <v>2</v>
      </c>
      <c r="E12" s="32">
        <f>base4!P22</f>
        <v>1</v>
      </c>
      <c r="F12" s="32">
        <f>base4!AJ22</f>
        <v>3</v>
      </c>
      <c r="G12" s="32">
        <f>base4!AK22</f>
        <v>1</v>
      </c>
      <c r="H12" s="32">
        <f>base4!AL22</f>
        <v>11</v>
      </c>
      <c r="I12" s="32">
        <f>base4!AM22</f>
        <v>10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base4!M23</f>
        <v>3</v>
      </c>
      <c r="C13" s="32">
        <f>base4!N23</f>
        <v>10</v>
      </c>
      <c r="D13" s="32">
        <f>base4!O23</f>
        <v>1</v>
      </c>
      <c r="E13" s="32">
        <f>base4!P23</f>
        <v>6</v>
      </c>
      <c r="F13" s="32">
        <f>base4!AJ23</f>
        <v>12</v>
      </c>
      <c r="G13" s="32">
        <f>base4!AK23</f>
        <v>1</v>
      </c>
      <c r="H13" s="32">
        <f>base4!AL23</f>
        <v>10</v>
      </c>
      <c r="I13" s="32">
        <f>base4!AM23</f>
        <v>15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base4!M24</f>
        <v>4</v>
      </c>
      <c r="C14" s="32">
        <f>base4!N24</f>
        <v>5</v>
      </c>
      <c r="D14" s="32">
        <f>base4!O24</f>
        <v>3</v>
      </c>
      <c r="E14" s="32">
        <f>base4!P24</f>
        <v>2</v>
      </c>
      <c r="F14" s="32">
        <f>base4!AJ24</f>
        <v>13</v>
      </c>
      <c r="G14" s="32">
        <f>base4!AK24</f>
        <v>14</v>
      </c>
      <c r="H14" s="32">
        <f>base4!AL24</f>
        <v>12</v>
      </c>
      <c r="I14" s="32">
        <f>base4!AM24</f>
        <v>11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base4!M25</f>
        <v>10</v>
      </c>
      <c r="C15" s="32">
        <f>base4!N25</f>
        <v>3</v>
      </c>
      <c r="D15" s="32">
        <f>base4!O25</f>
        <v>17</v>
      </c>
      <c r="E15" s="32">
        <f>base4!P25</f>
        <v>2</v>
      </c>
      <c r="F15" s="32">
        <f>base4!AJ25</f>
        <v>1</v>
      </c>
      <c r="G15" s="32">
        <f>base4!AK25</f>
        <v>12</v>
      </c>
      <c r="H15" s="32">
        <f>base4!AL25</f>
        <v>8</v>
      </c>
      <c r="I15" s="32">
        <f>base4!AM25</f>
        <v>11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base4!M26</f>
        <v>8</v>
      </c>
      <c r="C16" s="32">
        <f>base4!N26</f>
        <v>18</v>
      </c>
      <c r="D16" s="32">
        <f>base4!O26</f>
        <v>5</v>
      </c>
      <c r="E16" s="32">
        <f>base4!P26</f>
        <v>9</v>
      </c>
      <c r="F16" s="32">
        <f>base4!AJ26</f>
        <v>17</v>
      </c>
      <c r="G16" s="32">
        <f>base4!AK26</f>
        <v>9</v>
      </c>
      <c r="H16" s="32">
        <f>base4!AL26</f>
        <v>14</v>
      </c>
      <c r="I16" s="32">
        <f>base4!AM26</f>
        <v>18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base4!M27</f>
        <v>15</v>
      </c>
      <c r="C17" s="32">
        <f>base4!N27</f>
        <v>16</v>
      </c>
      <c r="D17" s="32">
        <f>base4!O27</f>
        <v>10</v>
      </c>
      <c r="E17" s="32">
        <f>base4!P27</f>
        <v>12</v>
      </c>
      <c r="F17" s="32">
        <f>base4!AJ27</f>
        <v>6</v>
      </c>
      <c r="G17" s="32">
        <f>base4!AK27</f>
        <v>7</v>
      </c>
      <c r="H17" s="32">
        <f>base4!AL27</f>
        <v>1</v>
      </c>
      <c r="I17" s="32">
        <f>base4!AM27</f>
        <v>3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base4!M28</f>
        <v>4</v>
      </c>
      <c r="C18" s="32">
        <f>base4!N28</f>
        <v>11</v>
      </c>
      <c r="D18" s="32">
        <f>base4!O28</f>
        <v>16</v>
      </c>
      <c r="E18" s="32">
        <f>base4!P28</f>
        <v>3</v>
      </c>
      <c r="F18" s="32">
        <f>base4!AJ28</f>
        <v>13</v>
      </c>
      <c r="G18" s="32">
        <f>base4!AK28</f>
        <v>2</v>
      </c>
      <c r="H18" s="32">
        <f>base4!AL28</f>
        <v>7</v>
      </c>
      <c r="I18" s="32">
        <f>base4!AM28</f>
        <v>12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base4!M29</f>
        <v>9</v>
      </c>
      <c r="C19" s="32">
        <f>base4!N29</f>
        <v>6</v>
      </c>
      <c r="D19" s="32">
        <f>base4!O29</f>
        <v>2</v>
      </c>
      <c r="E19" s="32">
        <f>base4!P29</f>
        <v>5</v>
      </c>
      <c r="F19" s="32">
        <f>base4!AJ29</f>
        <v>18</v>
      </c>
      <c r="G19" s="32">
        <f>base4!AK29</f>
        <v>15</v>
      </c>
      <c r="H19" s="32">
        <f>base4!AL29</f>
        <v>11</v>
      </c>
      <c r="I19" s="32">
        <f>base4!AM29</f>
        <v>14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base4!M30</f>
        <v>9</v>
      </c>
      <c r="C20" s="32">
        <f>base4!N30</f>
        <v>6</v>
      </c>
      <c r="D20" s="32">
        <f>base4!O30</f>
        <v>2</v>
      </c>
      <c r="E20" s="32">
        <f>base4!P30</f>
        <v>5</v>
      </c>
      <c r="F20" s="32">
        <f>base4!AJ30</f>
        <v>18</v>
      </c>
      <c r="G20" s="32">
        <f>base4!AK30</f>
        <v>15</v>
      </c>
      <c r="H20" s="32">
        <f>base4!AL30</f>
        <v>11</v>
      </c>
      <c r="I20" s="32">
        <f>base4!AM30</f>
        <v>14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base4!M31</f>
        <v>8</v>
      </c>
      <c r="C21" s="32">
        <f>base4!N31</f>
        <v>18</v>
      </c>
      <c r="D21" s="32">
        <f>base4!O31</f>
        <v>5</v>
      </c>
      <c r="E21" s="32">
        <f>base4!P31</f>
        <v>1</v>
      </c>
      <c r="F21" s="32">
        <f>base4!AJ31</f>
        <v>17</v>
      </c>
      <c r="G21" s="32">
        <f>base4!AK31</f>
        <v>9</v>
      </c>
      <c r="H21" s="32">
        <f>base4!AL31</f>
        <v>14</v>
      </c>
      <c r="I21" s="32">
        <f>base4!AM31</f>
        <v>10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base4!M32</f>
        <v>8</v>
      </c>
      <c r="C22" s="32">
        <f>base4!N32</f>
        <v>18</v>
      </c>
      <c r="D22" s="32">
        <f>base4!O32</f>
        <v>5</v>
      </c>
      <c r="E22" s="32">
        <f>base4!P32</f>
        <v>9</v>
      </c>
      <c r="F22" s="32">
        <f>base4!AJ32</f>
        <v>17</v>
      </c>
      <c r="G22" s="32">
        <f>base4!AK32</f>
        <v>9</v>
      </c>
      <c r="H22" s="32">
        <f>base4!AL32</f>
        <v>14</v>
      </c>
      <c r="I22" s="32">
        <f>base4!AM32</f>
        <v>18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base4!M33</f>
        <v>8</v>
      </c>
      <c r="C23" s="32">
        <f>base4!N33</f>
        <v>18</v>
      </c>
      <c r="D23" s="32">
        <f>base4!O33</f>
        <v>5</v>
      </c>
      <c r="E23" s="32">
        <f>base4!P33</f>
        <v>9</v>
      </c>
      <c r="F23" s="32">
        <f>base4!AJ33</f>
        <v>17</v>
      </c>
      <c r="G23" s="32">
        <f>base4!AK33</f>
        <v>9</v>
      </c>
      <c r="H23" s="32">
        <f>base4!AL33</f>
        <v>14</v>
      </c>
      <c r="I23" s="32">
        <f>base4!AM33</f>
        <v>18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base4!M34</f>
        <v>8</v>
      </c>
      <c r="C24" s="32">
        <f>base4!N34</f>
        <v>18</v>
      </c>
      <c r="D24" s="32">
        <f>base4!O34</f>
        <v>5</v>
      </c>
      <c r="E24" s="32">
        <f>base4!P34</f>
        <v>9</v>
      </c>
      <c r="F24" s="32">
        <f>base4!AJ34</f>
        <v>17</v>
      </c>
      <c r="G24" s="32">
        <f>base4!AK34</f>
        <v>9</v>
      </c>
      <c r="H24" s="32">
        <f>base4!AL34</f>
        <v>14</v>
      </c>
      <c r="I24" s="32">
        <f>base4!AM34</f>
        <v>18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base4!M35</f>
        <v>8</v>
      </c>
      <c r="C25" s="32">
        <f>base4!N35</f>
        <v>18</v>
      </c>
      <c r="D25" s="32">
        <f>base4!O35</f>
        <v>5</v>
      </c>
      <c r="E25" s="32">
        <f>base4!P35</f>
        <v>9</v>
      </c>
      <c r="F25" s="32">
        <f>base4!AJ35</f>
        <v>17</v>
      </c>
      <c r="G25" s="32">
        <f>base4!AK35</f>
        <v>9</v>
      </c>
      <c r="H25" s="32">
        <f>base4!AL35</f>
        <v>14</v>
      </c>
      <c r="I25" s="32">
        <f>base4!AM35</f>
        <v>18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base4!M36</f>
        <v>6</v>
      </c>
      <c r="C26" s="32">
        <f>base4!N36</f>
        <v>8</v>
      </c>
      <c r="D26" s="32">
        <f>base4!O36</f>
        <v>18</v>
      </c>
      <c r="E26" s="32">
        <f>base4!P36</f>
        <v>9</v>
      </c>
      <c r="F26" s="32">
        <f>base4!AJ36</f>
        <v>15</v>
      </c>
      <c r="G26" s="32">
        <f>base4!AK36</f>
        <v>17</v>
      </c>
      <c r="H26" s="32">
        <f>base4!AL36</f>
        <v>9</v>
      </c>
      <c r="I26" s="32">
        <f>base4!AM36</f>
        <v>18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base4!M37</f>
        <v>15</v>
      </c>
      <c r="C27" s="32">
        <f>base4!N37</f>
        <v>13</v>
      </c>
      <c r="D27" s="32">
        <f>base4!O37</f>
        <v>8</v>
      </c>
      <c r="E27" s="32">
        <f>base4!P37</f>
        <v>9</v>
      </c>
      <c r="F27" s="32">
        <f>base4!AJ37</f>
        <v>6</v>
      </c>
      <c r="G27" s="32">
        <f>base4!AK37</f>
        <v>4</v>
      </c>
      <c r="H27" s="32">
        <f>base4!AL37</f>
        <v>17</v>
      </c>
      <c r="I27" s="32">
        <f>base4!AM37</f>
        <v>18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base4!M38</f>
        <v>13</v>
      </c>
      <c r="C28" s="32">
        <f>base4!N38</f>
        <v>8</v>
      </c>
      <c r="D28" s="32">
        <f>base4!O38</f>
        <v>9</v>
      </c>
      <c r="E28" s="32">
        <f>base4!P38</f>
        <v>6</v>
      </c>
      <c r="F28" s="32">
        <f>base4!AJ38</f>
        <v>4</v>
      </c>
      <c r="G28" s="32">
        <f>base4!AK38</f>
        <v>17</v>
      </c>
      <c r="H28" s="32">
        <f>base4!AL38</f>
        <v>18</v>
      </c>
      <c r="I28" s="32">
        <f>base4!AM38</f>
        <v>15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base4!M39</f>
        <v>11</v>
      </c>
      <c r="C29" s="32">
        <f>base4!N39</f>
        <v>8</v>
      </c>
      <c r="D29" s="32">
        <f>base4!O39</f>
        <v>9</v>
      </c>
      <c r="E29" s="32">
        <f>base4!P39</f>
        <v>6</v>
      </c>
      <c r="F29" s="32">
        <f>base4!AJ39</f>
        <v>2</v>
      </c>
      <c r="G29" s="32">
        <f>base4!AK39</f>
        <v>17</v>
      </c>
      <c r="H29" s="32">
        <f>base4!AL39</f>
        <v>18</v>
      </c>
      <c r="I29" s="32">
        <f>base4!AM39</f>
        <v>15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base4!M40</f>
        <v>8</v>
      </c>
      <c r="C30" s="32">
        <f>base4!N40</f>
        <v>9</v>
      </c>
      <c r="D30" s="32">
        <f>base4!O40</f>
        <v>6</v>
      </c>
      <c r="E30" s="32">
        <f>base4!P40</f>
        <v>5</v>
      </c>
      <c r="F30" s="32">
        <f>base4!AJ40</f>
        <v>17</v>
      </c>
      <c r="G30" s="32">
        <f>base4!AK40</f>
        <v>18</v>
      </c>
      <c r="H30" s="32">
        <f>base4!AL40</f>
        <v>15</v>
      </c>
      <c r="I30" s="32">
        <f>base4!AM40</f>
        <v>14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base4!M41</f>
        <v>13</v>
      </c>
      <c r="C31" s="32">
        <f>base4!N41</f>
        <v>11</v>
      </c>
      <c r="D31" s="32">
        <f>base4!O41</f>
        <v>8</v>
      </c>
      <c r="E31" s="32">
        <f>base4!P41</f>
        <v>9</v>
      </c>
      <c r="F31" s="32">
        <f>base4!AJ41</f>
        <v>4</v>
      </c>
      <c r="G31" s="32">
        <f>base4!AK41</f>
        <v>2</v>
      </c>
      <c r="H31" s="32">
        <f>base4!AL41</f>
        <v>17</v>
      </c>
      <c r="I31" s="32">
        <f>base4!AM41</f>
        <v>18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base4!M42</f>
        <v>18</v>
      </c>
      <c r="C32" s="32">
        <f>base4!N42</f>
        <v>9</v>
      </c>
      <c r="D32" s="32">
        <f>base4!O42</f>
        <v>15</v>
      </c>
      <c r="E32" s="32">
        <f>base4!P42</f>
        <v>10</v>
      </c>
      <c r="F32" s="32">
        <f>base4!AJ42</f>
        <v>9</v>
      </c>
      <c r="G32" s="32">
        <f>base4!AK42</f>
        <v>18</v>
      </c>
      <c r="H32" s="32">
        <f>base4!AL42</f>
        <v>6</v>
      </c>
      <c r="I32" s="32">
        <f>base4!AM42</f>
        <v>1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base4!M43</f>
        <v>7</v>
      </c>
      <c r="C33" s="32">
        <f>base4!N43</f>
        <v>9</v>
      </c>
      <c r="D33" s="32">
        <f>base4!O43</f>
        <v>15</v>
      </c>
      <c r="E33" s="32">
        <f>base4!P43</f>
        <v>10</v>
      </c>
      <c r="F33" s="32">
        <f>base4!AJ43</f>
        <v>16</v>
      </c>
      <c r="G33" s="32">
        <f>base4!AK43</f>
        <v>18</v>
      </c>
      <c r="H33" s="32">
        <f>base4!AL43</f>
        <v>6</v>
      </c>
      <c r="I33" s="32">
        <f>base4!AM43</f>
        <v>1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base4!M44</f>
        <v>18</v>
      </c>
      <c r="C34" s="32">
        <f>base4!N44</f>
        <v>9</v>
      </c>
      <c r="D34" s="32">
        <f>base4!O44</f>
        <v>15</v>
      </c>
      <c r="E34" s="32">
        <f>base4!P44</f>
        <v>10</v>
      </c>
      <c r="F34" s="32">
        <f>base4!AJ44</f>
        <v>9</v>
      </c>
      <c r="G34" s="32">
        <f>base4!AK44</f>
        <v>18</v>
      </c>
      <c r="H34" s="32">
        <f>base4!AL44</f>
        <v>6</v>
      </c>
      <c r="I34" s="32">
        <f>base4!AM44</f>
        <v>1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base4!M45</f>
        <v>11</v>
      </c>
      <c r="C35" s="32">
        <f>base4!N45</f>
        <v>9</v>
      </c>
      <c r="D35" s="32">
        <f>base4!O45</f>
        <v>15</v>
      </c>
      <c r="E35" s="32">
        <f>base4!P45</f>
        <v>10</v>
      </c>
      <c r="F35" s="32">
        <f>base4!AJ45</f>
        <v>2</v>
      </c>
      <c r="G35" s="32">
        <f>base4!AK45</f>
        <v>18</v>
      </c>
      <c r="H35" s="32">
        <f>base4!AL45</f>
        <v>6</v>
      </c>
      <c r="I35" s="32">
        <f>base4!AM45</f>
        <v>1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base4!M46</f>
        <v>18</v>
      </c>
      <c r="C36" s="32">
        <f>base4!N46</f>
        <v>9</v>
      </c>
      <c r="D36" s="32">
        <f>base4!O46</f>
        <v>15</v>
      </c>
      <c r="E36" s="32">
        <f>base4!P46</f>
        <v>10</v>
      </c>
      <c r="F36" s="32">
        <f>base4!AJ46</f>
        <v>9</v>
      </c>
      <c r="G36" s="32">
        <f>base4!AK46</f>
        <v>18</v>
      </c>
      <c r="H36" s="32">
        <f>base4!AL46</f>
        <v>6</v>
      </c>
      <c r="I36" s="32">
        <f>base4!AM46</f>
        <v>1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base4!M47</f>
        <v>8</v>
      </c>
      <c r="C37" s="32">
        <f>base4!N47</f>
        <v>18</v>
      </c>
      <c r="D37" s="32">
        <f>base4!O47</f>
        <v>5</v>
      </c>
      <c r="E37" s="32">
        <f>base4!P47</f>
        <v>1</v>
      </c>
      <c r="F37" s="32">
        <f>base4!AJ47</f>
        <v>17</v>
      </c>
      <c r="G37" s="32">
        <f>base4!AK47</f>
        <v>9</v>
      </c>
      <c r="H37" s="32">
        <f>base4!AL47</f>
        <v>14</v>
      </c>
      <c r="I37" s="32">
        <f>base4!AM47</f>
        <v>10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base4!M48</f>
        <v>8</v>
      </c>
      <c r="C38" s="32">
        <f>base4!N48</f>
        <v>18</v>
      </c>
      <c r="D38" s="32">
        <f>base4!O48</f>
        <v>5</v>
      </c>
      <c r="E38" s="32">
        <f>base4!P48</f>
        <v>1</v>
      </c>
      <c r="F38" s="32">
        <f>base4!AJ48</f>
        <v>17</v>
      </c>
      <c r="G38" s="32">
        <f>base4!AK48</f>
        <v>9</v>
      </c>
      <c r="H38" s="32">
        <f>base4!AL48</f>
        <v>14</v>
      </c>
      <c r="I38" s="32">
        <f>base4!AM48</f>
        <v>10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base4!M49</f>
        <v>6</v>
      </c>
      <c r="C39" s="32">
        <f>base4!N49</f>
        <v>18</v>
      </c>
      <c r="D39" s="32">
        <f>base4!O49</f>
        <v>5</v>
      </c>
      <c r="E39" s="32">
        <f>base4!P49</f>
        <v>1</v>
      </c>
      <c r="F39" s="32">
        <f>base4!AJ49</f>
        <v>15</v>
      </c>
      <c r="G39" s="32">
        <f>base4!AK49</f>
        <v>9</v>
      </c>
      <c r="H39" s="32">
        <f>base4!AL49</f>
        <v>14</v>
      </c>
      <c r="I39" s="32">
        <f>base4!AM49</f>
        <v>10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base4!M50</f>
        <v>8</v>
      </c>
      <c r="C40" s="32">
        <f>base4!N50</f>
        <v>18</v>
      </c>
      <c r="D40" s="32">
        <f>base4!O50</f>
        <v>5</v>
      </c>
      <c r="E40" s="32">
        <f>base4!P50</f>
        <v>1</v>
      </c>
      <c r="F40" s="32">
        <f>base4!AJ50</f>
        <v>17</v>
      </c>
      <c r="G40" s="32">
        <f>base4!AK50</f>
        <v>9</v>
      </c>
      <c r="H40" s="32">
        <f>base4!AL50</f>
        <v>14</v>
      </c>
      <c r="I40" s="32">
        <f>base4!AM50</f>
        <v>10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base4!M51</f>
        <v>8</v>
      </c>
      <c r="C41" s="32">
        <f>base4!N51</f>
        <v>18</v>
      </c>
      <c r="D41" s="32">
        <f>base4!O51</f>
        <v>5</v>
      </c>
      <c r="E41" s="32">
        <f>base4!P51</f>
        <v>1</v>
      </c>
      <c r="F41" s="32">
        <f>base4!AJ51</f>
        <v>17</v>
      </c>
      <c r="G41" s="32">
        <f>base4!AK51</f>
        <v>9</v>
      </c>
      <c r="H41" s="32">
        <f>base4!AL51</f>
        <v>14</v>
      </c>
      <c r="I41" s="32">
        <f>base4!AM51</f>
        <v>10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base4!M52</f>
        <v>18</v>
      </c>
      <c r="C42" s="32">
        <f>base4!N52</f>
        <v>9</v>
      </c>
      <c r="D42" s="32">
        <f>base4!O52</f>
        <v>15</v>
      </c>
      <c r="E42" s="32">
        <f>base4!P52</f>
        <v>10</v>
      </c>
      <c r="F42" s="32">
        <f>base4!AJ52</f>
        <v>9</v>
      </c>
      <c r="G42" s="32">
        <f>base4!AK52</f>
        <v>18</v>
      </c>
      <c r="H42" s="32">
        <f>base4!AL52</f>
        <v>6</v>
      </c>
      <c r="I42" s="32">
        <f>base4!AM52</f>
        <v>1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base4!M53</f>
        <v>18</v>
      </c>
      <c r="C43" s="32">
        <f>base4!N53</f>
        <v>9</v>
      </c>
      <c r="D43" s="32">
        <f>base4!O53</f>
        <v>15</v>
      </c>
      <c r="E43" s="32">
        <f>base4!P53</f>
        <v>10</v>
      </c>
      <c r="F43" s="32">
        <f>base4!AJ53</f>
        <v>9</v>
      </c>
      <c r="G43" s="32">
        <f>base4!AK53</f>
        <v>18</v>
      </c>
      <c r="H43" s="32">
        <f>base4!AL53</f>
        <v>6</v>
      </c>
      <c r="I43" s="32">
        <f>base4!AM53</f>
        <v>1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base4!M54</f>
        <v>18</v>
      </c>
      <c r="C44" s="32">
        <f>base4!N54</f>
        <v>9</v>
      </c>
      <c r="D44" s="32">
        <f>base4!O54</f>
        <v>15</v>
      </c>
      <c r="E44" s="32">
        <f>base4!P54</f>
        <v>10</v>
      </c>
      <c r="F44" s="32">
        <f>base4!AJ54</f>
        <v>9</v>
      </c>
      <c r="G44" s="32">
        <f>base4!AK54</f>
        <v>18</v>
      </c>
      <c r="H44" s="32">
        <f>base4!AL54</f>
        <v>6</v>
      </c>
      <c r="I44" s="32">
        <f>base4!AM54</f>
        <v>1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base4!M55</f>
        <v>18</v>
      </c>
      <c r="C45" s="32">
        <f>base4!N55</f>
        <v>9</v>
      </c>
      <c r="D45" s="32">
        <f>base4!O55</f>
        <v>15</v>
      </c>
      <c r="E45" s="32">
        <f>base4!P55</f>
        <v>10</v>
      </c>
      <c r="F45" s="32">
        <f>base4!AJ55</f>
        <v>9</v>
      </c>
      <c r="G45" s="32">
        <f>base4!AK55</f>
        <v>18</v>
      </c>
      <c r="H45" s="32">
        <f>base4!AL55</f>
        <v>6</v>
      </c>
      <c r="I45" s="32">
        <f>base4!AM55</f>
        <v>1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base4!M56</f>
        <v>18</v>
      </c>
      <c r="C46" s="32">
        <f>base4!N56</f>
        <v>11</v>
      </c>
      <c r="D46" s="32">
        <f>base4!O56</f>
        <v>9</v>
      </c>
      <c r="E46" s="32">
        <f>base4!P56</f>
        <v>15</v>
      </c>
      <c r="F46" s="32">
        <f>base4!AJ56</f>
        <v>9</v>
      </c>
      <c r="G46" s="32">
        <f>base4!AK56</f>
        <v>2</v>
      </c>
      <c r="H46" s="32">
        <f>base4!AL56</f>
        <v>18</v>
      </c>
      <c r="I46" s="32">
        <f>base4!AM56</f>
        <v>6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base4!M57</f>
        <v>12</v>
      </c>
      <c r="C47" s="32">
        <f>base4!N57</f>
        <v>1</v>
      </c>
      <c r="D47" s="32">
        <f>base4!O57</f>
        <v>10</v>
      </c>
      <c r="E47" s="32">
        <f>base4!P57</f>
        <v>9</v>
      </c>
      <c r="F47" s="32">
        <f>base4!AJ57</f>
        <v>3</v>
      </c>
      <c r="G47" s="32">
        <f>base4!AK57</f>
        <v>10</v>
      </c>
      <c r="H47" s="32">
        <f>base4!AL57</f>
        <v>1</v>
      </c>
      <c r="I47" s="32">
        <f>base4!AM57</f>
        <v>18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base4!M58</f>
        <v>15</v>
      </c>
      <c r="C48" s="32">
        <f>base4!N58</f>
        <v>12</v>
      </c>
      <c r="D48" s="32">
        <f>base4!O58</f>
        <v>1</v>
      </c>
      <c r="E48" s="32">
        <f>base4!P58</f>
        <v>10</v>
      </c>
      <c r="F48" s="32">
        <f>base4!AJ58</f>
        <v>6</v>
      </c>
      <c r="G48" s="32">
        <f>base4!AK58</f>
        <v>3</v>
      </c>
      <c r="H48" s="32">
        <f>base4!AL58</f>
        <v>10</v>
      </c>
      <c r="I48" s="32">
        <f>base4!AM58</f>
        <v>1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base4!M59</f>
        <v>15</v>
      </c>
      <c r="C49" s="32">
        <f>base4!N59</f>
        <v>12</v>
      </c>
      <c r="D49" s="32">
        <f>base4!O59</f>
        <v>1</v>
      </c>
      <c r="E49" s="32">
        <f>base4!P59</f>
        <v>10</v>
      </c>
      <c r="F49" s="32">
        <f>base4!AJ59</f>
        <v>6</v>
      </c>
      <c r="G49" s="32">
        <f>base4!AK59</f>
        <v>3</v>
      </c>
      <c r="H49" s="32">
        <f>base4!AL59</f>
        <v>10</v>
      </c>
      <c r="I49" s="32">
        <f>base4!AM59</f>
        <v>1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base4!M60</f>
        <v>15</v>
      </c>
      <c r="C50" s="32">
        <f>base4!N60</f>
        <v>12</v>
      </c>
      <c r="D50" s="32">
        <f>base4!O60</f>
        <v>1</v>
      </c>
      <c r="E50" s="32">
        <f>base4!P60</f>
        <v>10</v>
      </c>
      <c r="F50" s="32">
        <f>base4!AJ60</f>
        <v>6</v>
      </c>
      <c r="G50" s="32">
        <f>base4!AK60</f>
        <v>3</v>
      </c>
      <c r="H50" s="32">
        <f>base4!AL60</f>
        <v>10</v>
      </c>
      <c r="I50" s="32">
        <f>base4!AM60</f>
        <v>1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base4!M61</f>
        <v>12</v>
      </c>
      <c r="C51" s="32">
        <f>base4!N61</f>
        <v>1</v>
      </c>
      <c r="D51" s="32">
        <f>base4!O61</f>
        <v>10</v>
      </c>
      <c r="E51" s="32">
        <f>base4!P61</f>
        <v>9</v>
      </c>
      <c r="F51" s="32">
        <f>base4!AJ61</f>
        <v>3</v>
      </c>
      <c r="G51" s="32">
        <f>base4!AK61</f>
        <v>10</v>
      </c>
      <c r="H51" s="32">
        <f>base4!AL61</f>
        <v>1</v>
      </c>
      <c r="I51" s="32">
        <f>base4!AM61</f>
        <v>18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179" priority="6" operator="equal">
      <formula>#REF!</formula>
    </cfRule>
    <cfRule type="cellIs" dxfId="178" priority="7" operator="equal">
      <formula>#REF!</formula>
    </cfRule>
    <cfRule type="cellIs" dxfId="177" priority="8" operator="equal">
      <formula>#REF!</formula>
    </cfRule>
    <cfRule type="cellIs" dxfId="176" priority="9" operator="equal">
      <formula>#REF!</formula>
    </cfRule>
    <cfRule type="cellIs" dxfId="175" priority="10" operator="equal">
      <formula>#REF!</formula>
    </cfRule>
  </conditionalFormatting>
  <conditionalFormatting sqref="B1:P1 A2:A51">
    <cfRule type="cellIs" dxfId="174" priority="11" operator="equal">
      <formula>#REF!</formula>
    </cfRule>
    <cfRule type="cellIs" dxfId="173" priority="12" operator="equal">
      <formula>#REF!</formula>
    </cfRule>
    <cfRule type="cellIs" dxfId="172" priority="13" operator="equal">
      <formula>#REF!</formula>
    </cfRule>
    <cfRule type="cellIs" dxfId="171" priority="14" operator="equal">
      <formula>#REF!</formula>
    </cfRule>
    <cfRule type="cellIs" dxfId="17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CC47430-CA2E-4F7A-95EB-FBEA8F284402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BDFF71-8028-4BDA-BB10-DD7DB4D9177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F9BE434-594B-4686-8EF7-C6F21FA79FF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375B1E-99A6-42CE-BEFD-26264092CD2E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322FC5C-84EE-4077-8B4B-4A99911762D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0" sqref="Y20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base4!N12</f>
        <v>15</v>
      </c>
      <c r="C2" s="32">
        <f>base4!O12</f>
        <v>8</v>
      </c>
      <c r="D2" s="32">
        <f>base4!P12</f>
        <v>14</v>
      </c>
      <c r="E2" s="32">
        <f>base4!Q12</f>
        <v>1</v>
      </c>
      <c r="F2" s="32">
        <f>base4!AK12</f>
        <v>6</v>
      </c>
      <c r="G2" s="32">
        <f>base4!AL12</f>
        <v>17</v>
      </c>
      <c r="H2" s="32">
        <f>base4!AM12</f>
        <v>5</v>
      </c>
      <c r="I2" s="32">
        <f>base4!AN12</f>
        <v>10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base4!N13</f>
        <v>14</v>
      </c>
      <c r="C3" s="32">
        <f>base4!O13</f>
        <v>11</v>
      </c>
      <c r="D3" s="32">
        <f>base4!P13</f>
        <v>9</v>
      </c>
      <c r="E3" s="32">
        <f>base4!Q13</f>
        <v>15</v>
      </c>
      <c r="F3" s="32">
        <f>base4!AK13</f>
        <v>5</v>
      </c>
      <c r="G3" s="32">
        <f>base4!AL13</f>
        <v>2</v>
      </c>
      <c r="H3" s="32">
        <f>base4!AM13</f>
        <v>18</v>
      </c>
      <c r="I3" s="32">
        <f>base4!AN13</f>
        <v>6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base4!N14</f>
        <v>13</v>
      </c>
      <c r="C4" s="32">
        <f>base4!O14</f>
        <v>8</v>
      </c>
      <c r="D4" s="32">
        <f>base4!P14</f>
        <v>12</v>
      </c>
      <c r="E4" s="32">
        <f>base4!Q14</f>
        <v>15</v>
      </c>
      <c r="F4" s="32">
        <f>base4!AK14</f>
        <v>4</v>
      </c>
      <c r="G4" s="32">
        <f>base4!AL14</f>
        <v>17</v>
      </c>
      <c r="H4" s="32">
        <f>base4!AM14</f>
        <v>3</v>
      </c>
      <c r="I4" s="32">
        <f>base4!AN14</f>
        <v>6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base4!N15</f>
        <v>13</v>
      </c>
      <c r="C5" s="32">
        <f>base4!O15</f>
        <v>14</v>
      </c>
      <c r="D5" s="32">
        <f>base4!P15</f>
        <v>15</v>
      </c>
      <c r="E5" s="32">
        <f>base4!Q15</f>
        <v>17</v>
      </c>
      <c r="F5" s="32">
        <f>base4!AK15</f>
        <v>4</v>
      </c>
      <c r="G5" s="32">
        <f>base4!AL15</f>
        <v>5</v>
      </c>
      <c r="H5" s="32">
        <f>base4!AM15</f>
        <v>6</v>
      </c>
      <c r="I5" s="32">
        <f>base4!AN15</f>
        <v>8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base4!N16</f>
        <v>14</v>
      </c>
      <c r="C6" s="32">
        <f>base4!O16</f>
        <v>9</v>
      </c>
      <c r="D6" s="32">
        <f>base4!P16</f>
        <v>10</v>
      </c>
      <c r="E6" s="32">
        <f>base4!Q16</f>
        <v>13</v>
      </c>
      <c r="F6" s="32">
        <f>base4!AK16</f>
        <v>5</v>
      </c>
      <c r="G6" s="32">
        <f>base4!AL16</f>
        <v>18</v>
      </c>
      <c r="H6" s="32">
        <f>base4!AM16</f>
        <v>1</v>
      </c>
      <c r="I6" s="32">
        <f>base4!AN16</f>
        <v>4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base4!N17</f>
        <v>13</v>
      </c>
      <c r="C7" s="32">
        <f>base4!O17</f>
        <v>6</v>
      </c>
      <c r="D7" s="32">
        <f>base4!P17</f>
        <v>5</v>
      </c>
      <c r="E7" s="32">
        <f>base4!Q17</f>
        <v>16</v>
      </c>
      <c r="F7" s="32">
        <f>base4!AK17</f>
        <v>4</v>
      </c>
      <c r="G7" s="32">
        <f>base4!AL17</f>
        <v>15</v>
      </c>
      <c r="H7" s="32">
        <f>base4!AM17</f>
        <v>14</v>
      </c>
      <c r="I7" s="32">
        <f>base4!AN17</f>
        <v>7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base4!N18</f>
        <v>12</v>
      </c>
      <c r="C8" s="32">
        <f>base4!O18</f>
        <v>13</v>
      </c>
      <c r="D8" s="32">
        <f>base4!P18</f>
        <v>14</v>
      </c>
      <c r="E8" s="32">
        <f>base4!Q18</f>
        <v>15</v>
      </c>
      <c r="F8" s="32">
        <f>base4!AK18</f>
        <v>3</v>
      </c>
      <c r="G8" s="32">
        <f>base4!AL18</f>
        <v>4</v>
      </c>
      <c r="H8" s="32">
        <f>base4!AM18</f>
        <v>5</v>
      </c>
      <c r="I8" s="32">
        <f>base4!AN18</f>
        <v>6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base4!N19</f>
        <v>16</v>
      </c>
      <c r="C9" s="32">
        <f>base4!O19</f>
        <v>12</v>
      </c>
      <c r="D9" s="32">
        <f>base4!P19</f>
        <v>1</v>
      </c>
      <c r="E9" s="32">
        <f>base4!Q19</f>
        <v>2</v>
      </c>
      <c r="F9" s="32">
        <f>base4!AK19</f>
        <v>7</v>
      </c>
      <c r="G9" s="32">
        <f>base4!AL19</f>
        <v>3</v>
      </c>
      <c r="H9" s="32">
        <f>base4!AM19</f>
        <v>10</v>
      </c>
      <c r="I9" s="32">
        <f>base4!AN19</f>
        <v>11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base4!N20</f>
        <v>9</v>
      </c>
      <c r="C10" s="32">
        <f>base4!O20</f>
        <v>10</v>
      </c>
      <c r="D10" s="32">
        <f>base4!P20</f>
        <v>1</v>
      </c>
      <c r="E10" s="32">
        <f>base4!Q20</f>
        <v>16</v>
      </c>
      <c r="F10" s="32">
        <f>base4!AK20</f>
        <v>18</v>
      </c>
      <c r="G10" s="32">
        <f>base4!AL20</f>
        <v>1</v>
      </c>
      <c r="H10" s="32">
        <f>base4!AM20</f>
        <v>10</v>
      </c>
      <c r="I10" s="32">
        <f>base4!AN20</f>
        <v>7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base4!N21</f>
        <v>6</v>
      </c>
      <c r="C11" s="32">
        <f>base4!O21</f>
        <v>16</v>
      </c>
      <c r="D11" s="32">
        <f>base4!P21</f>
        <v>17</v>
      </c>
      <c r="E11" s="32">
        <f>base4!Q21</f>
        <v>8</v>
      </c>
      <c r="F11" s="32">
        <f>base4!AK21</f>
        <v>15</v>
      </c>
      <c r="G11" s="32">
        <f>base4!AL21</f>
        <v>7</v>
      </c>
      <c r="H11" s="32">
        <f>base4!AM21</f>
        <v>8</v>
      </c>
      <c r="I11" s="32">
        <f>base4!AN21</f>
        <v>17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base4!N22</f>
        <v>10</v>
      </c>
      <c r="C12" s="32">
        <f>base4!O22</f>
        <v>2</v>
      </c>
      <c r="D12" s="32">
        <f>base4!P22</f>
        <v>1</v>
      </c>
      <c r="E12" s="32">
        <f>base4!Q22</f>
        <v>16</v>
      </c>
      <c r="F12" s="32">
        <f>base4!AK22</f>
        <v>1</v>
      </c>
      <c r="G12" s="32">
        <f>base4!AL22</f>
        <v>11</v>
      </c>
      <c r="H12" s="32">
        <f>base4!AM22</f>
        <v>10</v>
      </c>
      <c r="I12" s="32">
        <f>base4!AN22</f>
        <v>7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base4!N23</f>
        <v>10</v>
      </c>
      <c r="C13" s="32">
        <f>base4!O23</f>
        <v>1</v>
      </c>
      <c r="D13" s="32">
        <f>base4!P23</f>
        <v>6</v>
      </c>
      <c r="E13" s="32">
        <f>base4!Q23</f>
        <v>2</v>
      </c>
      <c r="F13" s="32">
        <f>base4!AK23</f>
        <v>1</v>
      </c>
      <c r="G13" s="32">
        <f>base4!AL23</f>
        <v>10</v>
      </c>
      <c r="H13" s="32">
        <f>base4!AM23</f>
        <v>15</v>
      </c>
      <c r="I13" s="32">
        <f>base4!AN23</f>
        <v>11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base4!N24</f>
        <v>5</v>
      </c>
      <c r="C14" s="32">
        <f>base4!O24</f>
        <v>3</v>
      </c>
      <c r="D14" s="32">
        <f>base4!P24</f>
        <v>2</v>
      </c>
      <c r="E14" s="32">
        <f>base4!Q24</f>
        <v>18</v>
      </c>
      <c r="F14" s="32">
        <f>base4!AK24</f>
        <v>14</v>
      </c>
      <c r="G14" s="32">
        <f>base4!AL24</f>
        <v>12</v>
      </c>
      <c r="H14" s="32">
        <f>base4!AM24</f>
        <v>11</v>
      </c>
      <c r="I14" s="32">
        <f>base4!AN24</f>
        <v>9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base4!N25</f>
        <v>3</v>
      </c>
      <c r="C15" s="32">
        <f>base4!O25</f>
        <v>17</v>
      </c>
      <c r="D15" s="32">
        <f>base4!P25</f>
        <v>2</v>
      </c>
      <c r="E15" s="32">
        <f>base4!Q25</f>
        <v>1</v>
      </c>
      <c r="F15" s="32">
        <f>base4!AK25</f>
        <v>12</v>
      </c>
      <c r="G15" s="32">
        <f>base4!AL25</f>
        <v>8</v>
      </c>
      <c r="H15" s="32">
        <f>base4!AM25</f>
        <v>11</v>
      </c>
      <c r="I15" s="32">
        <f>base4!AN25</f>
        <v>10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base4!N26</f>
        <v>18</v>
      </c>
      <c r="C16" s="32">
        <f>base4!O26</f>
        <v>5</v>
      </c>
      <c r="D16" s="32">
        <f>base4!P26</f>
        <v>9</v>
      </c>
      <c r="E16" s="32">
        <f>base4!Q26</f>
        <v>15</v>
      </c>
      <c r="F16" s="32">
        <f>base4!AK26</f>
        <v>9</v>
      </c>
      <c r="G16" s="32">
        <f>base4!AL26</f>
        <v>14</v>
      </c>
      <c r="H16" s="32">
        <f>base4!AM26</f>
        <v>18</v>
      </c>
      <c r="I16" s="32">
        <f>base4!AN26</f>
        <v>6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base4!N27</f>
        <v>16</v>
      </c>
      <c r="C17" s="32">
        <f>base4!O27</f>
        <v>10</v>
      </c>
      <c r="D17" s="32">
        <f>base4!P27</f>
        <v>12</v>
      </c>
      <c r="E17" s="32">
        <f>base4!Q27</f>
        <v>5</v>
      </c>
      <c r="F17" s="32">
        <f>base4!AK27</f>
        <v>7</v>
      </c>
      <c r="G17" s="32">
        <f>base4!AL27</f>
        <v>1</v>
      </c>
      <c r="H17" s="32">
        <f>base4!AM27</f>
        <v>3</v>
      </c>
      <c r="I17" s="32">
        <f>base4!AN27</f>
        <v>14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base4!N28</f>
        <v>11</v>
      </c>
      <c r="C18" s="32">
        <f>base4!O28</f>
        <v>16</v>
      </c>
      <c r="D18" s="32">
        <f>base4!P28</f>
        <v>3</v>
      </c>
      <c r="E18" s="32">
        <f>base4!Q28</f>
        <v>5</v>
      </c>
      <c r="F18" s="32">
        <f>base4!AK28</f>
        <v>2</v>
      </c>
      <c r="G18" s="32">
        <f>base4!AL28</f>
        <v>7</v>
      </c>
      <c r="H18" s="32">
        <f>base4!AM28</f>
        <v>12</v>
      </c>
      <c r="I18" s="32">
        <f>base4!AN28</f>
        <v>14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base4!N29</f>
        <v>6</v>
      </c>
      <c r="C19" s="32">
        <f>base4!O29</f>
        <v>2</v>
      </c>
      <c r="D19" s="32">
        <f>base4!P29</f>
        <v>5</v>
      </c>
      <c r="E19" s="32">
        <f>base4!Q29</f>
        <v>18</v>
      </c>
      <c r="F19" s="32">
        <f>base4!AK29</f>
        <v>15</v>
      </c>
      <c r="G19" s="32">
        <f>base4!AL29</f>
        <v>11</v>
      </c>
      <c r="H19" s="32">
        <f>base4!AM29</f>
        <v>14</v>
      </c>
      <c r="I19" s="32">
        <f>base4!AN29</f>
        <v>9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base4!N30</f>
        <v>6</v>
      </c>
      <c r="C20" s="32">
        <f>base4!O30</f>
        <v>2</v>
      </c>
      <c r="D20" s="32">
        <f>base4!P30</f>
        <v>5</v>
      </c>
      <c r="E20" s="32">
        <f>base4!Q30</f>
        <v>18</v>
      </c>
      <c r="F20" s="32">
        <f>base4!AK30</f>
        <v>15</v>
      </c>
      <c r="G20" s="32">
        <f>base4!AL30</f>
        <v>11</v>
      </c>
      <c r="H20" s="32">
        <f>base4!AM30</f>
        <v>14</v>
      </c>
      <c r="I20" s="32">
        <f>base4!AN30</f>
        <v>9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base4!N31</f>
        <v>18</v>
      </c>
      <c r="C21" s="32">
        <f>base4!O31</f>
        <v>5</v>
      </c>
      <c r="D21" s="32">
        <f>base4!P31</f>
        <v>1</v>
      </c>
      <c r="E21" s="32">
        <f>base4!Q31</f>
        <v>15</v>
      </c>
      <c r="F21" s="32">
        <f>base4!AK31</f>
        <v>9</v>
      </c>
      <c r="G21" s="32">
        <f>base4!AL31</f>
        <v>14</v>
      </c>
      <c r="H21" s="32">
        <f>base4!AM31</f>
        <v>10</v>
      </c>
      <c r="I21" s="32">
        <f>base4!AN31</f>
        <v>6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base4!N32</f>
        <v>18</v>
      </c>
      <c r="C22" s="32">
        <f>base4!O32</f>
        <v>5</v>
      </c>
      <c r="D22" s="32">
        <f>base4!P32</f>
        <v>9</v>
      </c>
      <c r="E22" s="32">
        <f>base4!Q32</f>
        <v>15</v>
      </c>
      <c r="F22" s="32">
        <f>base4!AK32</f>
        <v>9</v>
      </c>
      <c r="G22" s="32">
        <f>base4!AL32</f>
        <v>14</v>
      </c>
      <c r="H22" s="32">
        <f>base4!AM32</f>
        <v>18</v>
      </c>
      <c r="I22" s="32">
        <f>base4!AN32</f>
        <v>6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base4!N33</f>
        <v>18</v>
      </c>
      <c r="C23" s="32">
        <f>base4!O33</f>
        <v>5</v>
      </c>
      <c r="D23" s="32">
        <f>base4!P33</f>
        <v>9</v>
      </c>
      <c r="E23" s="32">
        <f>base4!Q33</f>
        <v>15</v>
      </c>
      <c r="F23" s="32">
        <f>base4!AK33</f>
        <v>9</v>
      </c>
      <c r="G23" s="32">
        <f>base4!AL33</f>
        <v>14</v>
      </c>
      <c r="H23" s="32">
        <f>base4!AM33</f>
        <v>18</v>
      </c>
      <c r="I23" s="32">
        <f>base4!AN33</f>
        <v>6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base4!N34</f>
        <v>18</v>
      </c>
      <c r="C24" s="32">
        <f>base4!O34</f>
        <v>5</v>
      </c>
      <c r="D24" s="32">
        <f>base4!P34</f>
        <v>9</v>
      </c>
      <c r="E24" s="32">
        <f>base4!Q34</f>
        <v>15</v>
      </c>
      <c r="F24" s="32">
        <f>base4!AK34</f>
        <v>9</v>
      </c>
      <c r="G24" s="32">
        <f>base4!AL34</f>
        <v>14</v>
      </c>
      <c r="H24" s="32">
        <f>base4!AM34</f>
        <v>18</v>
      </c>
      <c r="I24" s="32">
        <f>base4!AN34</f>
        <v>6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base4!N35</f>
        <v>18</v>
      </c>
      <c r="C25" s="32">
        <f>base4!O35</f>
        <v>5</v>
      </c>
      <c r="D25" s="32">
        <f>base4!P35</f>
        <v>9</v>
      </c>
      <c r="E25" s="32">
        <f>base4!Q35</f>
        <v>15</v>
      </c>
      <c r="F25" s="32">
        <f>base4!AK35</f>
        <v>9</v>
      </c>
      <c r="G25" s="32">
        <f>base4!AL35</f>
        <v>14</v>
      </c>
      <c r="H25" s="32">
        <f>base4!AM35</f>
        <v>18</v>
      </c>
      <c r="I25" s="32">
        <f>base4!AN35</f>
        <v>6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base4!N36</f>
        <v>8</v>
      </c>
      <c r="C26" s="32">
        <f>base4!O36</f>
        <v>18</v>
      </c>
      <c r="D26" s="32">
        <f>base4!P36</f>
        <v>9</v>
      </c>
      <c r="E26" s="32">
        <f>base4!Q36</f>
        <v>15</v>
      </c>
      <c r="F26" s="32">
        <f>base4!AK36</f>
        <v>17</v>
      </c>
      <c r="G26" s="32">
        <f>base4!AL36</f>
        <v>9</v>
      </c>
      <c r="H26" s="32">
        <f>base4!AM36</f>
        <v>18</v>
      </c>
      <c r="I26" s="32">
        <f>base4!AN36</f>
        <v>6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base4!N37</f>
        <v>13</v>
      </c>
      <c r="C27" s="32">
        <f>base4!O37</f>
        <v>8</v>
      </c>
      <c r="D27" s="32">
        <f>base4!P37</f>
        <v>9</v>
      </c>
      <c r="E27" s="32">
        <f>base4!Q37</f>
        <v>5</v>
      </c>
      <c r="F27" s="32">
        <f>base4!AK37</f>
        <v>4</v>
      </c>
      <c r="G27" s="32">
        <f>base4!AL37</f>
        <v>17</v>
      </c>
      <c r="H27" s="32">
        <f>base4!AM37</f>
        <v>18</v>
      </c>
      <c r="I27" s="32">
        <f>base4!AN37</f>
        <v>14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base4!N38</f>
        <v>8</v>
      </c>
      <c r="C28" s="32">
        <f>base4!O38</f>
        <v>9</v>
      </c>
      <c r="D28" s="32">
        <f>base4!P38</f>
        <v>6</v>
      </c>
      <c r="E28" s="32">
        <f>base4!Q38</f>
        <v>5</v>
      </c>
      <c r="F28" s="32">
        <f>base4!AK38</f>
        <v>17</v>
      </c>
      <c r="G28" s="32">
        <f>base4!AL38</f>
        <v>18</v>
      </c>
      <c r="H28" s="32">
        <f>base4!AM38</f>
        <v>15</v>
      </c>
      <c r="I28" s="32">
        <f>base4!AN38</f>
        <v>14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base4!N39</f>
        <v>8</v>
      </c>
      <c r="C29" s="32">
        <f>base4!O39</f>
        <v>9</v>
      </c>
      <c r="D29" s="32">
        <f>base4!P39</f>
        <v>6</v>
      </c>
      <c r="E29" s="32">
        <f>base4!Q39</f>
        <v>5</v>
      </c>
      <c r="F29" s="32">
        <f>base4!AK39</f>
        <v>17</v>
      </c>
      <c r="G29" s="32">
        <f>base4!AL39</f>
        <v>18</v>
      </c>
      <c r="H29" s="32">
        <f>base4!AM39</f>
        <v>15</v>
      </c>
      <c r="I29" s="32">
        <f>base4!AN39</f>
        <v>14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base4!N40</f>
        <v>9</v>
      </c>
      <c r="C30" s="32">
        <f>base4!O40</f>
        <v>6</v>
      </c>
      <c r="D30" s="32">
        <f>base4!P40</f>
        <v>5</v>
      </c>
      <c r="E30" s="32">
        <f>base4!Q40</f>
        <v>18</v>
      </c>
      <c r="F30" s="32">
        <f>base4!AK40</f>
        <v>18</v>
      </c>
      <c r="G30" s="32">
        <f>base4!AL40</f>
        <v>15</v>
      </c>
      <c r="H30" s="32">
        <f>base4!AM40</f>
        <v>14</v>
      </c>
      <c r="I30" s="32">
        <f>base4!AN40</f>
        <v>9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base4!N41</f>
        <v>11</v>
      </c>
      <c r="C31" s="32">
        <f>base4!O41</f>
        <v>8</v>
      </c>
      <c r="D31" s="32">
        <f>base4!P41</f>
        <v>9</v>
      </c>
      <c r="E31" s="32">
        <f>base4!Q41</f>
        <v>6</v>
      </c>
      <c r="F31" s="32">
        <f>base4!AK41</f>
        <v>2</v>
      </c>
      <c r="G31" s="32">
        <f>base4!AL41</f>
        <v>17</v>
      </c>
      <c r="H31" s="32">
        <f>base4!AM41</f>
        <v>18</v>
      </c>
      <c r="I31" s="32">
        <f>base4!AN41</f>
        <v>15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base4!N42</f>
        <v>9</v>
      </c>
      <c r="C32" s="32">
        <f>base4!O42</f>
        <v>15</v>
      </c>
      <c r="D32" s="32">
        <f>base4!P42</f>
        <v>10</v>
      </c>
      <c r="E32" s="32">
        <f>base4!Q42</f>
        <v>12</v>
      </c>
      <c r="F32" s="32">
        <f>base4!AK42</f>
        <v>18</v>
      </c>
      <c r="G32" s="32">
        <f>base4!AL42</f>
        <v>6</v>
      </c>
      <c r="H32" s="32">
        <f>base4!AM42</f>
        <v>1</v>
      </c>
      <c r="I32" s="32">
        <f>base4!AN42</f>
        <v>3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base4!N43</f>
        <v>9</v>
      </c>
      <c r="C33" s="32">
        <f>base4!O43</f>
        <v>15</v>
      </c>
      <c r="D33" s="32">
        <f>base4!P43</f>
        <v>10</v>
      </c>
      <c r="E33" s="32">
        <f>base4!Q43</f>
        <v>12</v>
      </c>
      <c r="F33" s="32">
        <f>base4!AK43</f>
        <v>18</v>
      </c>
      <c r="G33" s="32">
        <f>base4!AL43</f>
        <v>6</v>
      </c>
      <c r="H33" s="32">
        <f>base4!AM43</f>
        <v>1</v>
      </c>
      <c r="I33" s="32">
        <f>base4!AN43</f>
        <v>3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base4!N44</f>
        <v>9</v>
      </c>
      <c r="C34" s="32">
        <f>base4!O44</f>
        <v>15</v>
      </c>
      <c r="D34" s="32">
        <f>base4!P44</f>
        <v>10</v>
      </c>
      <c r="E34" s="32">
        <f>base4!Q44</f>
        <v>12</v>
      </c>
      <c r="F34" s="32">
        <f>base4!AK44</f>
        <v>18</v>
      </c>
      <c r="G34" s="32">
        <f>base4!AL44</f>
        <v>6</v>
      </c>
      <c r="H34" s="32">
        <f>base4!AM44</f>
        <v>1</v>
      </c>
      <c r="I34" s="32">
        <f>base4!AN44</f>
        <v>3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base4!N45</f>
        <v>9</v>
      </c>
      <c r="C35" s="32">
        <f>base4!O45</f>
        <v>15</v>
      </c>
      <c r="D35" s="32">
        <f>base4!P45</f>
        <v>10</v>
      </c>
      <c r="E35" s="32">
        <f>base4!Q45</f>
        <v>12</v>
      </c>
      <c r="F35" s="32">
        <f>base4!AK45</f>
        <v>18</v>
      </c>
      <c r="G35" s="32">
        <f>base4!AL45</f>
        <v>6</v>
      </c>
      <c r="H35" s="32">
        <f>base4!AM45</f>
        <v>1</v>
      </c>
      <c r="I35" s="32">
        <f>base4!AN45</f>
        <v>3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base4!N46</f>
        <v>9</v>
      </c>
      <c r="C36" s="32">
        <f>base4!O46</f>
        <v>15</v>
      </c>
      <c r="D36" s="32">
        <f>base4!P46</f>
        <v>10</v>
      </c>
      <c r="E36" s="32">
        <f>base4!Q46</f>
        <v>12</v>
      </c>
      <c r="F36" s="32">
        <f>base4!AK46</f>
        <v>18</v>
      </c>
      <c r="G36" s="32">
        <f>base4!AL46</f>
        <v>6</v>
      </c>
      <c r="H36" s="32">
        <f>base4!AM46</f>
        <v>1</v>
      </c>
      <c r="I36" s="32">
        <f>base4!AN46</f>
        <v>3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base4!N47</f>
        <v>18</v>
      </c>
      <c r="C37" s="32">
        <f>base4!O47</f>
        <v>5</v>
      </c>
      <c r="D37" s="32">
        <f>base4!P47</f>
        <v>1</v>
      </c>
      <c r="E37" s="32">
        <f>base4!Q47</f>
        <v>15</v>
      </c>
      <c r="F37" s="32">
        <f>base4!AK47</f>
        <v>9</v>
      </c>
      <c r="G37" s="32">
        <f>base4!AL47</f>
        <v>14</v>
      </c>
      <c r="H37" s="32">
        <f>base4!AM47</f>
        <v>10</v>
      </c>
      <c r="I37" s="32">
        <f>base4!AN47</f>
        <v>6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base4!N48</f>
        <v>18</v>
      </c>
      <c r="C38" s="32">
        <f>base4!O48</f>
        <v>5</v>
      </c>
      <c r="D38" s="32">
        <f>base4!P48</f>
        <v>1</v>
      </c>
      <c r="E38" s="32">
        <f>base4!Q48</f>
        <v>15</v>
      </c>
      <c r="F38" s="32">
        <f>base4!AK48</f>
        <v>9</v>
      </c>
      <c r="G38" s="32">
        <f>base4!AL48</f>
        <v>14</v>
      </c>
      <c r="H38" s="32">
        <f>base4!AM48</f>
        <v>10</v>
      </c>
      <c r="I38" s="32">
        <f>base4!AN48</f>
        <v>6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base4!N49</f>
        <v>18</v>
      </c>
      <c r="C39" s="32">
        <f>base4!O49</f>
        <v>5</v>
      </c>
      <c r="D39" s="32">
        <f>base4!P49</f>
        <v>1</v>
      </c>
      <c r="E39" s="32">
        <f>base4!Q49</f>
        <v>15</v>
      </c>
      <c r="F39" s="32">
        <f>base4!AK49</f>
        <v>9</v>
      </c>
      <c r="G39" s="32">
        <f>base4!AL49</f>
        <v>14</v>
      </c>
      <c r="H39" s="32">
        <f>base4!AM49</f>
        <v>10</v>
      </c>
      <c r="I39" s="32">
        <f>base4!AN49</f>
        <v>6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base4!N50</f>
        <v>18</v>
      </c>
      <c r="C40" s="32">
        <f>base4!O50</f>
        <v>5</v>
      </c>
      <c r="D40" s="32">
        <f>base4!P50</f>
        <v>1</v>
      </c>
      <c r="E40" s="32">
        <f>base4!Q50</f>
        <v>15</v>
      </c>
      <c r="F40" s="32">
        <f>base4!AK50</f>
        <v>9</v>
      </c>
      <c r="G40" s="32">
        <f>base4!AL50</f>
        <v>14</v>
      </c>
      <c r="H40" s="32">
        <f>base4!AM50</f>
        <v>10</v>
      </c>
      <c r="I40" s="32">
        <f>base4!AN50</f>
        <v>6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base4!N51</f>
        <v>18</v>
      </c>
      <c r="C41" s="32">
        <f>base4!O51</f>
        <v>5</v>
      </c>
      <c r="D41" s="32">
        <f>base4!P51</f>
        <v>1</v>
      </c>
      <c r="E41" s="32">
        <f>base4!Q51</f>
        <v>15</v>
      </c>
      <c r="F41" s="32">
        <f>base4!AK51</f>
        <v>9</v>
      </c>
      <c r="G41" s="32">
        <f>base4!AL51</f>
        <v>14</v>
      </c>
      <c r="H41" s="32">
        <f>base4!AM51</f>
        <v>10</v>
      </c>
      <c r="I41" s="32">
        <f>base4!AN51</f>
        <v>6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base4!N52</f>
        <v>9</v>
      </c>
      <c r="C42" s="32">
        <f>base4!O52</f>
        <v>15</v>
      </c>
      <c r="D42" s="32">
        <f>base4!P52</f>
        <v>10</v>
      </c>
      <c r="E42" s="32">
        <f>base4!Q52</f>
        <v>12</v>
      </c>
      <c r="F42" s="32">
        <f>base4!AK52</f>
        <v>18</v>
      </c>
      <c r="G42" s="32">
        <f>base4!AL52</f>
        <v>6</v>
      </c>
      <c r="H42" s="32">
        <f>base4!AM52</f>
        <v>1</v>
      </c>
      <c r="I42" s="32">
        <f>base4!AN52</f>
        <v>3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base4!N53</f>
        <v>9</v>
      </c>
      <c r="C43" s="32">
        <f>base4!O53</f>
        <v>15</v>
      </c>
      <c r="D43" s="32">
        <f>base4!P53</f>
        <v>10</v>
      </c>
      <c r="E43" s="32">
        <f>base4!Q53</f>
        <v>12</v>
      </c>
      <c r="F43" s="32">
        <f>base4!AK53</f>
        <v>18</v>
      </c>
      <c r="G43" s="32">
        <f>base4!AL53</f>
        <v>6</v>
      </c>
      <c r="H43" s="32">
        <f>base4!AM53</f>
        <v>1</v>
      </c>
      <c r="I43" s="32">
        <f>base4!AN53</f>
        <v>3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base4!N54</f>
        <v>9</v>
      </c>
      <c r="C44" s="32">
        <f>base4!O54</f>
        <v>15</v>
      </c>
      <c r="D44" s="32">
        <f>base4!P54</f>
        <v>10</v>
      </c>
      <c r="E44" s="32">
        <f>base4!Q54</f>
        <v>12</v>
      </c>
      <c r="F44" s="32">
        <f>base4!AK54</f>
        <v>18</v>
      </c>
      <c r="G44" s="32">
        <f>base4!AL54</f>
        <v>6</v>
      </c>
      <c r="H44" s="32">
        <f>base4!AM54</f>
        <v>1</v>
      </c>
      <c r="I44" s="32">
        <f>base4!AN54</f>
        <v>3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base4!N55</f>
        <v>9</v>
      </c>
      <c r="C45" s="32">
        <f>base4!O55</f>
        <v>15</v>
      </c>
      <c r="D45" s="32">
        <f>base4!P55</f>
        <v>10</v>
      </c>
      <c r="E45" s="32">
        <f>base4!Q55</f>
        <v>12</v>
      </c>
      <c r="F45" s="32">
        <f>base4!AK55</f>
        <v>18</v>
      </c>
      <c r="G45" s="32">
        <f>base4!AL55</f>
        <v>6</v>
      </c>
      <c r="H45" s="32">
        <f>base4!AM55</f>
        <v>1</v>
      </c>
      <c r="I45" s="32">
        <f>base4!AN55</f>
        <v>3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base4!N56</f>
        <v>11</v>
      </c>
      <c r="C46" s="32">
        <f>base4!O56</f>
        <v>9</v>
      </c>
      <c r="D46" s="32">
        <f>base4!P56</f>
        <v>15</v>
      </c>
      <c r="E46" s="32">
        <f>base4!Q56</f>
        <v>10</v>
      </c>
      <c r="F46" s="32">
        <f>base4!AK56</f>
        <v>2</v>
      </c>
      <c r="G46" s="32">
        <f>base4!AL56</f>
        <v>18</v>
      </c>
      <c r="H46" s="32">
        <f>base4!AM56</f>
        <v>6</v>
      </c>
      <c r="I46" s="32">
        <f>base4!AN56</f>
        <v>1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base4!N57</f>
        <v>1</v>
      </c>
      <c r="C47" s="32">
        <f>base4!O57</f>
        <v>10</v>
      </c>
      <c r="D47" s="32">
        <f>base4!P57</f>
        <v>9</v>
      </c>
      <c r="E47" s="32">
        <f>base4!Q57</f>
        <v>8</v>
      </c>
      <c r="F47" s="32">
        <f>base4!AK57</f>
        <v>10</v>
      </c>
      <c r="G47" s="32">
        <f>base4!AL57</f>
        <v>1</v>
      </c>
      <c r="H47" s="32">
        <f>base4!AM57</f>
        <v>18</v>
      </c>
      <c r="I47" s="32">
        <f>base4!AN57</f>
        <v>17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base4!N58</f>
        <v>12</v>
      </c>
      <c r="C48" s="32">
        <f>base4!O58</f>
        <v>1</v>
      </c>
      <c r="D48" s="32">
        <f>base4!P58</f>
        <v>10</v>
      </c>
      <c r="E48" s="32">
        <f>base4!Q58</f>
        <v>9</v>
      </c>
      <c r="F48" s="32">
        <f>base4!AK58</f>
        <v>3</v>
      </c>
      <c r="G48" s="32">
        <f>base4!AL58</f>
        <v>10</v>
      </c>
      <c r="H48" s="32">
        <f>base4!AM58</f>
        <v>1</v>
      </c>
      <c r="I48" s="32">
        <f>base4!AN58</f>
        <v>18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base4!N59</f>
        <v>12</v>
      </c>
      <c r="C49" s="32">
        <f>base4!O59</f>
        <v>1</v>
      </c>
      <c r="D49" s="32">
        <f>base4!P59</f>
        <v>10</v>
      </c>
      <c r="E49" s="32">
        <f>base4!Q59</f>
        <v>9</v>
      </c>
      <c r="F49" s="32">
        <f>base4!AK59</f>
        <v>3</v>
      </c>
      <c r="G49" s="32">
        <f>base4!AL59</f>
        <v>10</v>
      </c>
      <c r="H49" s="32">
        <f>base4!AM59</f>
        <v>1</v>
      </c>
      <c r="I49" s="32">
        <f>base4!AN59</f>
        <v>18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base4!N60</f>
        <v>12</v>
      </c>
      <c r="C50" s="32">
        <f>base4!O60</f>
        <v>1</v>
      </c>
      <c r="D50" s="32">
        <f>base4!P60</f>
        <v>10</v>
      </c>
      <c r="E50" s="32">
        <f>base4!Q60</f>
        <v>9</v>
      </c>
      <c r="F50" s="32">
        <f>base4!AK60</f>
        <v>3</v>
      </c>
      <c r="G50" s="32">
        <f>base4!AL60</f>
        <v>10</v>
      </c>
      <c r="H50" s="32">
        <f>base4!AM60</f>
        <v>1</v>
      </c>
      <c r="I50" s="32">
        <f>base4!AN60</f>
        <v>18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base4!N61</f>
        <v>1</v>
      </c>
      <c r="C51" s="32">
        <f>base4!O61</f>
        <v>10</v>
      </c>
      <c r="D51" s="32">
        <f>base4!P61</f>
        <v>9</v>
      </c>
      <c r="E51" s="32">
        <f>base4!Q61</f>
        <v>8</v>
      </c>
      <c r="F51" s="32">
        <f>base4!AK61</f>
        <v>10</v>
      </c>
      <c r="G51" s="32">
        <f>base4!AL61</f>
        <v>1</v>
      </c>
      <c r="H51" s="32">
        <f>base4!AM61</f>
        <v>18</v>
      </c>
      <c r="I51" s="32">
        <f>base4!AN61</f>
        <v>17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164" priority="6" operator="equal">
      <formula>#REF!</formula>
    </cfRule>
    <cfRule type="cellIs" dxfId="163" priority="7" operator="equal">
      <formula>#REF!</formula>
    </cfRule>
    <cfRule type="cellIs" dxfId="162" priority="8" operator="equal">
      <formula>#REF!</formula>
    </cfRule>
    <cfRule type="cellIs" dxfId="161" priority="9" operator="equal">
      <formula>#REF!</formula>
    </cfRule>
    <cfRule type="cellIs" dxfId="160" priority="10" operator="equal">
      <formula>#REF!</formula>
    </cfRule>
  </conditionalFormatting>
  <conditionalFormatting sqref="B1:P1 A2:A51">
    <cfRule type="cellIs" dxfId="159" priority="11" operator="equal">
      <formula>#REF!</formula>
    </cfRule>
    <cfRule type="cellIs" dxfId="158" priority="12" operator="equal">
      <formula>#REF!</formula>
    </cfRule>
    <cfRule type="cellIs" dxfId="157" priority="13" operator="equal">
      <formula>#REF!</formula>
    </cfRule>
    <cfRule type="cellIs" dxfId="156" priority="14" operator="equal">
      <formula>#REF!</formula>
    </cfRule>
    <cfRule type="cellIs" dxfId="15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652830F-8639-45D0-81A0-D9245C71103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9FE8489-FC17-4D11-A6B5-3DC5D5967B42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035E8E3-9F79-4EE5-9F7D-895C2E9CF4E3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09D522E-2AAE-4DD8-85F4-B4F54EC19216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DE05770-7047-4B69-A084-FD2CAB632D2D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base4!C223</f>
        <v>3</v>
      </c>
      <c r="C2" s="32">
        <f>base4!D223</f>
        <v>5</v>
      </c>
      <c r="D2" s="32">
        <f>base4!E223</f>
        <v>7</v>
      </c>
      <c r="E2" s="32">
        <f>base4!F223</f>
        <v>15</v>
      </c>
      <c r="F2" s="32"/>
      <c r="G2" s="32"/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base4!C224</f>
        <v>6</v>
      </c>
      <c r="C3" s="32">
        <f>base4!D224</f>
        <v>13</v>
      </c>
      <c r="D3" s="32">
        <f>base4!E224</f>
        <v>10</v>
      </c>
      <c r="E3" s="32">
        <f>base4!F224</f>
        <v>14</v>
      </c>
      <c r="F3" s="32"/>
      <c r="G3" s="32"/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base4!C225</f>
        <v>7</v>
      </c>
      <c r="C4" s="32">
        <f>base4!D225</f>
        <v>6</v>
      </c>
      <c r="D4" s="32">
        <f>base4!E225</f>
        <v>11</v>
      </c>
      <c r="E4" s="32">
        <f>base4!F225</f>
        <v>13</v>
      </c>
      <c r="F4" s="32"/>
      <c r="G4" s="32"/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base4!C226</f>
        <v>10</v>
      </c>
      <c r="C5" s="32">
        <f>base4!D226</f>
        <v>3</v>
      </c>
      <c r="D5" s="32">
        <f>base4!E226</f>
        <v>9</v>
      </c>
      <c r="E5" s="32">
        <f>base4!F226</f>
        <v>13</v>
      </c>
      <c r="F5" s="32"/>
      <c r="G5" s="32"/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base4!C227</f>
        <v>2</v>
      </c>
      <c r="C6" s="32">
        <f>base4!D227</f>
        <v>4</v>
      </c>
      <c r="D6" s="32">
        <f>base4!E227</f>
        <v>11</v>
      </c>
      <c r="E6" s="32">
        <f>base4!F227</f>
        <v>14</v>
      </c>
      <c r="F6" s="32"/>
      <c r="G6" s="32"/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base4!C228</f>
        <v>3</v>
      </c>
      <c r="C7" s="32">
        <f>base4!D228</f>
        <v>12</v>
      </c>
      <c r="D7" s="32">
        <f>base4!E228</f>
        <v>4</v>
      </c>
      <c r="E7" s="32">
        <f>base4!F228</f>
        <v>13</v>
      </c>
      <c r="F7" s="32"/>
      <c r="G7" s="32"/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base4!C229</f>
        <v>1</v>
      </c>
      <c r="C8" s="32">
        <f>base4!D229</f>
        <v>5</v>
      </c>
      <c r="D8" s="32">
        <f>base4!E229</f>
        <v>9</v>
      </c>
      <c r="E8" s="32">
        <f>base4!F229</f>
        <v>12</v>
      </c>
      <c r="F8" s="32"/>
      <c r="G8" s="32"/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base4!C230</f>
        <v>8</v>
      </c>
      <c r="C9" s="32">
        <f>base4!D230</f>
        <v>15</v>
      </c>
      <c r="D9" s="32">
        <f>base4!E230</f>
        <v>9</v>
      </c>
      <c r="E9" s="32">
        <f>base4!F230</f>
        <v>16</v>
      </c>
      <c r="F9" s="32"/>
      <c r="G9" s="32"/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base4!C231</f>
        <v>13</v>
      </c>
      <c r="C10" s="32">
        <f>base4!D231</f>
        <v>14</v>
      </c>
      <c r="D10" s="32">
        <f>base4!E231</f>
        <v>17</v>
      </c>
      <c r="E10" s="32">
        <f>base4!F231</f>
        <v>9</v>
      </c>
      <c r="F10" s="32"/>
      <c r="G10" s="32"/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base4!C232</f>
        <v>18</v>
      </c>
      <c r="C11" s="32">
        <f>base4!D232</f>
        <v>15</v>
      </c>
      <c r="D11" s="32">
        <f>base4!E232</f>
        <v>14</v>
      </c>
      <c r="E11" s="32">
        <f>base4!F232</f>
        <v>6</v>
      </c>
      <c r="F11" s="32"/>
      <c r="G11" s="32"/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base4!C233</f>
        <v>13</v>
      </c>
      <c r="C12" s="32">
        <f>base4!D233</f>
        <v>15</v>
      </c>
      <c r="D12" s="32">
        <f>base4!E233</f>
        <v>17</v>
      </c>
      <c r="E12" s="32">
        <f>base4!F233</f>
        <v>10</v>
      </c>
      <c r="F12" s="32"/>
      <c r="G12" s="32"/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base4!C234</f>
        <v>8</v>
      </c>
      <c r="C13" s="32">
        <f>base4!D234</f>
        <v>7</v>
      </c>
      <c r="D13" s="32">
        <f>base4!E234</f>
        <v>15</v>
      </c>
      <c r="E13" s="32">
        <f>base4!F234</f>
        <v>10</v>
      </c>
      <c r="F13" s="32"/>
      <c r="G13" s="32"/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base4!C235</f>
        <v>7</v>
      </c>
      <c r="C14" s="32">
        <f>base4!D235</f>
        <v>17</v>
      </c>
      <c r="D14" s="32">
        <f>base4!E235</f>
        <v>9</v>
      </c>
      <c r="E14" s="32">
        <f>base4!F235</f>
        <v>5</v>
      </c>
      <c r="F14" s="32"/>
      <c r="G14" s="32"/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base4!C236</f>
        <v>7</v>
      </c>
      <c r="C15" s="32">
        <f>base4!D236</f>
        <v>13</v>
      </c>
      <c r="D15" s="32">
        <f>base4!E236</f>
        <v>5</v>
      </c>
      <c r="E15" s="32">
        <f>base4!F236</f>
        <v>3</v>
      </c>
      <c r="F15" s="32"/>
      <c r="G15" s="32"/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base4!C237</f>
        <v>4</v>
      </c>
      <c r="C16" s="32">
        <f>base4!D237</f>
        <v>2</v>
      </c>
      <c r="D16" s="32">
        <f>base4!E237</f>
        <v>13</v>
      </c>
      <c r="E16" s="32">
        <f>base4!F237</f>
        <v>18</v>
      </c>
      <c r="F16" s="32"/>
      <c r="G16" s="32"/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base4!C238</f>
        <v>13</v>
      </c>
      <c r="C17" s="32">
        <f>base4!D238</f>
        <v>18</v>
      </c>
      <c r="D17" s="32">
        <f>base4!E238</f>
        <v>9</v>
      </c>
      <c r="E17" s="32">
        <f>base4!F238</f>
        <v>16</v>
      </c>
      <c r="F17" s="32"/>
      <c r="G17" s="32"/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base4!C239</f>
        <v>10</v>
      </c>
      <c r="C18" s="32">
        <f>base4!D239</f>
        <v>17</v>
      </c>
      <c r="D18" s="32">
        <f>base4!E239</f>
        <v>7</v>
      </c>
      <c r="E18" s="32">
        <f>base4!F239</f>
        <v>11</v>
      </c>
      <c r="F18" s="32"/>
      <c r="G18" s="32"/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base4!C240</f>
        <v>14</v>
      </c>
      <c r="C19" s="32">
        <f>base4!D240</f>
        <v>16</v>
      </c>
      <c r="D19" s="32">
        <f>base4!E240</f>
        <v>11</v>
      </c>
      <c r="E19" s="32">
        <f>base4!F240</f>
        <v>6</v>
      </c>
      <c r="F19" s="32"/>
      <c r="G19" s="32"/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base4!C241</f>
        <v>14</v>
      </c>
      <c r="C20" s="32">
        <f>base4!D241</f>
        <v>16</v>
      </c>
      <c r="D20" s="32">
        <f>base4!E241</f>
        <v>11</v>
      </c>
      <c r="E20" s="32">
        <f>base4!F241</f>
        <v>6</v>
      </c>
      <c r="F20" s="32"/>
      <c r="G20" s="32"/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base4!C242</f>
        <v>7</v>
      </c>
      <c r="C21" s="32">
        <f>base4!D242</f>
        <v>2</v>
      </c>
      <c r="D21" s="32">
        <f>base4!E242</f>
        <v>13</v>
      </c>
      <c r="E21" s="32">
        <f>base4!F242</f>
        <v>18</v>
      </c>
      <c r="F21" s="32"/>
      <c r="G21" s="32"/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base4!C243</f>
        <v>7</v>
      </c>
      <c r="C22" s="32">
        <f>base4!D243</f>
        <v>2</v>
      </c>
      <c r="D22" s="32">
        <f>base4!E243</f>
        <v>13</v>
      </c>
      <c r="E22" s="32">
        <f>base4!F243</f>
        <v>18</v>
      </c>
      <c r="F22" s="32"/>
      <c r="G22" s="32"/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base4!C244</f>
        <v>4</v>
      </c>
      <c r="C23" s="32">
        <f>base4!D244</f>
        <v>17</v>
      </c>
      <c r="D23" s="32">
        <f>base4!E244</f>
        <v>11</v>
      </c>
      <c r="E23" s="32">
        <f>base4!F244</f>
        <v>18</v>
      </c>
      <c r="F23" s="32"/>
      <c r="G23" s="32"/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base4!C245</f>
        <v>7</v>
      </c>
      <c r="C24" s="32">
        <f>base4!D245</f>
        <v>2</v>
      </c>
      <c r="D24" s="32">
        <f>base4!E245</f>
        <v>13</v>
      </c>
      <c r="E24" s="32">
        <f>base4!F245</f>
        <v>18</v>
      </c>
      <c r="F24" s="32"/>
      <c r="G24" s="32"/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base4!C246</f>
        <v>7</v>
      </c>
      <c r="C25" s="32">
        <f>base4!D246</f>
        <v>2</v>
      </c>
      <c r="D25" s="32">
        <f>base4!E246</f>
        <v>13</v>
      </c>
      <c r="E25" s="32">
        <f>base4!F246</f>
        <v>18</v>
      </c>
      <c r="F25" s="32"/>
      <c r="G25" s="32"/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base4!C247</f>
        <v>7</v>
      </c>
      <c r="C26" s="32">
        <f>base4!D247</f>
        <v>3</v>
      </c>
      <c r="D26" s="32">
        <f>base4!E247</f>
        <v>17</v>
      </c>
      <c r="E26" s="32">
        <f>base4!F247</f>
        <v>8</v>
      </c>
      <c r="F26" s="32"/>
      <c r="G26" s="32"/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base4!C248</f>
        <v>4</v>
      </c>
      <c r="C27" s="32">
        <f>base4!D248</f>
        <v>17</v>
      </c>
      <c r="D27" s="32">
        <f>base4!E248</f>
        <v>16</v>
      </c>
      <c r="E27" s="32">
        <f>base4!F248</f>
        <v>13</v>
      </c>
      <c r="F27" s="32"/>
      <c r="G27" s="32"/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base4!C249</f>
        <v>7</v>
      </c>
      <c r="C28" s="32">
        <f>base4!D249</f>
        <v>11</v>
      </c>
      <c r="D28" s="32">
        <f>base4!E249</f>
        <v>1</v>
      </c>
      <c r="E28" s="32">
        <f>base4!F249</f>
        <v>8</v>
      </c>
      <c r="F28" s="32"/>
      <c r="G28" s="32"/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base4!C250</f>
        <v>4</v>
      </c>
      <c r="C29" s="32">
        <f>base4!D250</f>
        <v>13</v>
      </c>
      <c r="D29" s="32">
        <f>base4!E250</f>
        <v>1</v>
      </c>
      <c r="E29" s="32">
        <f>base4!F250</f>
        <v>8</v>
      </c>
      <c r="F29" s="32"/>
      <c r="G29" s="32"/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base4!C251</f>
        <v>4</v>
      </c>
      <c r="C30" s="32">
        <f>base4!D251</f>
        <v>11</v>
      </c>
      <c r="D30" s="32">
        <f>base4!E251</f>
        <v>1</v>
      </c>
      <c r="E30" s="32">
        <f>base4!F251</f>
        <v>9</v>
      </c>
      <c r="F30" s="32"/>
      <c r="G30" s="32"/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base4!C252</f>
        <v>4</v>
      </c>
      <c r="C31" s="32">
        <f>base4!D252</f>
        <v>3</v>
      </c>
      <c r="D31" s="32">
        <f>base4!E252</f>
        <v>1</v>
      </c>
      <c r="E31" s="32">
        <f>base4!F252</f>
        <v>11</v>
      </c>
      <c r="F31" s="32"/>
      <c r="G31" s="32"/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base4!C253</f>
        <v>4</v>
      </c>
      <c r="C32" s="32">
        <f>base4!D253</f>
        <v>14</v>
      </c>
      <c r="D32" s="32">
        <f>base4!E253</f>
        <v>13</v>
      </c>
      <c r="E32" s="32">
        <f>base4!F253</f>
        <v>9</v>
      </c>
      <c r="F32" s="32"/>
      <c r="G32" s="32"/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base4!C254</f>
        <v>14</v>
      </c>
      <c r="C33" s="32">
        <f>base4!D254</f>
        <v>16</v>
      </c>
      <c r="D33" s="32">
        <f>base4!E254</f>
        <v>6</v>
      </c>
      <c r="E33" s="32">
        <f>base4!F254</f>
        <v>9</v>
      </c>
      <c r="F33" s="32"/>
      <c r="G33" s="32"/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base4!C255</f>
        <v>7</v>
      </c>
      <c r="C34" s="32">
        <f>base4!D255</f>
        <v>2</v>
      </c>
      <c r="D34" s="32">
        <f>base4!E255</f>
        <v>13</v>
      </c>
      <c r="E34" s="32">
        <f>base4!F255</f>
        <v>9</v>
      </c>
      <c r="F34" s="32"/>
      <c r="G34" s="32"/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base4!C256</f>
        <v>4</v>
      </c>
      <c r="C35" s="32">
        <f>base4!D256</f>
        <v>16</v>
      </c>
      <c r="D35" s="32">
        <f>base4!E256</f>
        <v>13</v>
      </c>
      <c r="E35" s="32">
        <f>base4!F256</f>
        <v>9</v>
      </c>
      <c r="F35" s="32"/>
      <c r="G35" s="32"/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base4!C257</f>
        <v>14</v>
      </c>
      <c r="C36" s="32">
        <f>base4!D257</f>
        <v>17</v>
      </c>
      <c r="D36" s="32">
        <f>base4!E257</f>
        <v>13</v>
      </c>
      <c r="E36" s="32">
        <f>base4!F257</f>
        <v>9</v>
      </c>
      <c r="F36" s="32"/>
      <c r="G36" s="32"/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base4!C258</f>
        <v>4</v>
      </c>
      <c r="C37" s="32">
        <f>base4!D258</f>
        <v>16</v>
      </c>
      <c r="D37" s="32">
        <f>base4!E258</f>
        <v>13</v>
      </c>
      <c r="E37" s="32">
        <f>base4!F258</f>
        <v>18</v>
      </c>
      <c r="F37" s="32"/>
      <c r="G37" s="32"/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base4!C259</f>
        <v>7</v>
      </c>
      <c r="C38" s="32">
        <f>base4!D259</f>
        <v>14</v>
      </c>
      <c r="D38" s="32">
        <f>base4!E259</f>
        <v>11</v>
      </c>
      <c r="E38" s="32">
        <f>base4!F259</f>
        <v>18</v>
      </c>
      <c r="F38" s="32"/>
      <c r="G38" s="32"/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base4!C260</f>
        <v>7</v>
      </c>
      <c r="C39" s="32">
        <f>base4!D260</f>
        <v>2</v>
      </c>
      <c r="D39" s="32">
        <f>base4!E260</f>
        <v>11</v>
      </c>
      <c r="E39" s="32">
        <f>base4!F260</f>
        <v>18</v>
      </c>
      <c r="F39" s="32"/>
      <c r="G39" s="32"/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base4!C261</f>
        <v>7</v>
      </c>
      <c r="C40" s="32">
        <f>base4!D261</f>
        <v>16</v>
      </c>
      <c r="D40" s="32">
        <f>base4!E261</f>
        <v>13</v>
      </c>
      <c r="E40" s="32">
        <f>base4!F261</f>
        <v>18</v>
      </c>
      <c r="F40" s="32"/>
      <c r="G40" s="32"/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base4!C262</f>
        <v>7</v>
      </c>
      <c r="C41" s="32">
        <f>base4!D262</f>
        <v>3</v>
      </c>
      <c r="D41" s="32">
        <f>base4!E262</f>
        <v>11</v>
      </c>
      <c r="E41" s="32">
        <f>base4!F262</f>
        <v>18</v>
      </c>
      <c r="F41" s="32"/>
      <c r="G41" s="32"/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base4!C263</f>
        <v>4</v>
      </c>
      <c r="C42" s="32">
        <f>base4!D263</f>
        <v>14</v>
      </c>
      <c r="D42" s="32">
        <f>base4!E263</f>
        <v>13</v>
      </c>
      <c r="E42" s="32">
        <f>base4!F263</f>
        <v>9</v>
      </c>
      <c r="F42" s="32"/>
      <c r="G42" s="32"/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base4!C264</f>
        <v>7</v>
      </c>
      <c r="C43" s="32">
        <f>base4!D264</f>
        <v>2</v>
      </c>
      <c r="D43" s="32">
        <f>base4!E264</f>
        <v>13</v>
      </c>
      <c r="E43" s="32">
        <f>base4!F264</f>
        <v>9</v>
      </c>
      <c r="F43" s="32"/>
      <c r="G43" s="32"/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base4!C265</f>
        <v>17</v>
      </c>
      <c r="C44" s="32">
        <f>base4!D265</f>
        <v>7</v>
      </c>
      <c r="D44" s="32">
        <f>base4!E265</f>
        <v>13</v>
      </c>
      <c r="E44" s="32">
        <f>base4!F265</f>
        <v>9</v>
      </c>
      <c r="F44" s="32"/>
      <c r="G44" s="32"/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base4!C266</f>
        <v>14</v>
      </c>
      <c r="C45" s="32">
        <f>base4!D266</f>
        <v>2</v>
      </c>
      <c r="D45" s="32">
        <f>base4!E266</f>
        <v>13</v>
      </c>
      <c r="E45" s="32">
        <f>base4!F266</f>
        <v>9</v>
      </c>
      <c r="F45" s="32"/>
      <c r="G45" s="32"/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base4!C267</f>
        <v>7</v>
      </c>
      <c r="C46" s="32">
        <f>base4!D267</f>
        <v>2</v>
      </c>
      <c r="D46" s="32">
        <f>base4!E267</f>
        <v>13</v>
      </c>
      <c r="E46" s="32">
        <f>base4!F267</f>
        <v>11</v>
      </c>
      <c r="F46" s="32"/>
      <c r="G46" s="32"/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base4!C268</f>
        <v>4</v>
      </c>
      <c r="C47" s="32">
        <f>base4!D268</f>
        <v>17</v>
      </c>
      <c r="D47" s="32">
        <f>base4!E268</f>
        <v>6</v>
      </c>
      <c r="E47" s="32">
        <f>base4!F268</f>
        <v>1</v>
      </c>
      <c r="F47" s="32"/>
      <c r="G47" s="32"/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base4!C269</f>
        <v>4</v>
      </c>
      <c r="C48" s="32">
        <f>base4!D269</f>
        <v>2</v>
      </c>
      <c r="D48" s="32">
        <f>base4!E269</f>
        <v>6</v>
      </c>
      <c r="E48" s="32">
        <f>base4!F269</f>
        <v>12</v>
      </c>
      <c r="F48" s="32"/>
      <c r="G48" s="32"/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base4!C270</f>
        <v>4</v>
      </c>
      <c r="C49" s="32">
        <f>base4!D270</f>
        <v>3</v>
      </c>
      <c r="D49" s="32">
        <f>base4!E270</f>
        <v>6</v>
      </c>
      <c r="E49" s="32">
        <f>base4!F270</f>
        <v>12</v>
      </c>
      <c r="F49" s="32"/>
      <c r="G49" s="32"/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base4!C271</f>
        <v>4</v>
      </c>
      <c r="C50" s="32">
        <f>base4!D271</f>
        <v>14</v>
      </c>
      <c r="D50" s="32">
        <f>base4!E271</f>
        <v>6</v>
      </c>
      <c r="E50" s="32">
        <f>base4!F271</f>
        <v>12</v>
      </c>
      <c r="F50" s="32"/>
      <c r="G50" s="32"/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base4!C272</f>
        <v>7</v>
      </c>
      <c r="C51" s="32">
        <f>base4!D272</f>
        <v>17</v>
      </c>
      <c r="D51" s="32">
        <f>base4!E272</f>
        <v>13</v>
      </c>
      <c r="E51" s="32">
        <f>base4!F272</f>
        <v>1</v>
      </c>
      <c r="F51" s="32"/>
      <c r="G51" s="32"/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49" priority="6" operator="equal">
      <formula>#REF!</formula>
    </cfRule>
    <cfRule type="cellIs" dxfId="148" priority="7" operator="equal">
      <formula>#REF!</formula>
    </cfRule>
    <cfRule type="cellIs" dxfId="147" priority="8" operator="equal">
      <formula>#REF!</formula>
    </cfRule>
    <cfRule type="cellIs" dxfId="146" priority="9" operator="equal">
      <formula>#REF!</formula>
    </cfRule>
    <cfRule type="cellIs" dxfId="145" priority="10" operator="equal">
      <formula>#REF!</formula>
    </cfRule>
  </conditionalFormatting>
  <conditionalFormatting sqref="B1:P1 A2:A51">
    <cfRule type="cellIs" dxfId="144" priority="11" operator="equal">
      <formula>#REF!</formula>
    </cfRule>
    <cfRule type="cellIs" dxfId="143" priority="12" operator="equal">
      <formula>#REF!</formula>
    </cfRule>
    <cfRule type="cellIs" dxfId="142" priority="13" operator="equal">
      <formula>#REF!</formula>
    </cfRule>
    <cfRule type="cellIs" dxfId="141" priority="14" operator="equal">
      <formula>#REF!</formula>
    </cfRule>
    <cfRule type="cellIs" dxfId="14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8C6B22F-6492-4B88-B619-F5A37380F1E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C20F77A-934F-40D4-9962-CD49CF93ED1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C543C38-80E5-4DEB-9761-C239AC4BA9D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C349855-1D68-4BA7-AB1F-2C6D583471B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EDBEAA9-0A48-4E6F-A532-039EA2E31B9A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base4!H223</f>
        <v>4</v>
      </c>
      <c r="C2" s="32">
        <f>base4!I223</f>
        <v>6</v>
      </c>
      <c r="D2" s="32">
        <f>base4!J223</f>
        <v>12</v>
      </c>
      <c r="E2" s="32">
        <f>base4!K223</f>
        <v>8</v>
      </c>
      <c r="F2" s="32"/>
      <c r="G2" s="32"/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base4!H224</f>
        <v>4</v>
      </c>
      <c r="C3" s="32">
        <f>base4!I224</f>
        <v>1</v>
      </c>
      <c r="D3" s="32">
        <f>base4!J224</f>
        <v>7</v>
      </c>
      <c r="E3" s="32">
        <f>base4!K224</f>
        <v>11</v>
      </c>
      <c r="F3" s="32"/>
      <c r="G3" s="32"/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base4!H225</f>
        <v>4</v>
      </c>
      <c r="C4" s="32">
        <f>base4!I225</f>
        <v>9</v>
      </c>
      <c r="D4" s="32">
        <f>base4!J225</f>
        <v>2</v>
      </c>
      <c r="E4" s="32">
        <f>base4!K225</f>
        <v>8</v>
      </c>
      <c r="F4" s="32"/>
      <c r="G4" s="32"/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base4!H226</f>
        <v>2</v>
      </c>
      <c r="C5" s="32">
        <f>base4!I226</f>
        <v>6</v>
      </c>
      <c r="D5" s="32">
        <f>base4!J226</f>
        <v>12</v>
      </c>
      <c r="E5" s="32">
        <f>base4!K226</f>
        <v>14</v>
      </c>
      <c r="F5" s="32"/>
      <c r="G5" s="32"/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base4!H227</f>
        <v>3</v>
      </c>
      <c r="C6" s="32">
        <f>base4!I227</f>
        <v>6</v>
      </c>
      <c r="D6" s="32">
        <f>base4!J227</f>
        <v>7</v>
      </c>
      <c r="E6" s="32">
        <f>base4!K227</f>
        <v>9</v>
      </c>
      <c r="F6" s="32"/>
      <c r="G6" s="32"/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base4!H228</f>
        <v>7</v>
      </c>
      <c r="C7" s="32">
        <f>base4!I228</f>
        <v>8</v>
      </c>
      <c r="D7" s="32">
        <f>base4!J228</f>
        <v>10</v>
      </c>
      <c r="E7" s="32">
        <f>base4!K228</f>
        <v>6</v>
      </c>
      <c r="F7" s="32"/>
      <c r="G7" s="32"/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base4!H229</f>
        <v>2</v>
      </c>
      <c r="C8" s="32">
        <f>base4!I229</f>
        <v>6</v>
      </c>
      <c r="D8" s="32">
        <f>base4!J229</f>
        <v>10</v>
      </c>
      <c r="E8" s="32">
        <f>base4!K229</f>
        <v>13</v>
      </c>
      <c r="F8" s="32"/>
      <c r="G8" s="32"/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base4!H230</f>
        <v>13</v>
      </c>
      <c r="C9" s="32">
        <f>base4!I230</f>
        <v>5</v>
      </c>
      <c r="D9" s="32">
        <f>base4!J230</f>
        <v>17</v>
      </c>
      <c r="E9" s="32">
        <f>base4!K230</f>
        <v>12</v>
      </c>
      <c r="F9" s="32"/>
      <c r="G9" s="32"/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base4!H231</f>
        <v>7</v>
      </c>
      <c r="C10" s="32">
        <f>base4!I231</f>
        <v>4</v>
      </c>
      <c r="D10" s="32">
        <f>base4!J231</f>
        <v>5</v>
      </c>
      <c r="E10" s="32">
        <f>base4!K231</f>
        <v>10</v>
      </c>
      <c r="F10" s="32"/>
      <c r="G10" s="32"/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base4!H232</f>
        <v>3</v>
      </c>
      <c r="C11" s="32">
        <f>base4!I232</f>
        <v>1</v>
      </c>
      <c r="D11" s="32">
        <f>base4!J232</f>
        <v>7</v>
      </c>
      <c r="E11" s="32">
        <f>base4!K232</f>
        <v>16</v>
      </c>
      <c r="F11" s="32"/>
      <c r="G11" s="32"/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base4!H233</f>
        <v>8</v>
      </c>
      <c r="C12" s="32">
        <f>base4!I233</f>
        <v>4</v>
      </c>
      <c r="D12" s="32">
        <f>base4!J233</f>
        <v>9</v>
      </c>
      <c r="E12" s="32">
        <f>base4!K233</f>
        <v>2</v>
      </c>
      <c r="F12" s="32"/>
      <c r="G12" s="32"/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base4!H234</f>
        <v>13</v>
      </c>
      <c r="C13" s="32">
        <f>base4!I234</f>
        <v>16</v>
      </c>
      <c r="D13" s="32">
        <f>base4!J234</f>
        <v>4</v>
      </c>
      <c r="E13" s="32">
        <f>base4!K234</f>
        <v>1</v>
      </c>
      <c r="F13" s="32"/>
      <c r="G13" s="32"/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base4!H235</f>
        <v>8</v>
      </c>
      <c r="C14" s="32">
        <f>base4!I235</f>
        <v>15</v>
      </c>
      <c r="D14" s="32">
        <f>base4!J235</f>
        <v>10</v>
      </c>
      <c r="E14" s="32">
        <f>base4!K235</f>
        <v>3</v>
      </c>
      <c r="F14" s="32"/>
      <c r="G14" s="32"/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base4!H236</f>
        <v>8</v>
      </c>
      <c r="C15" s="32">
        <f>base4!I236</f>
        <v>15</v>
      </c>
      <c r="D15" s="32">
        <f>base4!J236</f>
        <v>4</v>
      </c>
      <c r="E15" s="32">
        <f>base4!K236</f>
        <v>17</v>
      </c>
      <c r="F15" s="32"/>
      <c r="G15" s="32"/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base4!H237</f>
        <v>7</v>
      </c>
      <c r="C16" s="32">
        <f>base4!I237</f>
        <v>17</v>
      </c>
      <c r="D16" s="32">
        <f>base4!J237</f>
        <v>6</v>
      </c>
      <c r="E16" s="32">
        <f>base4!K237</f>
        <v>5</v>
      </c>
      <c r="F16" s="32"/>
      <c r="G16" s="32"/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base4!H238</f>
        <v>14</v>
      </c>
      <c r="C17" s="32">
        <f>base4!I238</f>
        <v>7</v>
      </c>
      <c r="D17" s="32">
        <f>base4!J238</f>
        <v>2</v>
      </c>
      <c r="E17" s="32">
        <f>base4!K238</f>
        <v>10</v>
      </c>
      <c r="F17" s="32"/>
      <c r="G17" s="32"/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base4!H239</f>
        <v>13</v>
      </c>
      <c r="C18" s="32">
        <f>base4!I239</f>
        <v>6</v>
      </c>
      <c r="D18" s="32">
        <f>base4!J239</f>
        <v>2</v>
      </c>
      <c r="E18" s="32">
        <f>base4!K239</f>
        <v>16</v>
      </c>
      <c r="F18" s="32"/>
      <c r="G18" s="32"/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base4!H240</f>
        <v>3</v>
      </c>
      <c r="C19" s="32">
        <f>base4!I240</f>
        <v>1</v>
      </c>
      <c r="D19" s="32">
        <f>base4!J240</f>
        <v>8</v>
      </c>
      <c r="E19" s="32">
        <f>base4!K240</f>
        <v>2</v>
      </c>
      <c r="F19" s="32"/>
      <c r="G19" s="32"/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base4!H241</f>
        <v>3</v>
      </c>
      <c r="C20" s="32">
        <f>base4!I241</f>
        <v>1</v>
      </c>
      <c r="D20" s="32">
        <f>base4!J241</f>
        <v>8</v>
      </c>
      <c r="E20" s="32">
        <f>base4!K241</f>
        <v>2</v>
      </c>
      <c r="F20" s="32"/>
      <c r="G20" s="32"/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base4!H242</f>
        <v>4</v>
      </c>
      <c r="C21" s="32">
        <f>base4!I242</f>
        <v>16</v>
      </c>
      <c r="D21" s="32">
        <f>base4!J242</f>
        <v>6</v>
      </c>
      <c r="E21" s="32">
        <f>base4!K242</f>
        <v>5</v>
      </c>
      <c r="F21" s="32"/>
      <c r="G21" s="32"/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base4!H243</f>
        <v>4</v>
      </c>
      <c r="C22" s="32">
        <f>base4!I243</f>
        <v>14</v>
      </c>
      <c r="D22" s="32">
        <f>base4!J243</f>
        <v>6</v>
      </c>
      <c r="E22" s="32">
        <f>base4!K243</f>
        <v>5</v>
      </c>
      <c r="F22" s="32"/>
      <c r="G22" s="32"/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base4!H244</f>
        <v>7</v>
      </c>
      <c r="C23" s="32">
        <f>base4!I244</f>
        <v>16</v>
      </c>
      <c r="D23" s="32">
        <f>base4!J244</f>
        <v>6</v>
      </c>
      <c r="E23" s="32">
        <f>base4!K244</f>
        <v>5</v>
      </c>
      <c r="F23" s="32"/>
      <c r="G23" s="32"/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base4!H245</f>
        <v>4</v>
      </c>
      <c r="C24" s="32">
        <f>base4!I245</f>
        <v>3</v>
      </c>
      <c r="D24" s="32">
        <f>base4!J245</f>
        <v>6</v>
      </c>
      <c r="E24" s="32">
        <f>base4!K245</f>
        <v>5</v>
      </c>
      <c r="F24" s="32"/>
      <c r="G24" s="32"/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base4!H246</f>
        <v>4</v>
      </c>
      <c r="C25" s="32">
        <f>base4!I246</f>
        <v>14</v>
      </c>
      <c r="D25" s="32">
        <f>base4!J246</f>
        <v>6</v>
      </c>
      <c r="E25" s="32">
        <f>base4!K246</f>
        <v>5</v>
      </c>
      <c r="F25" s="32"/>
      <c r="G25" s="32"/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base4!H247</f>
        <v>4</v>
      </c>
      <c r="C26" s="32">
        <f>base4!I247</f>
        <v>2</v>
      </c>
      <c r="D26" s="32">
        <f>base4!J247</f>
        <v>11</v>
      </c>
      <c r="E26" s="32">
        <f>base4!K247</f>
        <v>18</v>
      </c>
      <c r="F26" s="32"/>
      <c r="G26" s="32"/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base4!H248</f>
        <v>7</v>
      </c>
      <c r="C27" s="32">
        <f>base4!I248</f>
        <v>3</v>
      </c>
      <c r="D27" s="32">
        <f>base4!J248</f>
        <v>1</v>
      </c>
      <c r="E27" s="32">
        <f>base4!K248</f>
        <v>8</v>
      </c>
      <c r="F27" s="32"/>
      <c r="G27" s="32"/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base4!H249</f>
        <v>4</v>
      </c>
      <c r="C28" s="32">
        <f>base4!I249</f>
        <v>3</v>
      </c>
      <c r="D28" s="32">
        <f>base4!J249</f>
        <v>15</v>
      </c>
      <c r="E28" s="32">
        <f>base4!K249</f>
        <v>9</v>
      </c>
      <c r="F28" s="32"/>
      <c r="G28" s="32"/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base4!H250</f>
        <v>7</v>
      </c>
      <c r="C29" s="32">
        <f>base4!I250</f>
        <v>17</v>
      </c>
      <c r="D29" s="32">
        <f>base4!J250</f>
        <v>15</v>
      </c>
      <c r="E29" s="32">
        <f>base4!K250</f>
        <v>9</v>
      </c>
      <c r="F29" s="32"/>
      <c r="G29" s="32"/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base4!H251</f>
        <v>14</v>
      </c>
      <c r="C30" s="32">
        <f>base4!I251</f>
        <v>3</v>
      </c>
      <c r="D30" s="32">
        <f>base4!J251</f>
        <v>15</v>
      </c>
      <c r="E30" s="32">
        <f>base4!K251</f>
        <v>6</v>
      </c>
      <c r="F30" s="32"/>
      <c r="G30" s="32"/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base4!H252</f>
        <v>14</v>
      </c>
      <c r="C31" s="32">
        <f>base4!I252</f>
        <v>16</v>
      </c>
      <c r="D31" s="32">
        <f>base4!J252</f>
        <v>15</v>
      </c>
      <c r="E31" s="32">
        <f>base4!K252</f>
        <v>8</v>
      </c>
      <c r="F31" s="32"/>
      <c r="G31" s="32"/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base4!H253</f>
        <v>7</v>
      </c>
      <c r="C32" s="32">
        <f>base4!I253</f>
        <v>17</v>
      </c>
      <c r="D32" s="32">
        <f>base4!J253</f>
        <v>6</v>
      </c>
      <c r="E32" s="32">
        <f>base4!K253</f>
        <v>15</v>
      </c>
      <c r="F32" s="32"/>
      <c r="G32" s="32"/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base4!H254</f>
        <v>4</v>
      </c>
      <c r="C33" s="32">
        <f>base4!I254</f>
        <v>2</v>
      </c>
      <c r="D33" s="32">
        <f>base4!J254</f>
        <v>18</v>
      </c>
      <c r="E33" s="32">
        <f>base4!K254</f>
        <v>15</v>
      </c>
      <c r="F33" s="32"/>
      <c r="G33" s="32"/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base4!H255</f>
        <v>4</v>
      </c>
      <c r="C34" s="32">
        <f>base4!I255</f>
        <v>3</v>
      </c>
      <c r="D34" s="32">
        <f>base4!J255</f>
        <v>6</v>
      </c>
      <c r="E34" s="32">
        <f>base4!K255</f>
        <v>15</v>
      </c>
      <c r="F34" s="32"/>
      <c r="G34" s="32"/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base4!H256</f>
        <v>14</v>
      </c>
      <c r="C35" s="32">
        <f>base4!I256</f>
        <v>17</v>
      </c>
      <c r="D35" s="32">
        <f>base4!J256</f>
        <v>18</v>
      </c>
      <c r="E35" s="32">
        <f>base4!K256</f>
        <v>15</v>
      </c>
      <c r="F35" s="32"/>
      <c r="G35" s="32"/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base4!H257</f>
        <v>7</v>
      </c>
      <c r="C36" s="32">
        <f>base4!I257</f>
        <v>2</v>
      </c>
      <c r="D36" s="32">
        <f>base4!J257</f>
        <v>6</v>
      </c>
      <c r="E36" s="32">
        <f>base4!K257</f>
        <v>15</v>
      </c>
      <c r="F36" s="32"/>
      <c r="G36" s="32"/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base4!H258</f>
        <v>7</v>
      </c>
      <c r="C37" s="32">
        <f>base4!I258</f>
        <v>3</v>
      </c>
      <c r="D37" s="32">
        <f>base4!J258</f>
        <v>6</v>
      </c>
      <c r="E37" s="32">
        <f>base4!K258</f>
        <v>5</v>
      </c>
      <c r="F37" s="32"/>
      <c r="G37" s="32"/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base4!H259</f>
        <v>16</v>
      </c>
      <c r="C38" s="32">
        <f>base4!I259</f>
        <v>3</v>
      </c>
      <c r="D38" s="32">
        <f>base4!J259</f>
        <v>13</v>
      </c>
      <c r="E38" s="32">
        <f>base4!K259</f>
        <v>5</v>
      </c>
      <c r="F38" s="32"/>
      <c r="G38" s="32"/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base4!H260</f>
        <v>4</v>
      </c>
      <c r="C39" s="32">
        <f>base4!I260</f>
        <v>17</v>
      </c>
      <c r="D39" s="32">
        <f>base4!J260</f>
        <v>13</v>
      </c>
      <c r="E39" s="32">
        <f>base4!K260</f>
        <v>5</v>
      </c>
      <c r="F39" s="32"/>
      <c r="G39" s="32"/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base4!H261</f>
        <v>4</v>
      </c>
      <c r="C40" s="32">
        <f>base4!I261</f>
        <v>17</v>
      </c>
      <c r="D40" s="32">
        <f>base4!J261</f>
        <v>6</v>
      </c>
      <c r="E40" s="32">
        <f>base4!K261</f>
        <v>5</v>
      </c>
      <c r="F40" s="32"/>
      <c r="G40" s="32"/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base4!H262</f>
        <v>4</v>
      </c>
      <c r="C41" s="32">
        <f>base4!I262</f>
        <v>17</v>
      </c>
      <c r="D41" s="32">
        <f>base4!J262</f>
        <v>6</v>
      </c>
      <c r="E41" s="32">
        <f>base4!K262</f>
        <v>5</v>
      </c>
      <c r="F41" s="32"/>
      <c r="G41" s="32"/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base4!H263</f>
        <v>7</v>
      </c>
      <c r="C42" s="32">
        <f>base4!I263</f>
        <v>17</v>
      </c>
      <c r="D42" s="32">
        <f>base4!J263</f>
        <v>6</v>
      </c>
      <c r="E42" s="32">
        <f>base4!K263</f>
        <v>15</v>
      </c>
      <c r="F42" s="32"/>
      <c r="G42" s="32"/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base4!H264</f>
        <v>14</v>
      </c>
      <c r="C43" s="32">
        <f>base4!I264</f>
        <v>17</v>
      </c>
      <c r="D43" s="32">
        <f>base4!J264</f>
        <v>6</v>
      </c>
      <c r="E43" s="32">
        <f>base4!K264</f>
        <v>15</v>
      </c>
      <c r="F43" s="32"/>
      <c r="G43" s="32"/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base4!H265</f>
        <v>3</v>
      </c>
      <c r="C44" s="32">
        <f>base4!I265</f>
        <v>4</v>
      </c>
      <c r="D44" s="32">
        <f>base4!J265</f>
        <v>6</v>
      </c>
      <c r="E44" s="32">
        <f>base4!K265</f>
        <v>15</v>
      </c>
      <c r="F44" s="32"/>
      <c r="G44" s="32"/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base4!H266</f>
        <v>7</v>
      </c>
      <c r="C45" s="32">
        <f>base4!I266</f>
        <v>3</v>
      </c>
      <c r="D45" s="32">
        <f>base4!J266</f>
        <v>6</v>
      </c>
      <c r="E45" s="32">
        <f>base4!K266</f>
        <v>15</v>
      </c>
      <c r="F45" s="32"/>
      <c r="G45" s="32"/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base4!H267</f>
        <v>4</v>
      </c>
      <c r="C46" s="32">
        <f>base4!I267</f>
        <v>17</v>
      </c>
      <c r="D46" s="32">
        <f>base4!J267</f>
        <v>6</v>
      </c>
      <c r="E46" s="32">
        <f>base4!K267</f>
        <v>9</v>
      </c>
      <c r="F46" s="32"/>
      <c r="G46" s="32"/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base4!H268</f>
        <v>7</v>
      </c>
      <c r="C47" s="32">
        <f>base4!I268</f>
        <v>2</v>
      </c>
      <c r="D47" s="32">
        <f>base4!J268</f>
        <v>15</v>
      </c>
      <c r="E47" s="32">
        <f>base4!K268</f>
        <v>10</v>
      </c>
      <c r="F47" s="32"/>
      <c r="G47" s="32"/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base4!H269</f>
        <v>14</v>
      </c>
      <c r="C48" s="32">
        <f>base4!I269</f>
        <v>16</v>
      </c>
      <c r="D48" s="32">
        <f>base4!J269</f>
        <v>13</v>
      </c>
      <c r="E48" s="32">
        <f>base4!K269</f>
        <v>1</v>
      </c>
      <c r="F48" s="32"/>
      <c r="G48" s="32"/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base4!H270</f>
        <v>7</v>
      </c>
      <c r="C49" s="32">
        <f>base4!I270</f>
        <v>16</v>
      </c>
      <c r="D49" s="32">
        <f>base4!J270</f>
        <v>13</v>
      </c>
      <c r="E49" s="32">
        <f>base4!K270</f>
        <v>1</v>
      </c>
      <c r="F49" s="32"/>
      <c r="G49" s="32"/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base4!H271</f>
        <v>7</v>
      </c>
      <c r="C50" s="32">
        <f>base4!I271</f>
        <v>11</v>
      </c>
      <c r="D50" s="32">
        <f>base4!J271</f>
        <v>13</v>
      </c>
      <c r="E50" s="32">
        <f>base4!K271</f>
        <v>1</v>
      </c>
      <c r="F50" s="32"/>
      <c r="G50" s="32"/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base4!H272</f>
        <v>4</v>
      </c>
      <c r="C51" s="32">
        <f>base4!I272</f>
        <v>16</v>
      </c>
      <c r="D51" s="32">
        <f>base4!J272</f>
        <v>15</v>
      </c>
      <c r="E51" s="32">
        <f>base4!K272</f>
        <v>10</v>
      </c>
      <c r="F51" s="32"/>
      <c r="G51" s="32"/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34" priority="6" operator="equal">
      <formula>#REF!</formula>
    </cfRule>
    <cfRule type="cellIs" dxfId="133" priority="7" operator="equal">
      <formula>#REF!</formula>
    </cfRule>
    <cfRule type="cellIs" dxfId="132" priority="8" operator="equal">
      <formula>#REF!</formula>
    </cfRule>
    <cfRule type="cellIs" dxfId="131" priority="9" operator="equal">
      <formula>#REF!</formula>
    </cfRule>
    <cfRule type="cellIs" dxfId="130" priority="10" operator="equal">
      <formula>#REF!</formula>
    </cfRule>
  </conditionalFormatting>
  <conditionalFormatting sqref="B1:P1 A2:A51">
    <cfRule type="cellIs" dxfId="129" priority="11" operator="equal">
      <formula>#REF!</formula>
    </cfRule>
    <cfRule type="cellIs" dxfId="128" priority="12" operator="equal">
      <formula>#REF!</formula>
    </cfRule>
    <cfRule type="cellIs" dxfId="127" priority="13" operator="equal">
      <formula>#REF!</formula>
    </cfRule>
    <cfRule type="cellIs" dxfId="126" priority="14" operator="equal">
      <formula>#REF!</formula>
    </cfRule>
    <cfRule type="cellIs" dxfId="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6ECA3BE-3B67-4827-BBD6-A7943DA9D1E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851F81-547A-48CD-AA28-A32A640A13F0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F8F1D5-3057-43E5-A418-DBCA2847701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C61BE52-FCA5-4DCF-8A60-1D5AFB68F171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26FEAEA-D5B7-4818-8DA9-C5CAD6B785E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6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base4!M223</f>
        <v>2</v>
      </c>
      <c r="C2" s="32">
        <f>base4!N223</f>
        <v>10</v>
      </c>
      <c r="D2" s="32">
        <f>base4!O223</f>
        <v>14</v>
      </c>
      <c r="E2" s="32">
        <f>base4!P223</f>
        <v>1</v>
      </c>
      <c r="F2" s="32"/>
      <c r="G2" s="32"/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base4!M224</f>
        <v>8</v>
      </c>
      <c r="C3" s="32">
        <f>base4!N224</f>
        <v>2</v>
      </c>
      <c r="D3" s="32">
        <f>base4!O224</f>
        <v>9</v>
      </c>
      <c r="E3" s="32">
        <f>base4!P224</f>
        <v>15</v>
      </c>
      <c r="F3" s="32"/>
      <c r="G3" s="32"/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base4!M225</f>
        <v>5</v>
      </c>
      <c r="C4" s="32">
        <f>base4!N225</f>
        <v>10</v>
      </c>
      <c r="D4" s="32">
        <f>base4!O225</f>
        <v>12</v>
      </c>
      <c r="E4" s="32">
        <f>base4!P225</f>
        <v>15</v>
      </c>
      <c r="F4" s="32"/>
      <c r="G4" s="32"/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base4!M226</f>
        <v>8</v>
      </c>
      <c r="C5" s="32">
        <f>base4!N226</f>
        <v>1</v>
      </c>
      <c r="D5" s="32">
        <f>base4!O226</f>
        <v>15</v>
      </c>
      <c r="E5" s="32">
        <f>base4!P226</f>
        <v>17</v>
      </c>
      <c r="F5" s="32"/>
      <c r="G5" s="32"/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base4!M227</f>
        <v>1</v>
      </c>
      <c r="C6" s="32">
        <f>base4!N227</f>
        <v>12</v>
      </c>
      <c r="D6" s="32">
        <f>base4!O227</f>
        <v>10</v>
      </c>
      <c r="E6" s="32">
        <f>base4!P227</f>
        <v>13</v>
      </c>
      <c r="F6" s="32"/>
      <c r="G6" s="32"/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base4!M228</f>
        <v>9</v>
      </c>
      <c r="C7" s="32">
        <f>base4!N228</f>
        <v>14</v>
      </c>
      <c r="D7" s="32">
        <f>base4!O228</f>
        <v>5</v>
      </c>
      <c r="E7" s="32">
        <f>base4!P228</f>
        <v>16</v>
      </c>
      <c r="F7" s="32"/>
      <c r="G7" s="32"/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base4!M229</f>
        <v>3</v>
      </c>
      <c r="C8" s="32">
        <f>base4!N229</f>
        <v>7</v>
      </c>
      <c r="D8" s="32">
        <f>base4!O229</f>
        <v>14</v>
      </c>
      <c r="E8" s="32">
        <f>base4!P229</f>
        <v>15</v>
      </c>
      <c r="F8" s="32"/>
      <c r="G8" s="32"/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base4!M230</f>
        <v>7</v>
      </c>
      <c r="C9" s="32">
        <f>base4!N230</f>
        <v>4</v>
      </c>
      <c r="D9" s="32">
        <f>base4!O230</f>
        <v>1</v>
      </c>
      <c r="E9" s="32">
        <f>base4!P230</f>
        <v>2</v>
      </c>
      <c r="F9" s="32"/>
      <c r="G9" s="32"/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base4!M231</f>
        <v>8</v>
      </c>
      <c r="C10" s="32">
        <f>base4!N231</f>
        <v>3</v>
      </c>
      <c r="D10" s="32">
        <f>base4!O231</f>
        <v>1</v>
      </c>
      <c r="E10" s="32">
        <f>base4!P231</f>
        <v>16</v>
      </c>
      <c r="F10" s="32"/>
      <c r="G10" s="32"/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base4!M232</f>
        <v>2</v>
      </c>
      <c r="C11" s="32">
        <f>base4!N232</f>
        <v>12</v>
      </c>
      <c r="D11" s="32">
        <f>base4!O232</f>
        <v>17</v>
      </c>
      <c r="E11" s="32">
        <f>base4!P232</f>
        <v>8</v>
      </c>
      <c r="F11" s="32"/>
      <c r="G11" s="32"/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base4!M233</f>
        <v>7</v>
      </c>
      <c r="C12" s="32">
        <f>base4!N233</f>
        <v>3</v>
      </c>
      <c r="D12" s="32">
        <f>base4!O233</f>
        <v>1</v>
      </c>
      <c r="E12" s="32">
        <f>base4!P233</f>
        <v>16</v>
      </c>
      <c r="F12" s="32"/>
      <c r="G12" s="32"/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base4!M234</f>
        <v>14</v>
      </c>
      <c r="C13" s="32">
        <f>base4!N234</f>
        <v>9</v>
      </c>
      <c r="D13" s="32">
        <f>base4!O234</f>
        <v>6</v>
      </c>
      <c r="E13" s="32">
        <f>base4!P234</f>
        <v>2</v>
      </c>
      <c r="F13" s="32"/>
      <c r="G13" s="32"/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base4!M235</f>
        <v>12</v>
      </c>
      <c r="C14" s="32">
        <f>base4!N235</f>
        <v>13</v>
      </c>
      <c r="D14" s="32">
        <f>base4!O235</f>
        <v>2</v>
      </c>
      <c r="E14" s="32">
        <f>base4!P235</f>
        <v>18</v>
      </c>
      <c r="F14" s="32"/>
      <c r="G14" s="32"/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base4!M236</f>
        <v>12</v>
      </c>
      <c r="C15" s="32">
        <f>base4!N236</f>
        <v>16</v>
      </c>
      <c r="D15" s="32">
        <f>base4!O236</f>
        <v>2</v>
      </c>
      <c r="E15" s="32">
        <f>base4!P236</f>
        <v>1</v>
      </c>
      <c r="F15" s="32"/>
      <c r="G15" s="32"/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base4!M237</f>
        <v>14</v>
      </c>
      <c r="C16" s="32">
        <f>base4!N237</f>
        <v>16</v>
      </c>
      <c r="D16" s="32">
        <f>base4!O237</f>
        <v>9</v>
      </c>
      <c r="E16" s="32">
        <f>base4!P237</f>
        <v>15</v>
      </c>
      <c r="F16" s="32"/>
      <c r="G16" s="32"/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base4!M238</f>
        <v>6</v>
      </c>
      <c r="C17" s="32">
        <f>base4!N238</f>
        <v>4</v>
      </c>
      <c r="D17" s="32">
        <f>base4!O238</f>
        <v>12</v>
      </c>
      <c r="E17" s="32">
        <f>base4!P238</f>
        <v>5</v>
      </c>
      <c r="F17" s="32"/>
      <c r="G17" s="32"/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base4!M239</f>
        <v>14</v>
      </c>
      <c r="C18" s="32">
        <f>base4!N239</f>
        <v>15</v>
      </c>
      <c r="D18" s="32">
        <f>base4!O239</f>
        <v>3</v>
      </c>
      <c r="E18" s="32">
        <f>base4!P239</f>
        <v>5</v>
      </c>
      <c r="F18" s="32"/>
      <c r="G18" s="32"/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base4!M240</f>
        <v>7</v>
      </c>
      <c r="C19" s="32">
        <f>base4!N240</f>
        <v>15</v>
      </c>
      <c r="D19" s="32">
        <f>base4!O240</f>
        <v>5</v>
      </c>
      <c r="E19" s="32">
        <f>base4!P240</f>
        <v>18</v>
      </c>
      <c r="F19" s="32"/>
      <c r="G19" s="32"/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base4!M241</f>
        <v>7</v>
      </c>
      <c r="C20" s="32">
        <f>base4!N241</f>
        <v>15</v>
      </c>
      <c r="D20" s="32">
        <f>base4!O241</f>
        <v>5</v>
      </c>
      <c r="E20" s="32">
        <f>base4!P241</f>
        <v>18</v>
      </c>
      <c r="F20" s="32"/>
      <c r="G20" s="32"/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base4!M242</f>
        <v>14</v>
      </c>
      <c r="C21" s="32">
        <f>base4!N242</f>
        <v>17</v>
      </c>
      <c r="D21" s="32">
        <f>base4!O242</f>
        <v>1</v>
      </c>
      <c r="E21" s="32">
        <f>base4!P242</f>
        <v>15</v>
      </c>
      <c r="F21" s="32"/>
      <c r="G21" s="32"/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base4!M243</f>
        <v>3</v>
      </c>
      <c r="C22" s="32">
        <f>base4!N243</f>
        <v>11</v>
      </c>
      <c r="D22" s="32">
        <f>base4!O243</f>
        <v>9</v>
      </c>
      <c r="E22" s="32">
        <f>base4!P243</f>
        <v>15</v>
      </c>
      <c r="F22" s="32"/>
      <c r="G22" s="32"/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base4!M244</f>
        <v>14</v>
      </c>
      <c r="C23" s="32">
        <f>base4!N244</f>
        <v>2</v>
      </c>
      <c r="D23" s="32">
        <f>base4!O244</f>
        <v>9</v>
      </c>
      <c r="E23" s="32">
        <f>base4!P244</f>
        <v>15</v>
      </c>
      <c r="F23" s="32"/>
      <c r="G23" s="32"/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base4!M245</f>
        <v>17</v>
      </c>
      <c r="C24" s="32">
        <f>base4!N245</f>
        <v>16</v>
      </c>
      <c r="D24" s="32">
        <f>base4!O245</f>
        <v>9</v>
      </c>
      <c r="E24" s="32">
        <f>base4!P245</f>
        <v>15</v>
      </c>
      <c r="F24" s="32"/>
      <c r="G24" s="32"/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base4!M246</f>
        <v>3</v>
      </c>
      <c r="C25" s="32">
        <f>base4!N246</f>
        <v>11</v>
      </c>
      <c r="D25" s="32">
        <f>base4!O246</f>
        <v>9</v>
      </c>
      <c r="E25" s="32">
        <f>base4!P246</f>
        <v>15</v>
      </c>
      <c r="F25" s="32"/>
      <c r="G25" s="32"/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base4!M247</f>
        <v>16</v>
      </c>
      <c r="C26" s="32">
        <f>base4!N247</f>
        <v>13</v>
      </c>
      <c r="D26" s="32">
        <f>base4!O247</f>
        <v>9</v>
      </c>
      <c r="E26" s="32">
        <f>base4!P247</f>
        <v>15</v>
      </c>
      <c r="F26" s="32"/>
      <c r="G26" s="32"/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base4!M248</f>
        <v>2</v>
      </c>
      <c r="C27" s="32">
        <f>base4!N248</f>
        <v>6</v>
      </c>
      <c r="D27" s="32">
        <f>base4!O248</f>
        <v>9</v>
      </c>
      <c r="E27" s="32">
        <f>base4!P248</f>
        <v>5</v>
      </c>
      <c r="F27" s="32"/>
      <c r="G27" s="32"/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base4!M249</f>
        <v>14</v>
      </c>
      <c r="C28" s="32">
        <f>base4!N249</f>
        <v>2</v>
      </c>
      <c r="D28" s="32">
        <f>base4!O249</f>
        <v>6</v>
      </c>
      <c r="E28" s="32">
        <f>base4!P249</f>
        <v>5</v>
      </c>
      <c r="F28" s="32"/>
      <c r="G28" s="32"/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base4!M250</f>
        <v>14</v>
      </c>
      <c r="C29" s="32">
        <f>base4!N250</f>
        <v>3</v>
      </c>
      <c r="D29" s="32">
        <f>base4!O250</f>
        <v>6</v>
      </c>
      <c r="E29" s="32">
        <f>base4!P250</f>
        <v>5</v>
      </c>
      <c r="F29" s="32"/>
      <c r="G29" s="32"/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base4!M251</f>
        <v>13</v>
      </c>
      <c r="C30" s="32">
        <f>base4!N251</f>
        <v>7</v>
      </c>
      <c r="D30" s="32">
        <f>base4!O251</f>
        <v>5</v>
      </c>
      <c r="E30" s="32">
        <f>base4!P251</f>
        <v>18</v>
      </c>
      <c r="F30" s="32"/>
      <c r="G30" s="32"/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base4!M252</f>
        <v>17</v>
      </c>
      <c r="C31" s="32">
        <f>base4!N252</f>
        <v>18</v>
      </c>
      <c r="D31" s="32">
        <f>base4!O252</f>
        <v>9</v>
      </c>
      <c r="E31" s="32">
        <f>base4!P252</f>
        <v>6</v>
      </c>
      <c r="F31" s="32"/>
      <c r="G31" s="32"/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base4!M253</f>
        <v>3</v>
      </c>
      <c r="C32" s="32">
        <f>base4!N253</f>
        <v>11</v>
      </c>
      <c r="D32" s="32">
        <f>base4!O253</f>
        <v>10</v>
      </c>
      <c r="E32" s="32">
        <f>base4!P253</f>
        <v>12</v>
      </c>
      <c r="F32" s="32"/>
      <c r="G32" s="32"/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base4!M254</f>
        <v>3</v>
      </c>
      <c r="C33" s="32">
        <f>base4!N254</f>
        <v>11</v>
      </c>
      <c r="D33" s="32">
        <f>base4!O254</f>
        <v>10</v>
      </c>
      <c r="E33" s="32">
        <f>base4!P254</f>
        <v>12</v>
      </c>
      <c r="F33" s="32"/>
      <c r="G33" s="32"/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base4!M255</f>
        <v>14</v>
      </c>
      <c r="C34" s="32">
        <f>base4!N255</f>
        <v>17</v>
      </c>
      <c r="D34" s="32">
        <f>base4!O255</f>
        <v>10</v>
      </c>
      <c r="E34" s="32">
        <f>base4!P255</f>
        <v>12</v>
      </c>
      <c r="F34" s="32"/>
      <c r="G34" s="32"/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base4!M256</f>
        <v>3</v>
      </c>
      <c r="C35" s="32">
        <f>base4!N256</f>
        <v>2</v>
      </c>
      <c r="D35" s="32">
        <f>base4!O256</f>
        <v>10</v>
      </c>
      <c r="E35" s="32">
        <f>base4!P256</f>
        <v>12</v>
      </c>
      <c r="F35" s="32"/>
      <c r="G35" s="32"/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base4!M257</f>
        <v>16</v>
      </c>
      <c r="C36" s="32">
        <f>base4!N257</f>
        <v>3</v>
      </c>
      <c r="D36" s="32">
        <f>base4!O257</f>
        <v>10</v>
      </c>
      <c r="E36" s="32">
        <f>base4!P257</f>
        <v>12</v>
      </c>
      <c r="F36" s="32"/>
      <c r="G36" s="32"/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base4!M258</f>
        <v>14</v>
      </c>
      <c r="C37" s="32">
        <f>base4!N258</f>
        <v>2</v>
      </c>
      <c r="D37" s="32">
        <f>base4!O258</f>
        <v>1</v>
      </c>
      <c r="E37" s="32">
        <f>base4!P258</f>
        <v>15</v>
      </c>
      <c r="F37" s="32"/>
      <c r="G37" s="32"/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base4!M259</f>
        <v>2</v>
      </c>
      <c r="C38" s="32">
        <f>base4!N259</f>
        <v>17</v>
      </c>
      <c r="D38" s="32">
        <f>base4!O259</f>
        <v>1</v>
      </c>
      <c r="E38" s="32">
        <f>base4!P259</f>
        <v>15</v>
      </c>
      <c r="F38" s="32"/>
      <c r="G38" s="32"/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base4!M260</f>
        <v>14</v>
      </c>
      <c r="C39" s="32">
        <f>base4!N260</f>
        <v>8</v>
      </c>
      <c r="D39" s="32">
        <f>base4!O260</f>
        <v>1</v>
      </c>
      <c r="E39" s="32">
        <f>base4!P260</f>
        <v>15</v>
      </c>
      <c r="F39" s="32"/>
      <c r="G39" s="32"/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base4!M261</f>
        <v>14</v>
      </c>
      <c r="C40" s="32">
        <f>base4!N261</f>
        <v>2</v>
      </c>
      <c r="D40" s="32">
        <f>base4!O261</f>
        <v>1</v>
      </c>
      <c r="E40" s="32">
        <f>base4!P261</f>
        <v>15</v>
      </c>
      <c r="F40" s="32"/>
      <c r="G40" s="32"/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base4!M262</f>
        <v>16</v>
      </c>
      <c r="C41" s="32">
        <f>base4!N262</f>
        <v>2</v>
      </c>
      <c r="D41" s="32">
        <f>base4!O262</f>
        <v>1</v>
      </c>
      <c r="E41" s="32">
        <f>base4!P262</f>
        <v>15</v>
      </c>
      <c r="F41" s="32"/>
      <c r="G41" s="32"/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base4!M263</f>
        <v>3</v>
      </c>
      <c r="C42" s="32">
        <f>base4!N263</f>
        <v>11</v>
      </c>
      <c r="D42" s="32">
        <f>base4!O263</f>
        <v>10</v>
      </c>
      <c r="E42" s="32">
        <f>base4!P263</f>
        <v>12</v>
      </c>
      <c r="F42" s="32"/>
      <c r="G42" s="32"/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base4!M264</f>
        <v>3</v>
      </c>
      <c r="C43" s="32">
        <f>base4!N264</f>
        <v>16</v>
      </c>
      <c r="D43" s="32">
        <f>base4!O264</f>
        <v>10</v>
      </c>
      <c r="E43" s="32">
        <f>base4!P264</f>
        <v>12</v>
      </c>
      <c r="F43" s="32"/>
      <c r="G43" s="32"/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base4!M265</f>
        <v>16</v>
      </c>
      <c r="C44" s="32">
        <f>base4!N265</f>
        <v>14</v>
      </c>
      <c r="D44" s="32">
        <f>base4!O265</f>
        <v>10</v>
      </c>
      <c r="E44" s="32">
        <f>base4!P265</f>
        <v>12</v>
      </c>
      <c r="F44" s="32"/>
      <c r="G44" s="32"/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base4!M266</f>
        <v>17</v>
      </c>
      <c r="C45" s="32">
        <f>base4!N266</f>
        <v>16</v>
      </c>
      <c r="D45" s="32">
        <f>base4!O266</f>
        <v>10</v>
      </c>
      <c r="E45" s="32">
        <f>base4!P266</f>
        <v>12</v>
      </c>
      <c r="F45" s="32"/>
      <c r="G45" s="32"/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base4!M267</f>
        <v>14</v>
      </c>
      <c r="C46" s="32">
        <f>base4!N267</f>
        <v>8</v>
      </c>
      <c r="D46" s="32">
        <f>base4!O267</f>
        <v>15</v>
      </c>
      <c r="E46" s="32">
        <f>base4!P267</f>
        <v>10</v>
      </c>
      <c r="F46" s="32"/>
      <c r="G46" s="32"/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base4!M268</f>
        <v>14</v>
      </c>
      <c r="C47" s="32">
        <f>base4!N268</f>
        <v>16</v>
      </c>
      <c r="D47" s="32">
        <f>base4!O268</f>
        <v>9</v>
      </c>
      <c r="E47" s="32">
        <f>base4!P268</f>
        <v>8</v>
      </c>
      <c r="F47" s="32"/>
      <c r="G47" s="32"/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base4!M269</f>
        <v>7</v>
      </c>
      <c r="C48" s="32">
        <f>base4!N269</f>
        <v>3</v>
      </c>
      <c r="D48" s="32">
        <f>base4!O269</f>
        <v>10</v>
      </c>
      <c r="E48" s="32">
        <f>base4!P269</f>
        <v>9</v>
      </c>
      <c r="F48" s="32"/>
      <c r="G48" s="32"/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base4!M270</f>
        <v>14</v>
      </c>
      <c r="C49" s="32">
        <f>base4!N270</f>
        <v>11</v>
      </c>
      <c r="D49" s="32">
        <f>base4!O270</f>
        <v>10</v>
      </c>
      <c r="E49" s="32">
        <f>base4!P270</f>
        <v>9</v>
      </c>
      <c r="F49" s="32"/>
      <c r="G49" s="32"/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base4!M271</f>
        <v>17</v>
      </c>
      <c r="C50" s="32">
        <f>base4!N271</f>
        <v>16</v>
      </c>
      <c r="D50" s="32">
        <f>base4!O271</f>
        <v>10</v>
      </c>
      <c r="E50" s="32">
        <f>base4!P271</f>
        <v>9</v>
      </c>
      <c r="F50" s="32"/>
      <c r="G50" s="32"/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base4!M272</f>
        <v>2</v>
      </c>
      <c r="C51" s="32">
        <f>base4!N272</f>
        <v>3</v>
      </c>
      <c r="D51" s="32">
        <f>base4!O272</f>
        <v>9</v>
      </c>
      <c r="E51" s="32">
        <f>base4!P272</f>
        <v>8</v>
      </c>
      <c r="F51" s="32"/>
      <c r="G51" s="32"/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19" priority="6" operator="equal">
      <formula>#REF!</formula>
    </cfRule>
    <cfRule type="cellIs" dxfId="118" priority="7" operator="equal">
      <formula>#REF!</formula>
    </cfRule>
    <cfRule type="cellIs" dxfId="117" priority="8" operator="equal">
      <formula>#REF!</formula>
    </cfRule>
    <cfRule type="cellIs" dxfId="116" priority="9" operator="equal">
      <formula>#REF!</formula>
    </cfRule>
    <cfRule type="cellIs" dxfId="115" priority="10" operator="equal">
      <formula>#REF!</formula>
    </cfRule>
  </conditionalFormatting>
  <conditionalFormatting sqref="B1:P1 A2:A51">
    <cfRule type="cellIs" dxfId="114" priority="11" operator="equal">
      <formula>#REF!</formula>
    </cfRule>
    <cfRule type="cellIs" dxfId="113" priority="12" operator="equal">
      <formula>#REF!</formula>
    </cfRule>
    <cfRule type="cellIs" dxfId="112" priority="13" operator="equal">
      <formula>#REF!</formula>
    </cfRule>
    <cfRule type="cellIs" dxfId="111" priority="14" operator="equal">
      <formula>#REF!</formula>
    </cfRule>
    <cfRule type="cellIs" dxfId="11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C233431-067A-472C-A0D5-D354D613C87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D774D03-B1DB-4E99-862C-41395C9B0A87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700648F-D96C-49A4-A51D-87E73D8F77EE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719673C-00C2-477B-93E7-91843B8FF7F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4756DC-4EBA-4240-9C16-D07C06C28EC0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base4!R223</f>
        <v>9</v>
      </c>
      <c r="C2" s="32">
        <f>base4!S223</f>
        <v>11</v>
      </c>
      <c r="D2" s="32">
        <f>base4!T223</f>
        <v>13</v>
      </c>
      <c r="E2" s="32">
        <f>base4!U223</f>
        <v>16</v>
      </c>
      <c r="F2" s="32"/>
      <c r="G2" s="32"/>
      <c r="H2" s="32"/>
      <c r="I2" s="32"/>
      <c r="V2" s="50">
        <v>1</v>
      </c>
      <c r="W2" s="50" t="s">
        <v>116</v>
      </c>
      <c r="X2" s="50">
        <v>2</v>
      </c>
      <c r="Z2" s="50">
        <v>1</v>
      </c>
    </row>
    <row r="3" spans="1:26" ht="15.75" thickBot="1" x14ac:dyDescent="0.3">
      <c r="A3" s="5" t="s">
        <v>34</v>
      </c>
      <c r="B3" s="32">
        <f>base4!R224</f>
        <v>5</v>
      </c>
      <c r="C3" s="32">
        <f>base4!S224</f>
        <v>3</v>
      </c>
      <c r="D3" s="32">
        <f>base4!T224</f>
        <v>12</v>
      </c>
      <c r="E3" s="32">
        <f>base4!U224</f>
        <v>16</v>
      </c>
      <c r="F3" s="32"/>
      <c r="G3" s="32"/>
      <c r="H3" s="32"/>
      <c r="I3" s="32"/>
      <c r="V3" s="50">
        <v>2</v>
      </c>
      <c r="W3" s="50" t="s">
        <v>116</v>
      </c>
      <c r="X3" s="50">
        <v>2</v>
      </c>
      <c r="Z3" s="50">
        <v>1</v>
      </c>
    </row>
    <row r="4" spans="1:26" ht="15.75" thickBot="1" x14ac:dyDescent="0.3">
      <c r="A4" s="5" t="s">
        <v>34</v>
      </c>
      <c r="B4" s="32">
        <f>base4!R225</f>
        <v>3</v>
      </c>
      <c r="C4" s="32">
        <f>base4!S225</f>
        <v>14</v>
      </c>
      <c r="D4" s="32">
        <f>base4!T225</f>
        <v>1</v>
      </c>
      <c r="E4" s="32">
        <f>base4!U225</f>
        <v>16</v>
      </c>
      <c r="F4" s="32"/>
      <c r="G4" s="32"/>
      <c r="H4" s="32"/>
      <c r="I4" s="32"/>
      <c r="V4" s="50">
        <v>3</v>
      </c>
      <c r="W4" s="50" t="s">
        <v>116</v>
      </c>
      <c r="X4" s="50">
        <v>2</v>
      </c>
      <c r="Z4" s="50">
        <v>1</v>
      </c>
    </row>
    <row r="5" spans="1:26" ht="15.75" thickBot="1" x14ac:dyDescent="0.3">
      <c r="A5" s="5" t="s">
        <v>34</v>
      </c>
      <c r="B5" s="32">
        <f>base4!R226</f>
        <v>16</v>
      </c>
      <c r="C5" s="32">
        <f>base4!S226</f>
        <v>4</v>
      </c>
      <c r="D5" s="32">
        <f>base4!T226</f>
        <v>7</v>
      </c>
      <c r="E5" s="32">
        <f>base4!U226</f>
        <v>18</v>
      </c>
      <c r="F5" s="32"/>
      <c r="G5" s="32"/>
      <c r="H5" s="32"/>
      <c r="I5" s="32"/>
      <c r="V5" s="50">
        <v>4</v>
      </c>
      <c r="W5" s="50" t="s">
        <v>116</v>
      </c>
      <c r="X5" s="50">
        <v>2</v>
      </c>
      <c r="Z5" s="50">
        <v>1</v>
      </c>
    </row>
    <row r="6" spans="1:26" ht="15.75" thickBot="1" x14ac:dyDescent="0.3">
      <c r="A6" s="5" t="s">
        <v>34</v>
      </c>
      <c r="B6" s="32">
        <f>base4!R227</f>
        <v>5</v>
      </c>
      <c r="C6" s="32">
        <f>base4!S227</f>
        <v>8</v>
      </c>
      <c r="D6" s="32">
        <f>base4!T227</f>
        <v>15</v>
      </c>
      <c r="E6" s="32">
        <f>base4!U227</f>
        <v>16</v>
      </c>
      <c r="F6" s="32"/>
      <c r="G6" s="32"/>
      <c r="H6" s="32"/>
      <c r="I6" s="32"/>
      <c r="V6" s="50">
        <v>5</v>
      </c>
      <c r="W6" s="50" t="s">
        <v>116</v>
      </c>
      <c r="X6" s="50">
        <v>2</v>
      </c>
      <c r="Z6" s="50">
        <v>1</v>
      </c>
    </row>
    <row r="7" spans="1:26" ht="15.75" thickBot="1" x14ac:dyDescent="0.3">
      <c r="A7" s="5" t="s">
        <v>34</v>
      </c>
      <c r="B7" s="32">
        <f>base4!R228</f>
        <v>11</v>
      </c>
      <c r="C7" s="32">
        <f>base4!S228</f>
        <v>1</v>
      </c>
      <c r="D7" s="32">
        <f>base4!T228</f>
        <v>2</v>
      </c>
      <c r="E7" s="32">
        <f>base4!U228</f>
        <v>15</v>
      </c>
      <c r="F7" s="32"/>
      <c r="G7" s="32"/>
      <c r="H7" s="32"/>
      <c r="I7" s="32"/>
      <c r="V7" s="50">
        <v>6</v>
      </c>
      <c r="W7" s="50" t="s">
        <v>116</v>
      </c>
      <c r="X7" s="50">
        <v>2</v>
      </c>
      <c r="Z7" s="50">
        <v>1</v>
      </c>
    </row>
    <row r="8" spans="1:26" ht="15.75" thickBot="1" x14ac:dyDescent="0.3">
      <c r="A8" s="5" t="s">
        <v>34</v>
      </c>
      <c r="B8" s="32">
        <f>base4!R229</f>
        <v>4</v>
      </c>
      <c r="C8" s="32">
        <f>base4!S229</f>
        <v>8</v>
      </c>
      <c r="D8" s="32">
        <f>base4!T229</f>
        <v>11</v>
      </c>
      <c r="E8" s="32">
        <f>base4!U229</f>
        <v>16</v>
      </c>
      <c r="F8" s="32"/>
      <c r="G8" s="32"/>
      <c r="H8" s="32"/>
      <c r="I8" s="32"/>
      <c r="V8" s="50">
        <v>7</v>
      </c>
      <c r="W8" s="50" t="s">
        <v>116</v>
      </c>
      <c r="X8" s="50">
        <v>2</v>
      </c>
      <c r="Z8" s="50">
        <v>1</v>
      </c>
    </row>
    <row r="9" spans="1:26" ht="15.75" thickBot="1" x14ac:dyDescent="0.3">
      <c r="A9" s="5" t="s">
        <v>34</v>
      </c>
      <c r="B9" s="32">
        <f>base4!R230</f>
        <v>14</v>
      </c>
      <c r="C9" s="32">
        <f>base4!S230</f>
        <v>3</v>
      </c>
      <c r="D9" s="32">
        <f>base4!T230</f>
        <v>10</v>
      </c>
      <c r="E9" s="32">
        <f>base4!U230</f>
        <v>6</v>
      </c>
      <c r="F9" s="32"/>
      <c r="G9" s="32"/>
      <c r="H9" s="32"/>
      <c r="I9" s="32"/>
      <c r="V9" s="50">
        <v>8</v>
      </c>
      <c r="W9" s="50" t="s">
        <v>116</v>
      </c>
      <c r="X9" s="50">
        <v>2</v>
      </c>
      <c r="Z9" s="50">
        <v>1</v>
      </c>
    </row>
    <row r="10" spans="1:26" ht="15.75" thickBot="1" x14ac:dyDescent="0.3">
      <c r="A10" s="5" t="s">
        <v>34</v>
      </c>
      <c r="B10" s="32">
        <f>base4!R231</f>
        <v>15</v>
      </c>
      <c r="C10" s="32">
        <f>base4!S231</f>
        <v>12</v>
      </c>
      <c r="D10" s="32">
        <f>base4!T231</f>
        <v>2</v>
      </c>
      <c r="E10" s="32">
        <f>base4!U231</f>
        <v>6</v>
      </c>
      <c r="F10" s="32"/>
      <c r="G10" s="32"/>
      <c r="H10" s="32"/>
      <c r="I10" s="32"/>
      <c r="V10" s="50">
        <v>9</v>
      </c>
      <c r="W10" s="50" t="s">
        <v>116</v>
      </c>
      <c r="X10" s="50">
        <v>2</v>
      </c>
      <c r="Z10" s="50">
        <v>1</v>
      </c>
    </row>
    <row r="11" spans="1:26" ht="15.75" thickBot="1" x14ac:dyDescent="0.3">
      <c r="A11" s="5" t="s">
        <v>34</v>
      </c>
      <c r="B11" s="32">
        <f>base4!R232</f>
        <v>9</v>
      </c>
      <c r="C11" s="32">
        <f>base4!S232</f>
        <v>10</v>
      </c>
      <c r="D11" s="32">
        <f>base4!T232</f>
        <v>13</v>
      </c>
      <c r="E11" s="32">
        <f>base4!U232</f>
        <v>11</v>
      </c>
      <c r="F11" s="32"/>
      <c r="G11" s="32"/>
      <c r="H11" s="32"/>
      <c r="I11" s="32"/>
      <c r="V11" s="50">
        <v>10</v>
      </c>
      <c r="W11" s="50" t="s">
        <v>116</v>
      </c>
      <c r="X11" s="50">
        <v>2</v>
      </c>
      <c r="Z11" s="50">
        <v>1</v>
      </c>
    </row>
    <row r="12" spans="1:26" ht="15.75" thickBot="1" x14ac:dyDescent="0.3">
      <c r="A12" s="5" t="s">
        <v>34</v>
      </c>
      <c r="B12" s="32">
        <f>base4!R233</f>
        <v>14</v>
      </c>
      <c r="C12" s="32">
        <f>base4!S233</f>
        <v>5</v>
      </c>
      <c r="D12" s="32">
        <f>base4!T233</f>
        <v>12</v>
      </c>
      <c r="E12" s="32">
        <f>base4!U233</f>
        <v>6</v>
      </c>
      <c r="F12" s="32"/>
      <c r="G12" s="32"/>
      <c r="H12" s="32"/>
      <c r="I12" s="32"/>
      <c r="V12" s="50">
        <v>11</v>
      </c>
      <c r="W12" s="50" t="s">
        <v>116</v>
      </c>
      <c r="X12" s="50">
        <v>2</v>
      </c>
      <c r="Z12" s="50">
        <v>1</v>
      </c>
    </row>
    <row r="13" spans="1:26" ht="15.75" thickBot="1" x14ac:dyDescent="0.3">
      <c r="A13" s="5" t="s">
        <v>34</v>
      </c>
      <c r="B13" s="32">
        <f>base4!R234</f>
        <v>12</v>
      </c>
      <c r="C13" s="32">
        <f>base4!S234</f>
        <v>5</v>
      </c>
      <c r="D13" s="32">
        <f>base4!T234</f>
        <v>3</v>
      </c>
      <c r="E13" s="32">
        <f>base4!U234</f>
        <v>17</v>
      </c>
      <c r="F13" s="32"/>
      <c r="G13" s="32"/>
      <c r="H13" s="32"/>
      <c r="I13" s="32"/>
      <c r="V13" s="50">
        <v>12</v>
      </c>
      <c r="W13" s="50" t="s">
        <v>116</v>
      </c>
      <c r="X13" s="50">
        <v>2</v>
      </c>
      <c r="Z13" s="50">
        <v>1</v>
      </c>
    </row>
    <row r="14" spans="1:26" ht="15.75" thickBot="1" x14ac:dyDescent="0.3">
      <c r="A14" s="5" t="s">
        <v>34</v>
      </c>
      <c r="B14" s="32">
        <f>base4!R235</f>
        <v>14</v>
      </c>
      <c r="C14" s="32">
        <f>base4!S235</f>
        <v>16</v>
      </c>
      <c r="D14" s="32">
        <f>base4!T235</f>
        <v>4</v>
      </c>
      <c r="E14" s="32">
        <f>base4!U235</f>
        <v>1</v>
      </c>
      <c r="F14" s="32"/>
      <c r="G14" s="32"/>
      <c r="H14" s="32"/>
      <c r="I14" s="32"/>
      <c r="V14" s="50">
        <v>13</v>
      </c>
      <c r="W14" s="50" t="s">
        <v>116</v>
      </c>
      <c r="X14" s="50">
        <v>2</v>
      </c>
      <c r="Z14" s="50">
        <v>1</v>
      </c>
    </row>
    <row r="15" spans="1:26" ht="15.75" thickBot="1" x14ac:dyDescent="0.3">
      <c r="A15" s="5" t="s">
        <v>34</v>
      </c>
      <c r="B15" s="32">
        <f>base4!R236</f>
        <v>14</v>
      </c>
      <c r="C15" s="32">
        <f>base4!S236</f>
        <v>9</v>
      </c>
      <c r="D15" s="32">
        <f>base4!T236</f>
        <v>10</v>
      </c>
      <c r="E15" s="32">
        <f>base4!U236</f>
        <v>6</v>
      </c>
      <c r="F15" s="32"/>
      <c r="G15" s="32"/>
      <c r="H15" s="32"/>
      <c r="I15" s="32"/>
      <c r="V15" s="50">
        <v>14</v>
      </c>
      <c r="W15" s="50" t="s">
        <v>116</v>
      </c>
      <c r="X15" s="50">
        <v>2</v>
      </c>
      <c r="Z15" s="50">
        <v>1</v>
      </c>
    </row>
    <row r="16" spans="1:26" ht="15.75" thickBot="1" x14ac:dyDescent="0.3">
      <c r="A16" s="5" t="s">
        <v>34</v>
      </c>
      <c r="B16" s="32">
        <f>base4!R237</f>
        <v>3</v>
      </c>
      <c r="C16" s="32">
        <f>base4!S237</f>
        <v>11</v>
      </c>
      <c r="D16" s="32">
        <f>base4!T237</f>
        <v>8</v>
      </c>
      <c r="E16" s="32">
        <f>base4!U237</f>
        <v>10</v>
      </c>
      <c r="F16" s="32"/>
      <c r="G16" s="32"/>
      <c r="H16" s="32"/>
      <c r="I16" s="32"/>
      <c r="V16" s="50">
        <v>15</v>
      </c>
      <c r="W16" s="50" t="s">
        <v>116</v>
      </c>
      <c r="X16" s="50">
        <v>2</v>
      </c>
      <c r="Z16" s="50">
        <v>1</v>
      </c>
    </row>
    <row r="17" spans="1:26" ht="15.75" thickBot="1" x14ac:dyDescent="0.3">
      <c r="A17" s="5" t="s">
        <v>34</v>
      </c>
      <c r="B17" s="32">
        <f>base4!R238</f>
        <v>17</v>
      </c>
      <c r="C17" s="32">
        <f>base4!S238</f>
        <v>11</v>
      </c>
      <c r="D17" s="32">
        <f>base4!T238</f>
        <v>15</v>
      </c>
      <c r="E17" s="32">
        <f>base4!U238</f>
        <v>3</v>
      </c>
      <c r="F17" s="32"/>
      <c r="G17" s="32"/>
      <c r="H17" s="32"/>
      <c r="I17" s="32"/>
      <c r="V17" s="50">
        <v>16</v>
      </c>
      <c r="W17" s="50" t="s">
        <v>116</v>
      </c>
      <c r="X17" s="50">
        <v>2</v>
      </c>
      <c r="Z17" s="50">
        <v>1</v>
      </c>
    </row>
    <row r="18" spans="1:26" ht="15.75" thickBot="1" x14ac:dyDescent="0.3">
      <c r="A18" s="5" t="s">
        <v>34</v>
      </c>
      <c r="B18" s="32">
        <f>base4!R239</f>
        <v>8</v>
      </c>
      <c r="C18" s="32">
        <f>base4!S239</f>
        <v>1</v>
      </c>
      <c r="D18" s="32">
        <f>base4!T239</f>
        <v>4</v>
      </c>
      <c r="E18" s="32">
        <f>base4!U239</f>
        <v>12</v>
      </c>
      <c r="F18" s="32"/>
      <c r="G18" s="32"/>
      <c r="H18" s="32"/>
      <c r="I18" s="32"/>
      <c r="V18" s="50">
        <v>17</v>
      </c>
      <c r="W18" s="50" t="s">
        <v>116</v>
      </c>
      <c r="X18" s="50">
        <v>2</v>
      </c>
      <c r="Z18" s="50">
        <v>1</v>
      </c>
    </row>
    <row r="19" spans="1:26" ht="15.75" thickBot="1" x14ac:dyDescent="0.3">
      <c r="A19" s="5" t="s">
        <v>34</v>
      </c>
      <c r="B19" s="32">
        <f>base4!R240</f>
        <v>4</v>
      </c>
      <c r="C19" s="32">
        <f>base4!S240</f>
        <v>13</v>
      </c>
      <c r="D19" s="32">
        <f>base4!T240</f>
        <v>9</v>
      </c>
      <c r="E19" s="32">
        <f>base4!U240</f>
        <v>17</v>
      </c>
      <c r="F19" s="32"/>
      <c r="G19" s="32"/>
      <c r="H19" s="32"/>
      <c r="I19" s="32"/>
      <c r="V19" s="50">
        <v>18</v>
      </c>
      <c r="W19" s="50" t="s">
        <v>116</v>
      </c>
      <c r="X19" s="50">
        <v>2</v>
      </c>
      <c r="Z19" s="50">
        <v>1</v>
      </c>
    </row>
    <row r="20" spans="1:26" ht="15.75" thickBot="1" x14ac:dyDescent="0.3">
      <c r="A20" s="5" t="s">
        <v>34</v>
      </c>
      <c r="B20" s="32">
        <f>base4!R241</f>
        <v>4</v>
      </c>
      <c r="C20" s="32">
        <f>base4!S241</f>
        <v>13</v>
      </c>
      <c r="D20" s="32">
        <f>base4!T241</f>
        <v>9</v>
      </c>
      <c r="E20" s="32">
        <f>base4!U241</f>
        <v>17</v>
      </c>
      <c r="F20" s="32"/>
      <c r="G20" s="32"/>
      <c r="H20" s="32"/>
      <c r="I20" s="32"/>
      <c r="V20" s="50">
        <v>19</v>
      </c>
      <c r="W20" s="50" t="s">
        <v>116</v>
      </c>
      <c r="X20" s="50">
        <v>2</v>
      </c>
      <c r="Z20" s="50">
        <v>1</v>
      </c>
    </row>
    <row r="21" spans="1:26" ht="15.75" thickBot="1" x14ac:dyDescent="0.3">
      <c r="A21" s="5" t="s">
        <v>34</v>
      </c>
      <c r="B21" s="32">
        <f>base4!R242</f>
        <v>3</v>
      </c>
      <c r="C21" s="32">
        <f>base4!S242</f>
        <v>11</v>
      </c>
      <c r="D21" s="32">
        <f>base4!T242</f>
        <v>8</v>
      </c>
      <c r="E21" s="32">
        <f>base4!U242</f>
        <v>9</v>
      </c>
      <c r="F21" s="32"/>
      <c r="G21" s="32"/>
      <c r="H21" s="32"/>
      <c r="I21" s="32"/>
      <c r="V21" s="50">
        <v>20</v>
      </c>
      <c r="W21" s="50" t="s">
        <v>116</v>
      </c>
      <c r="X21" s="50">
        <v>2</v>
      </c>
      <c r="Z21" s="50">
        <v>1</v>
      </c>
    </row>
    <row r="22" spans="1:26" ht="15.75" thickBot="1" x14ac:dyDescent="0.3">
      <c r="A22" s="5" t="s">
        <v>34</v>
      </c>
      <c r="B22" s="32">
        <f>base4!R243</f>
        <v>17</v>
      </c>
      <c r="C22" s="32">
        <f>base4!S243</f>
        <v>16</v>
      </c>
      <c r="D22" s="32">
        <f>base4!T243</f>
        <v>8</v>
      </c>
      <c r="E22" s="32">
        <f>base4!U243</f>
        <v>10</v>
      </c>
      <c r="F22" s="32"/>
      <c r="G22" s="32"/>
      <c r="H22" s="32"/>
      <c r="I22" s="32"/>
      <c r="V22" s="50">
        <v>21</v>
      </c>
      <c r="W22" s="50" t="s">
        <v>116</v>
      </c>
      <c r="X22" s="50">
        <v>2</v>
      </c>
      <c r="Z22" s="50">
        <v>1</v>
      </c>
    </row>
    <row r="23" spans="1:26" ht="15.75" thickBot="1" x14ac:dyDescent="0.3">
      <c r="A23" s="5" t="s">
        <v>34</v>
      </c>
      <c r="B23" s="32">
        <f>base4!R244</f>
        <v>3</v>
      </c>
      <c r="C23" s="32">
        <f>base4!S244</f>
        <v>13</v>
      </c>
      <c r="D23" s="32">
        <f>base4!T244</f>
        <v>8</v>
      </c>
      <c r="E23" s="32">
        <f>base4!U244</f>
        <v>10</v>
      </c>
      <c r="F23" s="32"/>
      <c r="G23" s="32"/>
      <c r="H23" s="32"/>
      <c r="I23" s="32"/>
      <c r="V23" s="50">
        <v>22</v>
      </c>
      <c r="W23" s="50" t="s">
        <v>116</v>
      </c>
      <c r="X23" s="50">
        <v>2</v>
      </c>
      <c r="Z23" s="50">
        <v>1</v>
      </c>
    </row>
    <row r="24" spans="1:26" ht="15.75" thickBot="1" x14ac:dyDescent="0.3">
      <c r="A24" s="5" t="s">
        <v>34</v>
      </c>
      <c r="B24" s="32">
        <f>base4!R245</f>
        <v>14</v>
      </c>
      <c r="C24" s="32">
        <f>base4!S245</f>
        <v>11</v>
      </c>
      <c r="D24" s="32">
        <f>base4!T245</f>
        <v>8</v>
      </c>
      <c r="E24" s="32">
        <f>base4!U245</f>
        <v>10</v>
      </c>
      <c r="F24" s="32"/>
      <c r="G24" s="32"/>
      <c r="H24" s="32"/>
      <c r="I24" s="32"/>
      <c r="V24" s="50">
        <v>23</v>
      </c>
      <c r="W24" s="50" t="s">
        <v>116</v>
      </c>
      <c r="X24" s="50">
        <v>2</v>
      </c>
      <c r="Z24" s="50">
        <v>1</v>
      </c>
    </row>
    <row r="25" spans="1:26" ht="15.75" thickBot="1" x14ac:dyDescent="0.3">
      <c r="A25" s="5" t="s">
        <v>34</v>
      </c>
      <c r="B25" s="32">
        <f>base4!R246</f>
        <v>17</v>
      </c>
      <c r="C25" s="32">
        <f>base4!S246</f>
        <v>16</v>
      </c>
      <c r="D25" s="32">
        <f>base4!T246</f>
        <v>8</v>
      </c>
      <c r="E25" s="32">
        <f>base4!U246</f>
        <v>10</v>
      </c>
      <c r="F25" s="32"/>
      <c r="G25" s="32"/>
      <c r="H25" s="32"/>
      <c r="I25" s="32"/>
      <c r="V25" s="50">
        <v>24</v>
      </c>
      <c r="W25" s="50" t="s">
        <v>116</v>
      </c>
      <c r="X25" s="50">
        <v>2</v>
      </c>
      <c r="Z25" s="50">
        <v>1</v>
      </c>
    </row>
    <row r="26" spans="1:26" ht="15.75" thickBot="1" x14ac:dyDescent="0.3">
      <c r="A26" s="5" t="s">
        <v>34</v>
      </c>
      <c r="B26" s="32">
        <f>base4!R247</f>
        <v>14</v>
      </c>
      <c r="C26" s="32">
        <f>base4!S247</f>
        <v>5</v>
      </c>
      <c r="D26" s="32">
        <f>base4!T247</f>
        <v>6</v>
      </c>
      <c r="E26" s="32">
        <f>base4!U247</f>
        <v>10</v>
      </c>
      <c r="F26" s="32"/>
      <c r="G26" s="32"/>
      <c r="H26" s="32"/>
      <c r="I26" s="32"/>
      <c r="V26" s="50">
        <v>25</v>
      </c>
      <c r="W26" s="50" t="s">
        <v>116</v>
      </c>
      <c r="X26" s="50">
        <v>2</v>
      </c>
      <c r="Z26" s="50">
        <v>1</v>
      </c>
    </row>
    <row r="27" spans="1:26" ht="15.75" thickBot="1" x14ac:dyDescent="0.3">
      <c r="A27" s="5" t="s">
        <v>34</v>
      </c>
      <c r="B27" s="32">
        <f>base4!R248</f>
        <v>14</v>
      </c>
      <c r="C27" s="32">
        <f>base4!S248</f>
        <v>11</v>
      </c>
      <c r="D27" s="32">
        <f>base4!T248</f>
        <v>15</v>
      </c>
      <c r="E27" s="32">
        <f>base4!U248</f>
        <v>18</v>
      </c>
      <c r="F27" s="32"/>
      <c r="G27" s="32"/>
      <c r="H27" s="32"/>
      <c r="I27" s="32"/>
      <c r="V27" s="50">
        <v>26</v>
      </c>
      <c r="W27" s="50" t="s">
        <v>116</v>
      </c>
      <c r="X27" s="50">
        <v>2</v>
      </c>
      <c r="Z27" s="50">
        <v>1</v>
      </c>
    </row>
    <row r="28" spans="1:26" ht="15.75" thickBot="1" x14ac:dyDescent="0.3">
      <c r="A28" s="5" t="s">
        <v>34</v>
      </c>
      <c r="B28" s="32">
        <f>base4!R249</f>
        <v>17</v>
      </c>
      <c r="C28" s="32">
        <f>base4!S249</f>
        <v>16</v>
      </c>
      <c r="D28" s="32">
        <f>base4!T249</f>
        <v>13</v>
      </c>
      <c r="E28" s="32">
        <f>base4!U249</f>
        <v>18</v>
      </c>
      <c r="F28" s="32"/>
      <c r="G28" s="32"/>
      <c r="H28" s="32"/>
      <c r="I28" s="32"/>
      <c r="V28" s="50">
        <v>27</v>
      </c>
      <c r="W28" s="50" t="s">
        <v>116</v>
      </c>
      <c r="X28" s="50">
        <v>2</v>
      </c>
      <c r="Z28" s="50">
        <v>1</v>
      </c>
    </row>
    <row r="29" spans="1:26" ht="15.75" thickBot="1" x14ac:dyDescent="0.3">
      <c r="A29" s="5" t="s">
        <v>34</v>
      </c>
      <c r="B29" s="32">
        <f>base4!R250</f>
        <v>2</v>
      </c>
      <c r="C29" s="32">
        <f>base4!S250</f>
        <v>16</v>
      </c>
      <c r="D29" s="32">
        <f>base4!T250</f>
        <v>11</v>
      </c>
      <c r="E29" s="32">
        <f>base4!U250</f>
        <v>18</v>
      </c>
      <c r="F29" s="32"/>
      <c r="G29" s="32"/>
      <c r="H29" s="32"/>
      <c r="I29" s="32"/>
      <c r="V29" s="50">
        <v>28</v>
      </c>
      <c r="W29" s="50" t="s">
        <v>116</v>
      </c>
      <c r="X29" s="50">
        <v>2</v>
      </c>
      <c r="Z29" s="50">
        <v>1</v>
      </c>
    </row>
    <row r="30" spans="1:26" ht="15.75" thickBot="1" x14ac:dyDescent="0.3">
      <c r="A30" s="5" t="s">
        <v>34</v>
      </c>
      <c r="B30" s="32">
        <f>base4!R251</f>
        <v>16</v>
      </c>
      <c r="C30" s="32">
        <f>base4!S251</f>
        <v>2</v>
      </c>
      <c r="D30" s="32">
        <f>base4!T251</f>
        <v>8</v>
      </c>
      <c r="E30" s="32">
        <f>base4!U251</f>
        <v>17</v>
      </c>
      <c r="F30" s="32"/>
      <c r="G30" s="32"/>
      <c r="H30" s="32"/>
      <c r="I30" s="32"/>
      <c r="V30" s="50">
        <v>29</v>
      </c>
      <c r="W30" s="50" t="s">
        <v>116</v>
      </c>
      <c r="X30" s="50">
        <v>2</v>
      </c>
      <c r="Z30" s="50">
        <v>1</v>
      </c>
    </row>
    <row r="31" spans="1:26" ht="15.75" thickBot="1" x14ac:dyDescent="0.3">
      <c r="A31" s="5" t="s">
        <v>34</v>
      </c>
      <c r="B31" s="32">
        <f>base4!R252</f>
        <v>7</v>
      </c>
      <c r="C31" s="32">
        <f>base4!S252</f>
        <v>2</v>
      </c>
      <c r="D31" s="32">
        <f>base4!T252</f>
        <v>13</v>
      </c>
      <c r="E31" s="32">
        <f>base4!U252</f>
        <v>5</v>
      </c>
      <c r="F31" s="32"/>
      <c r="G31" s="32"/>
      <c r="H31" s="32"/>
      <c r="I31" s="32"/>
      <c r="V31" s="50">
        <v>30</v>
      </c>
      <c r="W31" s="50" t="s">
        <v>116</v>
      </c>
      <c r="X31" s="50">
        <v>2</v>
      </c>
      <c r="Z31" s="50">
        <v>1</v>
      </c>
    </row>
    <row r="32" spans="1:26" ht="15.75" thickBot="1" x14ac:dyDescent="0.3">
      <c r="A32" s="5" t="s">
        <v>34</v>
      </c>
      <c r="B32" s="32">
        <f>base4!R253</f>
        <v>2</v>
      </c>
      <c r="C32" s="32">
        <f>base4!S253</f>
        <v>16</v>
      </c>
      <c r="D32" s="32">
        <f>base4!T253</f>
        <v>18</v>
      </c>
      <c r="E32" s="32">
        <f>base4!U253</f>
        <v>5</v>
      </c>
      <c r="F32" s="32"/>
      <c r="G32" s="32"/>
      <c r="H32" s="32"/>
      <c r="I32" s="32"/>
      <c r="V32" s="50">
        <v>31</v>
      </c>
      <c r="W32" s="50" t="s">
        <v>116</v>
      </c>
      <c r="X32" s="50">
        <v>2</v>
      </c>
      <c r="Z32" s="50">
        <v>1</v>
      </c>
    </row>
    <row r="33" spans="1:26" ht="15.75" thickBot="1" x14ac:dyDescent="0.3">
      <c r="A33" s="5" t="s">
        <v>34</v>
      </c>
      <c r="B33" s="32">
        <f>base4!R254</f>
        <v>17</v>
      </c>
      <c r="C33" s="32">
        <f>base4!S254</f>
        <v>13</v>
      </c>
      <c r="D33" s="32">
        <f>base4!T254</f>
        <v>7</v>
      </c>
      <c r="E33" s="32">
        <f>base4!U254</f>
        <v>5</v>
      </c>
      <c r="F33" s="32"/>
      <c r="G33" s="32"/>
      <c r="H33" s="32"/>
      <c r="I33" s="32"/>
      <c r="V33" s="50">
        <v>32</v>
      </c>
      <c r="W33" s="50" t="s">
        <v>116</v>
      </c>
      <c r="X33" s="50">
        <v>2</v>
      </c>
      <c r="Z33" s="50">
        <v>1</v>
      </c>
    </row>
    <row r="34" spans="1:26" ht="15.75" thickBot="1" x14ac:dyDescent="0.3">
      <c r="A34" s="5" t="s">
        <v>34</v>
      </c>
      <c r="B34" s="32">
        <f>base4!R255</f>
        <v>16</v>
      </c>
      <c r="C34" s="32">
        <f>base4!S255</f>
        <v>11</v>
      </c>
      <c r="D34" s="32">
        <f>base4!T255</f>
        <v>18</v>
      </c>
      <c r="E34" s="32">
        <f>base4!U255</f>
        <v>5</v>
      </c>
      <c r="F34" s="32"/>
      <c r="G34" s="32"/>
      <c r="H34" s="32"/>
      <c r="I34" s="32"/>
      <c r="V34" s="50">
        <v>33</v>
      </c>
      <c r="W34" s="50" t="s">
        <v>116</v>
      </c>
      <c r="X34" s="50">
        <v>2</v>
      </c>
      <c r="Z34" s="50">
        <v>1</v>
      </c>
    </row>
    <row r="35" spans="1:26" ht="15.75" thickBot="1" x14ac:dyDescent="0.3">
      <c r="A35" s="5" t="s">
        <v>34</v>
      </c>
      <c r="B35" s="32">
        <f>base4!R256</f>
        <v>7</v>
      </c>
      <c r="C35" s="32">
        <f>base4!S256</f>
        <v>6</v>
      </c>
      <c r="D35" s="32">
        <f>base4!T256</f>
        <v>11</v>
      </c>
      <c r="E35" s="32">
        <f>base4!U256</f>
        <v>5</v>
      </c>
      <c r="F35" s="32"/>
      <c r="G35" s="32"/>
      <c r="H35" s="32"/>
      <c r="I35" s="32"/>
      <c r="V35" s="50">
        <v>34</v>
      </c>
      <c r="W35" s="50" t="s">
        <v>116</v>
      </c>
      <c r="X35" s="50">
        <v>2</v>
      </c>
      <c r="Z35" s="50">
        <v>1</v>
      </c>
    </row>
    <row r="36" spans="1:26" ht="15.75" thickBot="1" x14ac:dyDescent="0.3">
      <c r="A36" s="5" t="s">
        <v>34</v>
      </c>
      <c r="B36" s="32">
        <f>base4!R257</f>
        <v>4</v>
      </c>
      <c r="C36" s="32">
        <f>base4!S257</f>
        <v>11</v>
      </c>
      <c r="D36" s="32">
        <f>base4!T257</f>
        <v>18</v>
      </c>
      <c r="E36" s="32">
        <f>base4!U257</f>
        <v>5</v>
      </c>
      <c r="F36" s="32"/>
      <c r="G36" s="32"/>
      <c r="H36" s="32"/>
      <c r="I36" s="32"/>
      <c r="V36" s="50">
        <v>35</v>
      </c>
      <c r="W36" s="50" t="s">
        <v>116</v>
      </c>
      <c r="X36" s="50">
        <v>2</v>
      </c>
      <c r="Z36" s="50">
        <v>1</v>
      </c>
    </row>
    <row r="37" spans="1:26" ht="15.75" thickBot="1" x14ac:dyDescent="0.3">
      <c r="A37" s="5" t="s">
        <v>34</v>
      </c>
      <c r="B37" s="32">
        <f>base4!R258</f>
        <v>17</v>
      </c>
      <c r="C37" s="32">
        <f>base4!S258</f>
        <v>11</v>
      </c>
      <c r="D37" s="32">
        <f>base4!T258</f>
        <v>8</v>
      </c>
      <c r="E37" s="32">
        <f>base4!U258</f>
        <v>9</v>
      </c>
      <c r="F37" s="32"/>
      <c r="G37" s="32"/>
      <c r="H37" s="32"/>
      <c r="I37" s="32"/>
      <c r="V37" s="50">
        <v>36</v>
      </c>
      <c r="W37" s="50" t="s">
        <v>116</v>
      </c>
      <c r="X37" s="50">
        <v>2</v>
      </c>
      <c r="Z37" s="50">
        <v>1</v>
      </c>
    </row>
    <row r="38" spans="1:26" ht="15.75" thickBot="1" x14ac:dyDescent="0.3">
      <c r="A38" s="5" t="s">
        <v>34</v>
      </c>
      <c r="B38" s="32">
        <f>base4!R259</f>
        <v>4</v>
      </c>
      <c r="C38" s="32">
        <f>base4!S259</f>
        <v>6</v>
      </c>
      <c r="D38" s="32">
        <f>base4!T259</f>
        <v>8</v>
      </c>
      <c r="E38" s="32">
        <f>base4!U259</f>
        <v>9</v>
      </c>
      <c r="F38" s="32"/>
      <c r="G38" s="32"/>
      <c r="H38" s="32"/>
      <c r="I38" s="32"/>
      <c r="V38" s="50">
        <v>37</v>
      </c>
      <c r="W38" s="50" t="s">
        <v>116</v>
      </c>
      <c r="X38" s="50">
        <v>2</v>
      </c>
      <c r="Z38" s="50">
        <v>1</v>
      </c>
    </row>
    <row r="39" spans="1:26" ht="15.75" thickBot="1" x14ac:dyDescent="0.3">
      <c r="A39" s="5" t="s">
        <v>34</v>
      </c>
      <c r="B39" s="32">
        <f>base4!R260</f>
        <v>3</v>
      </c>
      <c r="C39" s="32">
        <f>base4!S260</f>
        <v>16</v>
      </c>
      <c r="D39" s="32">
        <f>base4!T260</f>
        <v>6</v>
      </c>
      <c r="E39" s="32">
        <f>base4!U260</f>
        <v>9</v>
      </c>
      <c r="F39" s="32"/>
      <c r="G39" s="32"/>
      <c r="H39" s="32"/>
      <c r="I39" s="32"/>
      <c r="V39" s="50">
        <v>38</v>
      </c>
      <c r="W39" s="50" t="s">
        <v>116</v>
      </c>
      <c r="X39" s="50">
        <v>2</v>
      </c>
      <c r="Z39" s="50">
        <v>1</v>
      </c>
    </row>
    <row r="40" spans="1:26" ht="15.75" thickBot="1" x14ac:dyDescent="0.3">
      <c r="A40" s="5" t="s">
        <v>34</v>
      </c>
      <c r="B40" s="32">
        <f>base4!R261</f>
        <v>3</v>
      </c>
      <c r="C40" s="32">
        <f>base4!S261</f>
        <v>11</v>
      </c>
      <c r="D40" s="32">
        <f>base4!T261</f>
        <v>8</v>
      </c>
      <c r="E40" s="32">
        <f>base4!U261</f>
        <v>9</v>
      </c>
      <c r="F40" s="32"/>
      <c r="G40" s="32"/>
      <c r="H40" s="32"/>
      <c r="I40" s="32"/>
      <c r="V40" s="50">
        <v>39</v>
      </c>
      <c r="W40" s="50" t="s">
        <v>116</v>
      </c>
      <c r="X40" s="50">
        <v>2</v>
      </c>
      <c r="Z40" s="50">
        <v>1</v>
      </c>
    </row>
    <row r="41" spans="1:26" ht="15.75" thickBot="1" x14ac:dyDescent="0.3">
      <c r="A41" s="5" t="s">
        <v>34</v>
      </c>
      <c r="B41" s="32">
        <f>base4!R262</f>
        <v>14</v>
      </c>
      <c r="C41" s="32">
        <f>base4!S262</f>
        <v>13</v>
      </c>
      <c r="D41" s="32">
        <f>base4!T262</f>
        <v>8</v>
      </c>
      <c r="E41" s="32">
        <f>base4!U262</f>
        <v>9</v>
      </c>
      <c r="F41" s="32"/>
      <c r="G41" s="32"/>
      <c r="H41" s="32"/>
      <c r="I41" s="32"/>
      <c r="V41" s="50">
        <v>40</v>
      </c>
      <c r="W41" s="50" t="s">
        <v>116</v>
      </c>
      <c r="X41" s="50">
        <v>2</v>
      </c>
      <c r="Z41" s="50">
        <v>1</v>
      </c>
    </row>
    <row r="42" spans="1:26" ht="15.75" thickBot="1" x14ac:dyDescent="0.3">
      <c r="A42" s="5" t="s">
        <v>34</v>
      </c>
      <c r="B42" s="32">
        <f>base4!R263</f>
        <v>2</v>
      </c>
      <c r="C42" s="32">
        <f>base4!S263</f>
        <v>16</v>
      </c>
      <c r="D42" s="32">
        <f>base4!T263</f>
        <v>18</v>
      </c>
      <c r="E42" s="32">
        <f>base4!U263</f>
        <v>5</v>
      </c>
      <c r="F42" s="32"/>
      <c r="G42" s="32"/>
      <c r="H42" s="32"/>
      <c r="I42" s="32"/>
      <c r="V42" s="50">
        <v>41</v>
      </c>
      <c r="W42" s="50" t="s">
        <v>116</v>
      </c>
      <c r="X42" s="50">
        <v>2</v>
      </c>
      <c r="Z42" s="50">
        <v>1</v>
      </c>
    </row>
    <row r="43" spans="1:26" ht="15.75" thickBot="1" x14ac:dyDescent="0.3">
      <c r="A43" s="5" t="s">
        <v>34</v>
      </c>
      <c r="B43" s="32">
        <f>base4!R264</f>
        <v>4</v>
      </c>
      <c r="C43" s="32">
        <f>base4!S264</f>
        <v>11</v>
      </c>
      <c r="D43" s="32">
        <f>base4!T264</f>
        <v>18</v>
      </c>
      <c r="E43" s="32">
        <f>base4!U264</f>
        <v>5</v>
      </c>
      <c r="F43" s="32"/>
      <c r="G43" s="32"/>
      <c r="H43" s="32"/>
      <c r="I43" s="32"/>
      <c r="V43" s="50">
        <v>42</v>
      </c>
      <c r="W43" s="50" t="s">
        <v>116</v>
      </c>
      <c r="X43" s="50">
        <v>2</v>
      </c>
      <c r="Z43" s="50">
        <v>1</v>
      </c>
    </row>
    <row r="44" spans="1:26" ht="15.75" thickBot="1" x14ac:dyDescent="0.3">
      <c r="A44" s="5" t="s">
        <v>34</v>
      </c>
      <c r="B44" s="32">
        <f>base4!R265</f>
        <v>11</v>
      </c>
      <c r="C44" s="32">
        <f>base4!S265</f>
        <v>2</v>
      </c>
      <c r="D44" s="32">
        <f>base4!T265</f>
        <v>18</v>
      </c>
      <c r="E44" s="32">
        <f>base4!U265</f>
        <v>5</v>
      </c>
      <c r="F44" s="32"/>
      <c r="G44" s="32"/>
      <c r="H44" s="32"/>
      <c r="I44" s="32"/>
      <c r="V44" s="50">
        <v>43</v>
      </c>
      <c r="W44" s="50" t="s">
        <v>116</v>
      </c>
      <c r="X44" s="50">
        <v>2</v>
      </c>
      <c r="Z44" s="50">
        <v>1</v>
      </c>
    </row>
    <row r="45" spans="1:26" ht="15.75" thickBot="1" x14ac:dyDescent="0.3">
      <c r="A45" s="5" t="s">
        <v>34</v>
      </c>
      <c r="B45" s="32">
        <f>base4!R266</f>
        <v>4</v>
      </c>
      <c r="C45" s="32">
        <f>base4!S266</f>
        <v>11</v>
      </c>
      <c r="D45" s="32">
        <f>base4!T266</f>
        <v>18</v>
      </c>
      <c r="E45" s="32">
        <f>base4!U266</f>
        <v>5</v>
      </c>
      <c r="F45" s="32"/>
      <c r="G45" s="32"/>
      <c r="H45" s="32"/>
      <c r="I45" s="32"/>
      <c r="V45" s="50">
        <v>44</v>
      </c>
      <c r="W45" s="50" t="s">
        <v>116</v>
      </c>
      <c r="X45" s="50">
        <v>2</v>
      </c>
      <c r="Z45" s="50">
        <v>1</v>
      </c>
    </row>
    <row r="46" spans="1:26" ht="15.75" thickBot="1" x14ac:dyDescent="0.3">
      <c r="A46" s="5" t="s">
        <v>34</v>
      </c>
      <c r="B46" s="32">
        <f>base4!R267</f>
        <v>3</v>
      </c>
      <c r="C46" s="32">
        <f>base4!S267</f>
        <v>16</v>
      </c>
      <c r="D46" s="32">
        <f>base4!T267</f>
        <v>18</v>
      </c>
      <c r="E46" s="32">
        <f>base4!U267</f>
        <v>12</v>
      </c>
      <c r="F46" s="32"/>
      <c r="G46" s="32"/>
      <c r="H46" s="32"/>
      <c r="I46" s="32"/>
      <c r="V46" s="50">
        <v>45</v>
      </c>
      <c r="W46" s="50" t="s">
        <v>116</v>
      </c>
      <c r="X46" s="50">
        <v>2</v>
      </c>
      <c r="Z46" s="50">
        <v>1</v>
      </c>
    </row>
    <row r="47" spans="1:26" ht="15.75" thickBot="1" x14ac:dyDescent="0.3">
      <c r="A47" s="5" t="s">
        <v>34</v>
      </c>
      <c r="B47" s="32">
        <f>base4!R268</f>
        <v>3</v>
      </c>
      <c r="C47" s="32">
        <f>base4!S268</f>
        <v>13</v>
      </c>
      <c r="D47" s="32">
        <f>base4!T268</f>
        <v>12</v>
      </c>
      <c r="E47" s="32">
        <f>base4!U268</f>
        <v>5</v>
      </c>
      <c r="F47" s="32"/>
      <c r="G47" s="32"/>
      <c r="H47" s="32"/>
      <c r="I47" s="32"/>
      <c r="V47" s="50">
        <v>46</v>
      </c>
      <c r="W47" s="50" t="s">
        <v>116</v>
      </c>
      <c r="X47" s="50">
        <v>2</v>
      </c>
      <c r="Z47" s="50">
        <v>1</v>
      </c>
    </row>
    <row r="48" spans="1:26" ht="15.75" thickBot="1" x14ac:dyDescent="0.3">
      <c r="A48" s="5" t="s">
        <v>34</v>
      </c>
      <c r="B48" s="32">
        <f>base4!R269</f>
        <v>17</v>
      </c>
      <c r="C48" s="32">
        <f>base4!S269</f>
        <v>11</v>
      </c>
      <c r="D48" s="32">
        <f>base4!T269</f>
        <v>15</v>
      </c>
      <c r="E48" s="32">
        <f>base4!U269</f>
        <v>8</v>
      </c>
      <c r="F48" s="32"/>
      <c r="G48" s="32"/>
      <c r="H48" s="32"/>
      <c r="I48" s="32"/>
      <c r="V48" s="50">
        <v>47</v>
      </c>
      <c r="W48" s="50" t="s">
        <v>116</v>
      </c>
      <c r="X48" s="50">
        <v>2</v>
      </c>
      <c r="Z48" s="50">
        <v>1</v>
      </c>
    </row>
    <row r="49" spans="1:26" ht="15.75" thickBot="1" x14ac:dyDescent="0.3">
      <c r="A49" s="5" t="s">
        <v>34</v>
      </c>
      <c r="B49" s="32">
        <f>base4!R270</f>
        <v>2</v>
      </c>
      <c r="C49" s="32">
        <f>base4!S270</f>
        <v>17</v>
      </c>
      <c r="D49" s="32">
        <f>base4!T270</f>
        <v>15</v>
      </c>
      <c r="E49" s="32">
        <f>base4!U270</f>
        <v>8</v>
      </c>
      <c r="F49" s="32"/>
      <c r="G49" s="32"/>
      <c r="H49" s="32"/>
      <c r="I49" s="32"/>
      <c r="V49" s="50">
        <v>48</v>
      </c>
      <c r="W49" s="50" t="s">
        <v>116</v>
      </c>
      <c r="X49" s="50">
        <v>2</v>
      </c>
      <c r="Z49" s="50">
        <v>1</v>
      </c>
    </row>
    <row r="50" spans="1:26" ht="15.75" thickBot="1" x14ac:dyDescent="0.3">
      <c r="A50" s="5" t="s">
        <v>34</v>
      </c>
      <c r="B50" s="32">
        <f>base4!R271</f>
        <v>3</v>
      </c>
      <c r="C50" s="32">
        <f>base4!S271</f>
        <v>2</v>
      </c>
      <c r="D50" s="32">
        <f>base4!T271</f>
        <v>15</v>
      </c>
      <c r="E50" s="32">
        <f>base4!U271</f>
        <v>8</v>
      </c>
      <c r="F50" s="32"/>
      <c r="G50" s="32"/>
      <c r="H50" s="32"/>
      <c r="I50" s="32"/>
      <c r="V50" s="50">
        <v>49</v>
      </c>
      <c r="W50" s="50" t="s">
        <v>116</v>
      </c>
      <c r="X50" s="50">
        <v>2</v>
      </c>
      <c r="Z50" s="50">
        <v>1</v>
      </c>
    </row>
    <row r="51" spans="1:26" ht="15.75" thickBot="1" x14ac:dyDescent="0.3">
      <c r="A51" s="5" t="s">
        <v>34</v>
      </c>
      <c r="B51" s="32">
        <f>base4!R272</f>
        <v>14</v>
      </c>
      <c r="C51" s="32">
        <f>base4!S272</f>
        <v>6</v>
      </c>
      <c r="D51" s="32">
        <f>base4!T272</f>
        <v>12</v>
      </c>
      <c r="E51" s="32">
        <f>base4!U272</f>
        <v>5</v>
      </c>
      <c r="F51" s="32"/>
      <c r="G51" s="32"/>
      <c r="H51" s="32"/>
      <c r="I51" s="32"/>
      <c r="V51" s="50">
        <v>50</v>
      </c>
      <c r="W51" s="50" t="s">
        <v>116</v>
      </c>
      <c r="X51" s="50">
        <v>2</v>
      </c>
      <c r="Z51" s="50">
        <v>1</v>
      </c>
    </row>
  </sheetData>
  <conditionalFormatting sqref="B1:P1 A2:A51">
    <cfRule type="cellIs" dxfId="104" priority="6" operator="equal">
      <formula>#REF!</formula>
    </cfRule>
    <cfRule type="cellIs" dxfId="103" priority="7" operator="equal">
      <formula>#REF!</formula>
    </cfRule>
    <cfRule type="cellIs" dxfId="102" priority="8" operator="equal">
      <formula>#REF!</formula>
    </cfRule>
    <cfRule type="cellIs" dxfId="101" priority="9" operator="equal">
      <formula>#REF!</formula>
    </cfRule>
    <cfRule type="cellIs" dxfId="100" priority="10" operator="equal">
      <formula>#REF!</formula>
    </cfRule>
  </conditionalFormatting>
  <conditionalFormatting sqref="B1:P1 A2:A51">
    <cfRule type="cellIs" dxfId="99" priority="11" operator="equal">
      <formula>#REF!</formula>
    </cfRule>
    <cfRule type="cellIs" dxfId="98" priority="12" operator="equal">
      <formula>#REF!</formula>
    </cfRule>
    <cfRule type="cellIs" dxfId="97" priority="13" operator="equal">
      <formula>#REF!</formula>
    </cfRule>
    <cfRule type="cellIs" dxfId="96" priority="14" operator="equal">
      <formula>#REF!</formula>
    </cfRule>
    <cfRule type="cellIs" dxfId="9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761F045-62BC-4BC1-9790-FDFD74A973EF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6B37981-C466-42A1-9BB9-736AFFD8CAD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B8D001-90C3-4A56-8001-ECD0A8266936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07F8F0-7233-42E5-AB7E-87A2D507D927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BA69418-E606-4CD4-8CAA-FFDE692EF5C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3" sqref="Z23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base4!H223</f>
        <v>4</v>
      </c>
      <c r="C2" s="32">
        <f>base4!I223</f>
        <v>6</v>
      </c>
      <c r="D2" s="32">
        <f>base4!J223</f>
        <v>12</v>
      </c>
      <c r="E2" s="32">
        <f>base4!K223</f>
        <v>8</v>
      </c>
      <c r="F2" s="32">
        <f>base4!M223</f>
        <v>2</v>
      </c>
      <c r="G2" s="32">
        <f>base4!N223</f>
        <v>10</v>
      </c>
      <c r="H2" s="32">
        <f>base4!O223</f>
        <v>14</v>
      </c>
      <c r="I2" s="32">
        <f>base4!P223</f>
        <v>1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base4!H224</f>
        <v>4</v>
      </c>
      <c r="C3" s="32">
        <f>base4!I224</f>
        <v>1</v>
      </c>
      <c r="D3" s="32">
        <f>base4!J224</f>
        <v>7</v>
      </c>
      <c r="E3" s="32">
        <f>base4!K224</f>
        <v>11</v>
      </c>
      <c r="F3" s="32">
        <f>base4!M224</f>
        <v>8</v>
      </c>
      <c r="G3" s="32">
        <f>base4!N224</f>
        <v>2</v>
      </c>
      <c r="H3" s="32">
        <f>base4!O224</f>
        <v>9</v>
      </c>
      <c r="I3" s="32">
        <f>base4!P224</f>
        <v>15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base4!H225</f>
        <v>4</v>
      </c>
      <c r="C4" s="32">
        <f>base4!I225</f>
        <v>9</v>
      </c>
      <c r="D4" s="32">
        <f>base4!J225</f>
        <v>2</v>
      </c>
      <c r="E4" s="32">
        <f>base4!K225</f>
        <v>8</v>
      </c>
      <c r="F4" s="32">
        <f>base4!M225</f>
        <v>5</v>
      </c>
      <c r="G4" s="32">
        <f>base4!N225</f>
        <v>10</v>
      </c>
      <c r="H4" s="32">
        <f>base4!O225</f>
        <v>12</v>
      </c>
      <c r="I4" s="32">
        <f>base4!P225</f>
        <v>15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base4!H226</f>
        <v>2</v>
      </c>
      <c r="C5" s="32">
        <f>base4!I226</f>
        <v>6</v>
      </c>
      <c r="D5" s="32">
        <f>base4!J226</f>
        <v>12</v>
      </c>
      <c r="E5" s="32">
        <f>base4!K226</f>
        <v>14</v>
      </c>
      <c r="F5" s="32">
        <f>base4!M226</f>
        <v>8</v>
      </c>
      <c r="G5" s="32">
        <f>base4!N226</f>
        <v>1</v>
      </c>
      <c r="H5" s="32">
        <f>base4!O226</f>
        <v>15</v>
      </c>
      <c r="I5" s="32">
        <f>base4!P226</f>
        <v>17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base4!H227</f>
        <v>3</v>
      </c>
      <c r="C6" s="32">
        <f>base4!I227</f>
        <v>6</v>
      </c>
      <c r="D6" s="32">
        <f>base4!J227</f>
        <v>7</v>
      </c>
      <c r="E6" s="32">
        <f>base4!K227</f>
        <v>9</v>
      </c>
      <c r="F6" s="32">
        <f>base4!M227</f>
        <v>1</v>
      </c>
      <c r="G6" s="32">
        <f>base4!N227</f>
        <v>12</v>
      </c>
      <c r="H6" s="32">
        <f>base4!O227</f>
        <v>10</v>
      </c>
      <c r="I6" s="32">
        <f>base4!P227</f>
        <v>13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base4!H228</f>
        <v>7</v>
      </c>
      <c r="C7" s="32">
        <f>base4!I228</f>
        <v>8</v>
      </c>
      <c r="D7" s="32">
        <f>base4!J228</f>
        <v>10</v>
      </c>
      <c r="E7" s="32">
        <f>base4!K228</f>
        <v>6</v>
      </c>
      <c r="F7" s="32">
        <f>base4!M228</f>
        <v>9</v>
      </c>
      <c r="G7" s="32">
        <f>base4!N228</f>
        <v>14</v>
      </c>
      <c r="H7" s="32">
        <f>base4!O228</f>
        <v>5</v>
      </c>
      <c r="I7" s="32">
        <f>base4!P228</f>
        <v>16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base4!H229</f>
        <v>2</v>
      </c>
      <c r="C8" s="32">
        <f>base4!I229</f>
        <v>6</v>
      </c>
      <c r="D8" s="32">
        <f>base4!J229</f>
        <v>10</v>
      </c>
      <c r="E8" s="32">
        <f>base4!K229</f>
        <v>13</v>
      </c>
      <c r="F8" s="32">
        <f>base4!M229</f>
        <v>3</v>
      </c>
      <c r="G8" s="32">
        <f>base4!N229</f>
        <v>7</v>
      </c>
      <c r="H8" s="32">
        <f>base4!O229</f>
        <v>14</v>
      </c>
      <c r="I8" s="32">
        <f>base4!P229</f>
        <v>15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base4!H230</f>
        <v>13</v>
      </c>
      <c r="C9" s="32">
        <f>base4!I230</f>
        <v>5</v>
      </c>
      <c r="D9" s="32">
        <f>base4!J230</f>
        <v>17</v>
      </c>
      <c r="E9" s="32">
        <f>base4!K230</f>
        <v>12</v>
      </c>
      <c r="F9" s="32">
        <f>base4!M230</f>
        <v>7</v>
      </c>
      <c r="G9" s="32">
        <f>base4!N230</f>
        <v>4</v>
      </c>
      <c r="H9" s="32">
        <f>base4!O230</f>
        <v>1</v>
      </c>
      <c r="I9" s="32">
        <f>base4!P230</f>
        <v>2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base4!H231</f>
        <v>7</v>
      </c>
      <c r="C10" s="32">
        <f>base4!I231</f>
        <v>4</v>
      </c>
      <c r="D10" s="32">
        <f>base4!J231</f>
        <v>5</v>
      </c>
      <c r="E10" s="32">
        <f>base4!K231</f>
        <v>10</v>
      </c>
      <c r="F10" s="32">
        <f>base4!M231</f>
        <v>8</v>
      </c>
      <c r="G10" s="32">
        <f>base4!N231</f>
        <v>3</v>
      </c>
      <c r="H10" s="32">
        <f>base4!O231</f>
        <v>1</v>
      </c>
      <c r="I10" s="32">
        <f>base4!P231</f>
        <v>16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base4!H232</f>
        <v>3</v>
      </c>
      <c r="C11" s="32">
        <f>base4!I232</f>
        <v>1</v>
      </c>
      <c r="D11" s="32">
        <f>base4!J232</f>
        <v>7</v>
      </c>
      <c r="E11" s="32">
        <f>base4!K232</f>
        <v>16</v>
      </c>
      <c r="F11" s="32">
        <f>base4!M232</f>
        <v>2</v>
      </c>
      <c r="G11" s="32">
        <f>base4!N232</f>
        <v>12</v>
      </c>
      <c r="H11" s="32">
        <f>base4!O232</f>
        <v>17</v>
      </c>
      <c r="I11" s="32">
        <f>base4!P232</f>
        <v>8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base4!H233</f>
        <v>8</v>
      </c>
      <c r="C12" s="32">
        <f>base4!I233</f>
        <v>4</v>
      </c>
      <c r="D12" s="32">
        <f>base4!J233</f>
        <v>9</v>
      </c>
      <c r="E12" s="32">
        <f>base4!K233</f>
        <v>2</v>
      </c>
      <c r="F12" s="32">
        <f>base4!M233</f>
        <v>7</v>
      </c>
      <c r="G12" s="32">
        <f>base4!N233</f>
        <v>3</v>
      </c>
      <c r="H12" s="32">
        <f>base4!O233</f>
        <v>1</v>
      </c>
      <c r="I12" s="32">
        <f>base4!P233</f>
        <v>16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base4!H234</f>
        <v>13</v>
      </c>
      <c r="C13" s="32">
        <f>base4!I234</f>
        <v>16</v>
      </c>
      <c r="D13" s="32">
        <f>base4!J234</f>
        <v>4</v>
      </c>
      <c r="E13" s="32">
        <f>base4!K234</f>
        <v>1</v>
      </c>
      <c r="F13" s="32">
        <f>base4!M234</f>
        <v>14</v>
      </c>
      <c r="G13" s="32">
        <f>base4!N234</f>
        <v>9</v>
      </c>
      <c r="H13" s="32">
        <f>base4!O234</f>
        <v>6</v>
      </c>
      <c r="I13" s="32">
        <f>base4!P234</f>
        <v>2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base4!H235</f>
        <v>8</v>
      </c>
      <c r="C14" s="32">
        <f>base4!I235</f>
        <v>15</v>
      </c>
      <c r="D14" s="32">
        <f>base4!J235</f>
        <v>10</v>
      </c>
      <c r="E14" s="32">
        <f>base4!K235</f>
        <v>3</v>
      </c>
      <c r="F14" s="32">
        <f>base4!M235</f>
        <v>12</v>
      </c>
      <c r="G14" s="32">
        <f>base4!N235</f>
        <v>13</v>
      </c>
      <c r="H14" s="32">
        <f>base4!O235</f>
        <v>2</v>
      </c>
      <c r="I14" s="32">
        <f>base4!P235</f>
        <v>18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base4!H236</f>
        <v>8</v>
      </c>
      <c r="C15" s="32">
        <f>base4!I236</f>
        <v>15</v>
      </c>
      <c r="D15" s="32">
        <f>base4!J236</f>
        <v>4</v>
      </c>
      <c r="E15" s="32">
        <f>base4!K236</f>
        <v>17</v>
      </c>
      <c r="F15" s="32">
        <f>base4!M236</f>
        <v>12</v>
      </c>
      <c r="G15" s="32">
        <f>base4!N236</f>
        <v>16</v>
      </c>
      <c r="H15" s="32">
        <f>base4!O236</f>
        <v>2</v>
      </c>
      <c r="I15" s="32">
        <f>base4!P236</f>
        <v>1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base4!H237</f>
        <v>7</v>
      </c>
      <c r="C16" s="32">
        <f>base4!I237</f>
        <v>17</v>
      </c>
      <c r="D16" s="32">
        <f>base4!J237</f>
        <v>6</v>
      </c>
      <c r="E16" s="32">
        <f>base4!K237</f>
        <v>5</v>
      </c>
      <c r="F16" s="32">
        <f>base4!M237</f>
        <v>14</v>
      </c>
      <c r="G16" s="32">
        <f>base4!N237</f>
        <v>16</v>
      </c>
      <c r="H16" s="32">
        <f>base4!O237</f>
        <v>9</v>
      </c>
      <c r="I16" s="32">
        <f>base4!P237</f>
        <v>15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base4!H238</f>
        <v>14</v>
      </c>
      <c r="C17" s="32">
        <f>base4!I238</f>
        <v>7</v>
      </c>
      <c r="D17" s="32">
        <f>base4!J238</f>
        <v>2</v>
      </c>
      <c r="E17" s="32">
        <f>base4!K238</f>
        <v>10</v>
      </c>
      <c r="F17" s="32">
        <f>base4!M238</f>
        <v>6</v>
      </c>
      <c r="G17" s="32">
        <f>base4!N238</f>
        <v>4</v>
      </c>
      <c r="H17" s="32">
        <f>base4!O238</f>
        <v>12</v>
      </c>
      <c r="I17" s="32">
        <f>base4!P238</f>
        <v>5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base4!H239</f>
        <v>13</v>
      </c>
      <c r="C18" s="32">
        <f>base4!I239</f>
        <v>6</v>
      </c>
      <c r="D18" s="32">
        <f>base4!J239</f>
        <v>2</v>
      </c>
      <c r="E18" s="32">
        <f>base4!K239</f>
        <v>16</v>
      </c>
      <c r="F18" s="32">
        <f>base4!M239</f>
        <v>14</v>
      </c>
      <c r="G18" s="32">
        <f>base4!N239</f>
        <v>15</v>
      </c>
      <c r="H18" s="32">
        <f>base4!O239</f>
        <v>3</v>
      </c>
      <c r="I18" s="32">
        <f>base4!P239</f>
        <v>5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base4!H240</f>
        <v>3</v>
      </c>
      <c r="C19" s="32">
        <f>base4!I240</f>
        <v>1</v>
      </c>
      <c r="D19" s="32">
        <f>base4!J240</f>
        <v>8</v>
      </c>
      <c r="E19" s="32">
        <f>base4!K240</f>
        <v>2</v>
      </c>
      <c r="F19" s="32">
        <f>base4!M240</f>
        <v>7</v>
      </c>
      <c r="G19" s="32">
        <f>base4!N240</f>
        <v>15</v>
      </c>
      <c r="H19" s="32">
        <f>base4!O240</f>
        <v>5</v>
      </c>
      <c r="I19" s="32">
        <f>base4!P240</f>
        <v>18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base4!H241</f>
        <v>3</v>
      </c>
      <c r="C20" s="32">
        <f>base4!I241</f>
        <v>1</v>
      </c>
      <c r="D20" s="32">
        <f>base4!J241</f>
        <v>8</v>
      </c>
      <c r="E20" s="32">
        <f>base4!K241</f>
        <v>2</v>
      </c>
      <c r="F20" s="32">
        <f>base4!M241</f>
        <v>7</v>
      </c>
      <c r="G20" s="32">
        <f>base4!N241</f>
        <v>15</v>
      </c>
      <c r="H20" s="32">
        <f>base4!O241</f>
        <v>5</v>
      </c>
      <c r="I20" s="32">
        <f>base4!P241</f>
        <v>18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base4!H242</f>
        <v>4</v>
      </c>
      <c r="C21" s="32">
        <f>base4!I242</f>
        <v>16</v>
      </c>
      <c r="D21" s="32">
        <f>base4!J242</f>
        <v>6</v>
      </c>
      <c r="E21" s="32">
        <f>base4!K242</f>
        <v>5</v>
      </c>
      <c r="F21" s="32">
        <f>base4!M242</f>
        <v>14</v>
      </c>
      <c r="G21" s="32">
        <f>base4!N242</f>
        <v>17</v>
      </c>
      <c r="H21" s="32">
        <f>base4!O242</f>
        <v>1</v>
      </c>
      <c r="I21" s="32">
        <f>base4!P242</f>
        <v>15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base4!H243</f>
        <v>4</v>
      </c>
      <c r="C22" s="32">
        <f>base4!I243</f>
        <v>14</v>
      </c>
      <c r="D22" s="32">
        <f>base4!J243</f>
        <v>6</v>
      </c>
      <c r="E22" s="32">
        <f>base4!K243</f>
        <v>5</v>
      </c>
      <c r="F22" s="32">
        <f>base4!M243</f>
        <v>3</v>
      </c>
      <c r="G22" s="32">
        <f>base4!N243</f>
        <v>11</v>
      </c>
      <c r="H22" s="32">
        <f>base4!O243</f>
        <v>9</v>
      </c>
      <c r="I22" s="32">
        <f>base4!P243</f>
        <v>15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base4!H244</f>
        <v>7</v>
      </c>
      <c r="C23" s="32">
        <f>base4!I244</f>
        <v>16</v>
      </c>
      <c r="D23" s="32">
        <f>base4!J244</f>
        <v>6</v>
      </c>
      <c r="E23" s="32">
        <f>base4!K244</f>
        <v>5</v>
      </c>
      <c r="F23" s="32">
        <f>base4!M244</f>
        <v>14</v>
      </c>
      <c r="G23" s="32">
        <f>base4!N244</f>
        <v>2</v>
      </c>
      <c r="H23" s="32">
        <f>base4!O244</f>
        <v>9</v>
      </c>
      <c r="I23" s="32">
        <f>base4!P244</f>
        <v>15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base4!H245</f>
        <v>4</v>
      </c>
      <c r="C24" s="32">
        <f>base4!I245</f>
        <v>3</v>
      </c>
      <c r="D24" s="32">
        <f>base4!J245</f>
        <v>6</v>
      </c>
      <c r="E24" s="32">
        <f>base4!K245</f>
        <v>5</v>
      </c>
      <c r="F24" s="32">
        <f>base4!M245</f>
        <v>17</v>
      </c>
      <c r="G24" s="32">
        <f>base4!N245</f>
        <v>16</v>
      </c>
      <c r="H24" s="32">
        <f>base4!O245</f>
        <v>9</v>
      </c>
      <c r="I24" s="32">
        <f>base4!P245</f>
        <v>15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base4!H246</f>
        <v>4</v>
      </c>
      <c r="C25" s="32">
        <f>base4!I246</f>
        <v>14</v>
      </c>
      <c r="D25" s="32">
        <f>base4!J246</f>
        <v>6</v>
      </c>
      <c r="E25" s="32">
        <f>base4!K246</f>
        <v>5</v>
      </c>
      <c r="F25" s="32">
        <f>base4!M246</f>
        <v>3</v>
      </c>
      <c r="G25" s="32">
        <f>base4!N246</f>
        <v>11</v>
      </c>
      <c r="H25" s="32">
        <f>base4!O246</f>
        <v>9</v>
      </c>
      <c r="I25" s="32">
        <f>base4!P246</f>
        <v>15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base4!H247</f>
        <v>4</v>
      </c>
      <c r="C26" s="32">
        <f>base4!I247</f>
        <v>2</v>
      </c>
      <c r="D26" s="32">
        <f>base4!J247</f>
        <v>11</v>
      </c>
      <c r="E26" s="32">
        <f>base4!K247</f>
        <v>18</v>
      </c>
      <c r="F26" s="32">
        <f>base4!M247</f>
        <v>16</v>
      </c>
      <c r="G26" s="32">
        <f>base4!N247</f>
        <v>13</v>
      </c>
      <c r="H26" s="32">
        <f>base4!O247</f>
        <v>9</v>
      </c>
      <c r="I26" s="32">
        <f>base4!P247</f>
        <v>15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base4!H248</f>
        <v>7</v>
      </c>
      <c r="C27" s="32">
        <f>base4!I248</f>
        <v>3</v>
      </c>
      <c r="D27" s="32">
        <f>base4!J248</f>
        <v>1</v>
      </c>
      <c r="E27" s="32">
        <f>base4!K248</f>
        <v>8</v>
      </c>
      <c r="F27" s="32">
        <f>base4!M248</f>
        <v>2</v>
      </c>
      <c r="G27" s="32">
        <f>base4!N248</f>
        <v>6</v>
      </c>
      <c r="H27" s="32">
        <f>base4!O248</f>
        <v>9</v>
      </c>
      <c r="I27" s="32">
        <f>base4!P248</f>
        <v>5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base4!H249</f>
        <v>4</v>
      </c>
      <c r="C28" s="32">
        <f>base4!I249</f>
        <v>3</v>
      </c>
      <c r="D28" s="32">
        <f>base4!J249</f>
        <v>15</v>
      </c>
      <c r="E28" s="32">
        <f>base4!K249</f>
        <v>9</v>
      </c>
      <c r="F28" s="32">
        <f>base4!M249</f>
        <v>14</v>
      </c>
      <c r="G28" s="32">
        <f>base4!N249</f>
        <v>2</v>
      </c>
      <c r="H28" s="32">
        <f>base4!O249</f>
        <v>6</v>
      </c>
      <c r="I28" s="32">
        <f>base4!P249</f>
        <v>5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base4!H250</f>
        <v>7</v>
      </c>
      <c r="C29" s="32">
        <f>base4!I250</f>
        <v>17</v>
      </c>
      <c r="D29" s="32">
        <f>base4!J250</f>
        <v>15</v>
      </c>
      <c r="E29" s="32">
        <f>base4!K250</f>
        <v>9</v>
      </c>
      <c r="F29" s="32">
        <f>base4!M250</f>
        <v>14</v>
      </c>
      <c r="G29" s="32">
        <f>base4!N250</f>
        <v>3</v>
      </c>
      <c r="H29" s="32">
        <f>base4!O250</f>
        <v>6</v>
      </c>
      <c r="I29" s="32">
        <f>base4!P250</f>
        <v>5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base4!H251</f>
        <v>14</v>
      </c>
      <c r="C30" s="32">
        <f>base4!I251</f>
        <v>3</v>
      </c>
      <c r="D30" s="32">
        <f>base4!J251</f>
        <v>15</v>
      </c>
      <c r="E30" s="32">
        <f>base4!K251</f>
        <v>6</v>
      </c>
      <c r="F30" s="32">
        <f>base4!M251</f>
        <v>13</v>
      </c>
      <c r="G30" s="32">
        <f>base4!N251</f>
        <v>7</v>
      </c>
      <c r="H30" s="32">
        <f>base4!O251</f>
        <v>5</v>
      </c>
      <c r="I30" s="32">
        <f>base4!P251</f>
        <v>18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base4!H252</f>
        <v>14</v>
      </c>
      <c r="C31" s="32">
        <f>base4!I252</f>
        <v>16</v>
      </c>
      <c r="D31" s="32">
        <f>base4!J252</f>
        <v>15</v>
      </c>
      <c r="E31" s="32">
        <f>base4!K252</f>
        <v>8</v>
      </c>
      <c r="F31" s="32">
        <f>base4!M252</f>
        <v>17</v>
      </c>
      <c r="G31" s="32">
        <f>base4!N252</f>
        <v>18</v>
      </c>
      <c r="H31" s="32">
        <f>base4!O252</f>
        <v>9</v>
      </c>
      <c r="I31" s="32">
        <f>base4!P252</f>
        <v>6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base4!H253</f>
        <v>7</v>
      </c>
      <c r="C32" s="32">
        <f>base4!I253</f>
        <v>17</v>
      </c>
      <c r="D32" s="32">
        <f>base4!J253</f>
        <v>6</v>
      </c>
      <c r="E32" s="32">
        <f>base4!K253</f>
        <v>15</v>
      </c>
      <c r="F32" s="32">
        <f>base4!M253</f>
        <v>3</v>
      </c>
      <c r="G32" s="32">
        <f>base4!N253</f>
        <v>11</v>
      </c>
      <c r="H32" s="32">
        <f>base4!O253</f>
        <v>10</v>
      </c>
      <c r="I32" s="32">
        <f>base4!P253</f>
        <v>12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base4!H254</f>
        <v>4</v>
      </c>
      <c r="C33" s="32">
        <f>base4!I254</f>
        <v>2</v>
      </c>
      <c r="D33" s="32">
        <f>base4!J254</f>
        <v>18</v>
      </c>
      <c r="E33" s="32">
        <f>base4!K254</f>
        <v>15</v>
      </c>
      <c r="F33" s="32">
        <f>base4!M254</f>
        <v>3</v>
      </c>
      <c r="G33" s="32">
        <f>base4!N254</f>
        <v>11</v>
      </c>
      <c r="H33" s="32">
        <f>base4!O254</f>
        <v>10</v>
      </c>
      <c r="I33" s="32">
        <f>base4!P254</f>
        <v>12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base4!H255</f>
        <v>4</v>
      </c>
      <c r="C34" s="32">
        <f>base4!I255</f>
        <v>3</v>
      </c>
      <c r="D34" s="32">
        <f>base4!J255</f>
        <v>6</v>
      </c>
      <c r="E34" s="32">
        <f>base4!K255</f>
        <v>15</v>
      </c>
      <c r="F34" s="32">
        <f>base4!M255</f>
        <v>14</v>
      </c>
      <c r="G34" s="32">
        <f>base4!N255</f>
        <v>17</v>
      </c>
      <c r="H34" s="32">
        <f>base4!O255</f>
        <v>10</v>
      </c>
      <c r="I34" s="32">
        <f>base4!P255</f>
        <v>12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base4!H256</f>
        <v>14</v>
      </c>
      <c r="C35" s="32">
        <f>base4!I256</f>
        <v>17</v>
      </c>
      <c r="D35" s="32">
        <f>base4!J256</f>
        <v>18</v>
      </c>
      <c r="E35" s="32">
        <f>base4!K256</f>
        <v>15</v>
      </c>
      <c r="F35" s="32">
        <f>base4!M256</f>
        <v>3</v>
      </c>
      <c r="G35" s="32">
        <f>base4!N256</f>
        <v>2</v>
      </c>
      <c r="H35" s="32">
        <f>base4!O256</f>
        <v>10</v>
      </c>
      <c r="I35" s="32">
        <f>base4!P256</f>
        <v>12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base4!H257</f>
        <v>7</v>
      </c>
      <c r="C36" s="32">
        <f>base4!I257</f>
        <v>2</v>
      </c>
      <c r="D36" s="32">
        <f>base4!J257</f>
        <v>6</v>
      </c>
      <c r="E36" s="32">
        <f>base4!K257</f>
        <v>15</v>
      </c>
      <c r="F36" s="32">
        <f>base4!M257</f>
        <v>16</v>
      </c>
      <c r="G36" s="32">
        <f>base4!N257</f>
        <v>3</v>
      </c>
      <c r="H36" s="32">
        <f>base4!O257</f>
        <v>10</v>
      </c>
      <c r="I36" s="32">
        <f>base4!P257</f>
        <v>12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base4!H258</f>
        <v>7</v>
      </c>
      <c r="C37" s="32">
        <f>base4!I258</f>
        <v>3</v>
      </c>
      <c r="D37" s="32">
        <f>base4!J258</f>
        <v>6</v>
      </c>
      <c r="E37" s="32">
        <f>base4!K258</f>
        <v>5</v>
      </c>
      <c r="F37" s="32">
        <f>base4!M258</f>
        <v>14</v>
      </c>
      <c r="G37" s="32">
        <f>base4!N258</f>
        <v>2</v>
      </c>
      <c r="H37" s="32">
        <f>base4!O258</f>
        <v>1</v>
      </c>
      <c r="I37" s="32">
        <f>base4!P258</f>
        <v>15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base4!H259</f>
        <v>16</v>
      </c>
      <c r="C38" s="32">
        <f>base4!I259</f>
        <v>3</v>
      </c>
      <c r="D38" s="32">
        <f>base4!J259</f>
        <v>13</v>
      </c>
      <c r="E38" s="32">
        <f>base4!K259</f>
        <v>5</v>
      </c>
      <c r="F38" s="32">
        <f>base4!M259</f>
        <v>2</v>
      </c>
      <c r="G38" s="32">
        <f>base4!N259</f>
        <v>17</v>
      </c>
      <c r="H38" s="32">
        <f>base4!O259</f>
        <v>1</v>
      </c>
      <c r="I38" s="32">
        <f>base4!P259</f>
        <v>15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base4!H260</f>
        <v>4</v>
      </c>
      <c r="C39" s="32">
        <f>base4!I260</f>
        <v>17</v>
      </c>
      <c r="D39" s="32">
        <f>base4!J260</f>
        <v>13</v>
      </c>
      <c r="E39" s="32">
        <f>base4!K260</f>
        <v>5</v>
      </c>
      <c r="F39" s="32">
        <f>base4!M260</f>
        <v>14</v>
      </c>
      <c r="G39" s="32">
        <f>base4!N260</f>
        <v>8</v>
      </c>
      <c r="H39" s="32">
        <f>base4!O260</f>
        <v>1</v>
      </c>
      <c r="I39" s="32">
        <f>base4!P260</f>
        <v>15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base4!H261</f>
        <v>4</v>
      </c>
      <c r="C40" s="32">
        <f>base4!I261</f>
        <v>17</v>
      </c>
      <c r="D40" s="32">
        <f>base4!J261</f>
        <v>6</v>
      </c>
      <c r="E40" s="32">
        <f>base4!K261</f>
        <v>5</v>
      </c>
      <c r="F40" s="32">
        <f>base4!M261</f>
        <v>14</v>
      </c>
      <c r="G40" s="32">
        <f>base4!N261</f>
        <v>2</v>
      </c>
      <c r="H40" s="32">
        <f>base4!O261</f>
        <v>1</v>
      </c>
      <c r="I40" s="32">
        <f>base4!P261</f>
        <v>15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base4!H262</f>
        <v>4</v>
      </c>
      <c r="C41" s="32">
        <f>base4!I262</f>
        <v>17</v>
      </c>
      <c r="D41" s="32">
        <f>base4!J262</f>
        <v>6</v>
      </c>
      <c r="E41" s="32">
        <f>base4!K262</f>
        <v>5</v>
      </c>
      <c r="F41" s="32">
        <f>base4!M262</f>
        <v>16</v>
      </c>
      <c r="G41" s="32">
        <f>base4!N262</f>
        <v>2</v>
      </c>
      <c r="H41" s="32">
        <f>base4!O262</f>
        <v>1</v>
      </c>
      <c r="I41" s="32">
        <f>base4!P262</f>
        <v>15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base4!H263</f>
        <v>7</v>
      </c>
      <c r="C42" s="32">
        <f>base4!I263</f>
        <v>17</v>
      </c>
      <c r="D42" s="32">
        <f>base4!J263</f>
        <v>6</v>
      </c>
      <c r="E42" s="32">
        <f>base4!K263</f>
        <v>15</v>
      </c>
      <c r="F42" s="32">
        <f>base4!M263</f>
        <v>3</v>
      </c>
      <c r="G42" s="32">
        <f>base4!N263</f>
        <v>11</v>
      </c>
      <c r="H42" s="32">
        <f>base4!O263</f>
        <v>10</v>
      </c>
      <c r="I42" s="32">
        <f>base4!P263</f>
        <v>12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base4!H264</f>
        <v>14</v>
      </c>
      <c r="C43" s="32">
        <f>base4!I264</f>
        <v>17</v>
      </c>
      <c r="D43" s="32">
        <f>base4!J264</f>
        <v>6</v>
      </c>
      <c r="E43" s="32">
        <f>base4!K264</f>
        <v>15</v>
      </c>
      <c r="F43" s="32">
        <f>base4!M264</f>
        <v>3</v>
      </c>
      <c r="G43" s="32">
        <f>base4!N264</f>
        <v>16</v>
      </c>
      <c r="H43" s="32">
        <f>base4!O264</f>
        <v>10</v>
      </c>
      <c r="I43" s="32">
        <f>base4!P264</f>
        <v>12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base4!H265</f>
        <v>3</v>
      </c>
      <c r="C44" s="32">
        <f>base4!I265</f>
        <v>4</v>
      </c>
      <c r="D44" s="32">
        <f>base4!J265</f>
        <v>6</v>
      </c>
      <c r="E44" s="32">
        <f>base4!K265</f>
        <v>15</v>
      </c>
      <c r="F44" s="32">
        <f>base4!M265</f>
        <v>16</v>
      </c>
      <c r="G44" s="32">
        <f>base4!N265</f>
        <v>14</v>
      </c>
      <c r="H44" s="32">
        <f>base4!O265</f>
        <v>10</v>
      </c>
      <c r="I44" s="32">
        <f>base4!P265</f>
        <v>12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base4!H266</f>
        <v>7</v>
      </c>
      <c r="C45" s="32">
        <f>base4!I266</f>
        <v>3</v>
      </c>
      <c r="D45" s="32">
        <f>base4!J266</f>
        <v>6</v>
      </c>
      <c r="E45" s="32">
        <f>base4!K266</f>
        <v>15</v>
      </c>
      <c r="F45" s="32">
        <f>base4!M266</f>
        <v>17</v>
      </c>
      <c r="G45" s="32">
        <f>base4!N266</f>
        <v>16</v>
      </c>
      <c r="H45" s="32">
        <f>base4!O266</f>
        <v>10</v>
      </c>
      <c r="I45" s="32">
        <f>base4!P266</f>
        <v>12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base4!H267</f>
        <v>4</v>
      </c>
      <c r="C46" s="32">
        <f>base4!I267</f>
        <v>17</v>
      </c>
      <c r="D46" s="32">
        <f>base4!J267</f>
        <v>6</v>
      </c>
      <c r="E46" s="32">
        <f>base4!K267</f>
        <v>9</v>
      </c>
      <c r="F46" s="32">
        <f>base4!M267</f>
        <v>14</v>
      </c>
      <c r="G46" s="32">
        <f>base4!N267</f>
        <v>8</v>
      </c>
      <c r="H46" s="32">
        <f>base4!O267</f>
        <v>15</v>
      </c>
      <c r="I46" s="32">
        <f>base4!P267</f>
        <v>10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base4!H268</f>
        <v>7</v>
      </c>
      <c r="C47" s="32">
        <f>base4!I268</f>
        <v>2</v>
      </c>
      <c r="D47" s="32">
        <f>base4!J268</f>
        <v>15</v>
      </c>
      <c r="E47" s="32">
        <f>base4!K268</f>
        <v>10</v>
      </c>
      <c r="F47" s="32">
        <f>base4!M268</f>
        <v>14</v>
      </c>
      <c r="G47" s="32">
        <f>base4!N268</f>
        <v>16</v>
      </c>
      <c r="H47" s="32">
        <f>base4!O268</f>
        <v>9</v>
      </c>
      <c r="I47" s="32">
        <f>base4!P268</f>
        <v>8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base4!H269</f>
        <v>14</v>
      </c>
      <c r="C48" s="32">
        <f>base4!I269</f>
        <v>16</v>
      </c>
      <c r="D48" s="32">
        <f>base4!J269</f>
        <v>13</v>
      </c>
      <c r="E48" s="32">
        <f>base4!K269</f>
        <v>1</v>
      </c>
      <c r="F48" s="32">
        <f>base4!M269</f>
        <v>7</v>
      </c>
      <c r="G48" s="32">
        <f>base4!N269</f>
        <v>3</v>
      </c>
      <c r="H48" s="32">
        <f>base4!O269</f>
        <v>10</v>
      </c>
      <c r="I48" s="32">
        <f>base4!P269</f>
        <v>9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base4!H270</f>
        <v>7</v>
      </c>
      <c r="C49" s="32">
        <f>base4!I270</f>
        <v>16</v>
      </c>
      <c r="D49" s="32">
        <f>base4!J270</f>
        <v>13</v>
      </c>
      <c r="E49" s="32">
        <f>base4!K270</f>
        <v>1</v>
      </c>
      <c r="F49" s="32">
        <f>base4!M270</f>
        <v>14</v>
      </c>
      <c r="G49" s="32">
        <f>base4!N270</f>
        <v>11</v>
      </c>
      <c r="H49" s="32">
        <f>base4!O270</f>
        <v>10</v>
      </c>
      <c r="I49" s="32">
        <f>base4!P270</f>
        <v>9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base4!H271</f>
        <v>7</v>
      </c>
      <c r="C50" s="32">
        <f>base4!I271</f>
        <v>11</v>
      </c>
      <c r="D50" s="32">
        <f>base4!J271</f>
        <v>13</v>
      </c>
      <c r="E50" s="32">
        <f>base4!K271</f>
        <v>1</v>
      </c>
      <c r="F50" s="32">
        <f>base4!M271</f>
        <v>17</v>
      </c>
      <c r="G50" s="32">
        <f>base4!N271</f>
        <v>16</v>
      </c>
      <c r="H50" s="32">
        <f>base4!O271</f>
        <v>10</v>
      </c>
      <c r="I50" s="32">
        <f>base4!P271</f>
        <v>9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base4!H272</f>
        <v>4</v>
      </c>
      <c r="C51" s="32">
        <f>base4!I272</f>
        <v>16</v>
      </c>
      <c r="D51" s="32">
        <f>base4!J272</f>
        <v>15</v>
      </c>
      <c r="E51" s="32">
        <f>base4!K272</f>
        <v>10</v>
      </c>
      <c r="F51" s="32">
        <f>base4!M272</f>
        <v>2</v>
      </c>
      <c r="G51" s="32">
        <f>base4!N272</f>
        <v>3</v>
      </c>
      <c r="H51" s="32">
        <f>base4!O272</f>
        <v>9</v>
      </c>
      <c r="I51" s="32">
        <f>base4!P272</f>
        <v>8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89" priority="6" operator="equal">
      <formula>#REF!</formula>
    </cfRule>
    <cfRule type="cellIs" dxfId="88" priority="7" operator="equal">
      <formula>#REF!</formula>
    </cfRule>
    <cfRule type="cellIs" dxfId="87" priority="8" operator="equal">
      <formula>#REF!</formula>
    </cfRule>
    <cfRule type="cellIs" dxfId="86" priority="9" operator="equal">
      <formula>#REF!</formula>
    </cfRule>
    <cfRule type="cellIs" dxfId="85" priority="10" operator="equal">
      <formula>#REF!</formula>
    </cfRule>
  </conditionalFormatting>
  <conditionalFormatting sqref="B1:P1 A2:A51">
    <cfRule type="cellIs" dxfId="84" priority="11" operator="equal">
      <formula>#REF!</formula>
    </cfRule>
    <cfRule type="cellIs" dxfId="83" priority="12" operator="equal">
      <formula>#REF!</formula>
    </cfRule>
    <cfRule type="cellIs" dxfId="82" priority="13" operator="equal">
      <formula>#REF!</formula>
    </cfRule>
    <cfRule type="cellIs" dxfId="81" priority="14" operator="equal">
      <formula>#REF!</formula>
    </cfRule>
    <cfRule type="cellIs" dxfId="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9BE9B67-D353-4CD0-AB68-FDE11373018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8F23CE-50AD-487C-BC6B-47820C772393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CEE474B-800C-4D45-AE8C-AB219408EF8C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12FF5CF-A9BC-45A9-8305-428697B3113C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874343-3708-4AC2-8388-4F469774DF43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Z23" sqref="Z23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base4!H223</f>
        <v>4</v>
      </c>
      <c r="C2" s="32">
        <f>base4!I223</f>
        <v>6</v>
      </c>
      <c r="D2" s="32">
        <f>base4!J223</f>
        <v>12</v>
      </c>
      <c r="E2" s="32">
        <f>base4!K223</f>
        <v>8</v>
      </c>
      <c r="F2" s="32">
        <f>base4!R223</f>
        <v>9</v>
      </c>
      <c r="G2" s="32">
        <f>base4!S223</f>
        <v>11</v>
      </c>
      <c r="H2" s="32">
        <f>base4!T223</f>
        <v>13</v>
      </c>
      <c r="I2" s="32">
        <f>base4!U223</f>
        <v>16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base4!H224</f>
        <v>4</v>
      </c>
      <c r="C3" s="32">
        <f>base4!I224</f>
        <v>1</v>
      </c>
      <c r="D3" s="32">
        <f>base4!J224</f>
        <v>7</v>
      </c>
      <c r="E3" s="32">
        <f>base4!K224</f>
        <v>11</v>
      </c>
      <c r="F3" s="32">
        <f>base4!R224</f>
        <v>5</v>
      </c>
      <c r="G3" s="32">
        <f>base4!S224</f>
        <v>3</v>
      </c>
      <c r="H3" s="32">
        <f>base4!T224</f>
        <v>12</v>
      </c>
      <c r="I3" s="32">
        <f>base4!U224</f>
        <v>16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base4!H225</f>
        <v>4</v>
      </c>
      <c r="C4" s="32">
        <f>base4!I225</f>
        <v>9</v>
      </c>
      <c r="D4" s="32">
        <f>base4!J225</f>
        <v>2</v>
      </c>
      <c r="E4" s="32">
        <f>base4!K225</f>
        <v>8</v>
      </c>
      <c r="F4" s="32">
        <f>base4!R225</f>
        <v>3</v>
      </c>
      <c r="G4" s="32">
        <f>base4!S225</f>
        <v>14</v>
      </c>
      <c r="H4" s="32">
        <f>base4!T225</f>
        <v>1</v>
      </c>
      <c r="I4" s="32">
        <f>base4!U225</f>
        <v>16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base4!H226</f>
        <v>2</v>
      </c>
      <c r="C5" s="32">
        <f>base4!I226</f>
        <v>6</v>
      </c>
      <c r="D5" s="32">
        <f>base4!J226</f>
        <v>12</v>
      </c>
      <c r="E5" s="32">
        <f>base4!K226</f>
        <v>14</v>
      </c>
      <c r="F5" s="32">
        <f>base4!R226</f>
        <v>16</v>
      </c>
      <c r="G5" s="32">
        <f>base4!S226</f>
        <v>4</v>
      </c>
      <c r="H5" s="32">
        <f>base4!T226</f>
        <v>7</v>
      </c>
      <c r="I5" s="32">
        <f>base4!U226</f>
        <v>18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base4!H227</f>
        <v>3</v>
      </c>
      <c r="C6" s="32">
        <f>base4!I227</f>
        <v>6</v>
      </c>
      <c r="D6" s="32">
        <f>base4!J227</f>
        <v>7</v>
      </c>
      <c r="E6" s="32">
        <f>base4!K227</f>
        <v>9</v>
      </c>
      <c r="F6" s="32">
        <f>base4!R227</f>
        <v>5</v>
      </c>
      <c r="G6" s="32">
        <f>base4!S227</f>
        <v>8</v>
      </c>
      <c r="H6" s="32">
        <f>base4!T227</f>
        <v>15</v>
      </c>
      <c r="I6" s="32">
        <f>base4!U227</f>
        <v>16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base4!H228</f>
        <v>7</v>
      </c>
      <c r="C7" s="32">
        <f>base4!I228</f>
        <v>8</v>
      </c>
      <c r="D7" s="32">
        <f>base4!J228</f>
        <v>10</v>
      </c>
      <c r="E7" s="32">
        <f>base4!K228</f>
        <v>6</v>
      </c>
      <c r="F7" s="32">
        <f>base4!R228</f>
        <v>11</v>
      </c>
      <c r="G7" s="32">
        <f>base4!S228</f>
        <v>1</v>
      </c>
      <c r="H7" s="32">
        <f>base4!T228</f>
        <v>2</v>
      </c>
      <c r="I7" s="32">
        <f>base4!U228</f>
        <v>15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base4!H229</f>
        <v>2</v>
      </c>
      <c r="C8" s="32">
        <f>base4!I229</f>
        <v>6</v>
      </c>
      <c r="D8" s="32">
        <f>base4!J229</f>
        <v>10</v>
      </c>
      <c r="E8" s="32">
        <f>base4!K229</f>
        <v>13</v>
      </c>
      <c r="F8" s="32">
        <f>base4!R229</f>
        <v>4</v>
      </c>
      <c r="G8" s="32">
        <f>base4!S229</f>
        <v>8</v>
      </c>
      <c r="H8" s="32">
        <f>base4!T229</f>
        <v>11</v>
      </c>
      <c r="I8" s="32">
        <f>base4!U229</f>
        <v>16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base4!H230</f>
        <v>13</v>
      </c>
      <c r="C9" s="32">
        <f>base4!I230</f>
        <v>5</v>
      </c>
      <c r="D9" s="32">
        <f>base4!J230</f>
        <v>17</v>
      </c>
      <c r="E9" s="32">
        <f>base4!K230</f>
        <v>12</v>
      </c>
      <c r="F9" s="32">
        <f>base4!R230</f>
        <v>14</v>
      </c>
      <c r="G9" s="32">
        <f>base4!S230</f>
        <v>3</v>
      </c>
      <c r="H9" s="32">
        <f>base4!T230</f>
        <v>10</v>
      </c>
      <c r="I9" s="32">
        <f>base4!U230</f>
        <v>6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base4!H231</f>
        <v>7</v>
      </c>
      <c r="C10" s="32">
        <f>base4!I231</f>
        <v>4</v>
      </c>
      <c r="D10" s="32">
        <f>base4!J231</f>
        <v>5</v>
      </c>
      <c r="E10" s="32">
        <f>base4!K231</f>
        <v>10</v>
      </c>
      <c r="F10" s="32">
        <f>base4!R231</f>
        <v>15</v>
      </c>
      <c r="G10" s="32">
        <f>base4!S231</f>
        <v>12</v>
      </c>
      <c r="H10" s="32">
        <f>base4!T231</f>
        <v>2</v>
      </c>
      <c r="I10" s="32">
        <f>base4!U231</f>
        <v>6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base4!H232</f>
        <v>3</v>
      </c>
      <c r="C11" s="32">
        <f>base4!I232</f>
        <v>1</v>
      </c>
      <c r="D11" s="32">
        <f>base4!J232</f>
        <v>7</v>
      </c>
      <c r="E11" s="32">
        <f>base4!K232</f>
        <v>16</v>
      </c>
      <c r="F11" s="32">
        <f>base4!R232</f>
        <v>9</v>
      </c>
      <c r="G11" s="32">
        <f>base4!S232</f>
        <v>10</v>
      </c>
      <c r="H11" s="32">
        <f>base4!T232</f>
        <v>13</v>
      </c>
      <c r="I11" s="32">
        <f>base4!U232</f>
        <v>11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base4!H233</f>
        <v>8</v>
      </c>
      <c r="C12" s="32">
        <f>base4!I233</f>
        <v>4</v>
      </c>
      <c r="D12" s="32">
        <f>base4!J233</f>
        <v>9</v>
      </c>
      <c r="E12" s="32">
        <f>base4!K233</f>
        <v>2</v>
      </c>
      <c r="F12" s="32">
        <f>base4!R233</f>
        <v>14</v>
      </c>
      <c r="G12" s="32">
        <f>base4!S233</f>
        <v>5</v>
      </c>
      <c r="H12" s="32">
        <f>base4!T233</f>
        <v>12</v>
      </c>
      <c r="I12" s="32">
        <f>base4!U233</f>
        <v>6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base4!H234</f>
        <v>13</v>
      </c>
      <c r="C13" s="32">
        <f>base4!I234</f>
        <v>16</v>
      </c>
      <c r="D13" s="32">
        <f>base4!J234</f>
        <v>4</v>
      </c>
      <c r="E13" s="32">
        <f>base4!K234</f>
        <v>1</v>
      </c>
      <c r="F13" s="32">
        <f>base4!R234</f>
        <v>12</v>
      </c>
      <c r="G13" s="32">
        <f>base4!S234</f>
        <v>5</v>
      </c>
      <c r="H13" s="32">
        <f>base4!T234</f>
        <v>3</v>
      </c>
      <c r="I13" s="32">
        <f>base4!U234</f>
        <v>17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base4!H235</f>
        <v>8</v>
      </c>
      <c r="C14" s="32">
        <f>base4!I235</f>
        <v>15</v>
      </c>
      <c r="D14" s="32">
        <f>base4!J235</f>
        <v>10</v>
      </c>
      <c r="E14" s="32">
        <f>base4!K235</f>
        <v>3</v>
      </c>
      <c r="F14" s="32">
        <f>base4!R235</f>
        <v>14</v>
      </c>
      <c r="G14" s="32">
        <f>base4!S235</f>
        <v>16</v>
      </c>
      <c r="H14" s="32">
        <f>base4!T235</f>
        <v>4</v>
      </c>
      <c r="I14" s="32">
        <f>base4!U235</f>
        <v>1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base4!H236</f>
        <v>8</v>
      </c>
      <c r="C15" s="32">
        <f>base4!I236</f>
        <v>15</v>
      </c>
      <c r="D15" s="32">
        <f>base4!J236</f>
        <v>4</v>
      </c>
      <c r="E15" s="32">
        <f>base4!K236</f>
        <v>17</v>
      </c>
      <c r="F15" s="32">
        <f>base4!R236</f>
        <v>14</v>
      </c>
      <c r="G15" s="32">
        <f>base4!S236</f>
        <v>9</v>
      </c>
      <c r="H15" s="32">
        <f>base4!T236</f>
        <v>10</v>
      </c>
      <c r="I15" s="32">
        <f>base4!U236</f>
        <v>6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base4!H237</f>
        <v>7</v>
      </c>
      <c r="C16" s="32">
        <f>base4!I237</f>
        <v>17</v>
      </c>
      <c r="D16" s="32">
        <f>base4!J237</f>
        <v>6</v>
      </c>
      <c r="E16" s="32">
        <f>base4!K237</f>
        <v>5</v>
      </c>
      <c r="F16" s="32">
        <f>base4!R237</f>
        <v>3</v>
      </c>
      <c r="G16" s="32">
        <f>base4!S237</f>
        <v>11</v>
      </c>
      <c r="H16" s="32">
        <f>base4!T237</f>
        <v>8</v>
      </c>
      <c r="I16" s="32">
        <f>base4!U237</f>
        <v>10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base4!H238</f>
        <v>14</v>
      </c>
      <c r="C17" s="32">
        <f>base4!I238</f>
        <v>7</v>
      </c>
      <c r="D17" s="32">
        <f>base4!J238</f>
        <v>2</v>
      </c>
      <c r="E17" s="32">
        <f>base4!K238</f>
        <v>10</v>
      </c>
      <c r="F17" s="32">
        <f>base4!R238</f>
        <v>17</v>
      </c>
      <c r="G17" s="32">
        <f>base4!S238</f>
        <v>11</v>
      </c>
      <c r="H17" s="32">
        <f>base4!T238</f>
        <v>15</v>
      </c>
      <c r="I17" s="32">
        <f>base4!U238</f>
        <v>3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base4!H239</f>
        <v>13</v>
      </c>
      <c r="C18" s="32">
        <f>base4!I239</f>
        <v>6</v>
      </c>
      <c r="D18" s="32">
        <f>base4!J239</f>
        <v>2</v>
      </c>
      <c r="E18" s="32">
        <f>base4!K239</f>
        <v>16</v>
      </c>
      <c r="F18" s="32">
        <f>base4!R239</f>
        <v>8</v>
      </c>
      <c r="G18" s="32">
        <f>base4!S239</f>
        <v>1</v>
      </c>
      <c r="H18" s="32">
        <f>base4!T239</f>
        <v>4</v>
      </c>
      <c r="I18" s="32">
        <f>base4!U239</f>
        <v>12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base4!H240</f>
        <v>3</v>
      </c>
      <c r="C19" s="32">
        <f>base4!I240</f>
        <v>1</v>
      </c>
      <c r="D19" s="32">
        <f>base4!J240</f>
        <v>8</v>
      </c>
      <c r="E19" s="32">
        <f>base4!K240</f>
        <v>2</v>
      </c>
      <c r="F19" s="32">
        <f>base4!R240</f>
        <v>4</v>
      </c>
      <c r="G19" s="32">
        <f>base4!S240</f>
        <v>13</v>
      </c>
      <c r="H19" s="32">
        <f>base4!T240</f>
        <v>9</v>
      </c>
      <c r="I19" s="32">
        <f>base4!U240</f>
        <v>17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base4!H241</f>
        <v>3</v>
      </c>
      <c r="C20" s="32">
        <f>base4!I241</f>
        <v>1</v>
      </c>
      <c r="D20" s="32">
        <f>base4!J241</f>
        <v>8</v>
      </c>
      <c r="E20" s="32">
        <f>base4!K241</f>
        <v>2</v>
      </c>
      <c r="F20" s="32">
        <f>base4!R241</f>
        <v>4</v>
      </c>
      <c r="G20" s="32">
        <f>base4!S241</f>
        <v>13</v>
      </c>
      <c r="H20" s="32">
        <f>base4!T241</f>
        <v>9</v>
      </c>
      <c r="I20" s="32">
        <f>base4!U241</f>
        <v>17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base4!H242</f>
        <v>4</v>
      </c>
      <c r="C21" s="32">
        <f>base4!I242</f>
        <v>16</v>
      </c>
      <c r="D21" s="32">
        <f>base4!J242</f>
        <v>6</v>
      </c>
      <c r="E21" s="32">
        <f>base4!K242</f>
        <v>5</v>
      </c>
      <c r="F21" s="32">
        <f>base4!R242</f>
        <v>3</v>
      </c>
      <c r="G21" s="32">
        <f>base4!S242</f>
        <v>11</v>
      </c>
      <c r="H21" s="32">
        <f>base4!T242</f>
        <v>8</v>
      </c>
      <c r="I21" s="32">
        <f>base4!U242</f>
        <v>9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base4!H243</f>
        <v>4</v>
      </c>
      <c r="C22" s="32">
        <f>base4!I243</f>
        <v>14</v>
      </c>
      <c r="D22" s="32">
        <f>base4!J243</f>
        <v>6</v>
      </c>
      <c r="E22" s="32">
        <f>base4!K243</f>
        <v>5</v>
      </c>
      <c r="F22" s="32">
        <f>base4!R243</f>
        <v>17</v>
      </c>
      <c r="G22" s="32">
        <f>base4!S243</f>
        <v>16</v>
      </c>
      <c r="H22" s="32">
        <f>base4!T243</f>
        <v>8</v>
      </c>
      <c r="I22" s="32">
        <f>base4!U243</f>
        <v>10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base4!H244</f>
        <v>7</v>
      </c>
      <c r="C23" s="32">
        <f>base4!I244</f>
        <v>16</v>
      </c>
      <c r="D23" s="32">
        <f>base4!J244</f>
        <v>6</v>
      </c>
      <c r="E23" s="32">
        <f>base4!K244</f>
        <v>5</v>
      </c>
      <c r="F23" s="32">
        <f>base4!R244</f>
        <v>3</v>
      </c>
      <c r="G23" s="32">
        <f>base4!S244</f>
        <v>13</v>
      </c>
      <c r="H23" s="32">
        <f>base4!T244</f>
        <v>8</v>
      </c>
      <c r="I23" s="32">
        <f>base4!U244</f>
        <v>10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base4!H245</f>
        <v>4</v>
      </c>
      <c r="C24" s="32">
        <f>base4!I245</f>
        <v>3</v>
      </c>
      <c r="D24" s="32">
        <f>base4!J245</f>
        <v>6</v>
      </c>
      <c r="E24" s="32">
        <f>base4!K245</f>
        <v>5</v>
      </c>
      <c r="F24" s="32">
        <f>base4!R245</f>
        <v>14</v>
      </c>
      <c r="G24" s="32">
        <f>base4!S245</f>
        <v>11</v>
      </c>
      <c r="H24" s="32">
        <f>base4!T245</f>
        <v>8</v>
      </c>
      <c r="I24" s="32">
        <f>base4!U245</f>
        <v>10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base4!H246</f>
        <v>4</v>
      </c>
      <c r="C25" s="32">
        <f>base4!I246</f>
        <v>14</v>
      </c>
      <c r="D25" s="32">
        <f>base4!J246</f>
        <v>6</v>
      </c>
      <c r="E25" s="32">
        <f>base4!K246</f>
        <v>5</v>
      </c>
      <c r="F25" s="32">
        <f>base4!R246</f>
        <v>17</v>
      </c>
      <c r="G25" s="32">
        <f>base4!S246</f>
        <v>16</v>
      </c>
      <c r="H25" s="32">
        <f>base4!T246</f>
        <v>8</v>
      </c>
      <c r="I25" s="32">
        <f>base4!U246</f>
        <v>10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base4!H247</f>
        <v>4</v>
      </c>
      <c r="C26" s="32">
        <f>base4!I247</f>
        <v>2</v>
      </c>
      <c r="D26" s="32">
        <f>base4!J247</f>
        <v>11</v>
      </c>
      <c r="E26" s="32">
        <f>base4!K247</f>
        <v>18</v>
      </c>
      <c r="F26" s="32">
        <f>base4!R247</f>
        <v>14</v>
      </c>
      <c r="G26" s="32">
        <f>base4!S247</f>
        <v>5</v>
      </c>
      <c r="H26" s="32">
        <f>base4!T247</f>
        <v>6</v>
      </c>
      <c r="I26" s="32">
        <f>base4!U247</f>
        <v>10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base4!H248</f>
        <v>7</v>
      </c>
      <c r="C27" s="32">
        <f>base4!I248</f>
        <v>3</v>
      </c>
      <c r="D27" s="32">
        <f>base4!J248</f>
        <v>1</v>
      </c>
      <c r="E27" s="32">
        <f>base4!K248</f>
        <v>8</v>
      </c>
      <c r="F27" s="32">
        <f>base4!R248</f>
        <v>14</v>
      </c>
      <c r="G27" s="32">
        <f>base4!S248</f>
        <v>11</v>
      </c>
      <c r="H27" s="32">
        <f>base4!T248</f>
        <v>15</v>
      </c>
      <c r="I27" s="32">
        <f>base4!U248</f>
        <v>18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base4!H249</f>
        <v>4</v>
      </c>
      <c r="C28" s="32">
        <f>base4!I249</f>
        <v>3</v>
      </c>
      <c r="D28" s="32">
        <f>base4!J249</f>
        <v>15</v>
      </c>
      <c r="E28" s="32">
        <f>base4!K249</f>
        <v>9</v>
      </c>
      <c r="F28" s="32">
        <f>base4!R249</f>
        <v>17</v>
      </c>
      <c r="G28" s="32">
        <f>base4!S249</f>
        <v>16</v>
      </c>
      <c r="H28" s="32">
        <f>base4!T249</f>
        <v>13</v>
      </c>
      <c r="I28" s="32">
        <f>base4!U249</f>
        <v>18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base4!H250</f>
        <v>7</v>
      </c>
      <c r="C29" s="32">
        <f>base4!I250</f>
        <v>17</v>
      </c>
      <c r="D29" s="32">
        <f>base4!J250</f>
        <v>15</v>
      </c>
      <c r="E29" s="32">
        <f>base4!K250</f>
        <v>9</v>
      </c>
      <c r="F29" s="32">
        <f>base4!R250</f>
        <v>2</v>
      </c>
      <c r="G29" s="32">
        <f>base4!S250</f>
        <v>16</v>
      </c>
      <c r="H29" s="32">
        <f>base4!T250</f>
        <v>11</v>
      </c>
      <c r="I29" s="32">
        <f>base4!U250</f>
        <v>18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base4!H251</f>
        <v>14</v>
      </c>
      <c r="C30" s="32">
        <f>base4!I251</f>
        <v>3</v>
      </c>
      <c r="D30" s="32">
        <f>base4!J251</f>
        <v>15</v>
      </c>
      <c r="E30" s="32">
        <f>base4!K251</f>
        <v>6</v>
      </c>
      <c r="F30" s="32">
        <f>base4!R251</f>
        <v>16</v>
      </c>
      <c r="G30" s="32">
        <f>base4!S251</f>
        <v>2</v>
      </c>
      <c r="H30" s="32">
        <f>base4!T251</f>
        <v>8</v>
      </c>
      <c r="I30" s="32">
        <f>base4!U251</f>
        <v>17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base4!H252</f>
        <v>14</v>
      </c>
      <c r="C31" s="32">
        <f>base4!I252</f>
        <v>16</v>
      </c>
      <c r="D31" s="32">
        <f>base4!J252</f>
        <v>15</v>
      </c>
      <c r="E31" s="32">
        <f>base4!K252</f>
        <v>8</v>
      </c>
      <c r="F31" s="32">
        <f>base4!R252</f>
        <v>7</v>
      </c>
      <c r="G31" s="32">
        <f>base4!S252</f>
        <v>2</v>
      </c>
      <c r="H31" s="32">
        <f>base4!T252</f>
        <v>13</v>
      </c>
      <c r="I31" s="32">
        <f>base4!U252</f>
        <v>5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base4!H253</f>
        <v>7</v>
      </c>
      <c r="C32" s="32">
        <f>base4!I253</f>
        <v>17</v>
      </c>
      <c r="D32" s="32">
        <f>base4!J253</f>
        <v>6</v>
      </c>
      <c r="E32" s="32">
        <f>base4!K253</f>
        <v>15</v>
      </c>
      <c r="F32" s="32">
        <f>base4!R253</f>
        <v>2</v>
      </c>
      <c r="G32" s="32">
        <f>base4!S253</f>
        <v>16</v>
      </c>
      <c r="H32" s="32">
        <f>base4!T253</f>
        <v>18</v>
      </c>
      <c r="I32" s="32">
        <f>base4!U253</f>
        <v>5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base4!H254</f>
        <v>4</v>
      </c>
      <c r="C33" s="32">
        <f>base4!I254</f>
        <v>2</v>
      </c>
      <c r="D33" s="32">
        <f>base4!J254</f>
        <v>18</v>
      </c>
      <c r="E33" s="32">
        <f>base4!K254</f>
        <v>15</v>
      </c>
      <c r="F33" s="32">
        <f>base4!R254</f>
        <v>17</v>
      </c>
      <c r="G33" s="32">
        <f>base4!S254</f>
        <v>13</v>
      </c>
      <c r="H33" s="32">
        <f>base4!T254</f>
        <v>7</v>
      </c>
      <c r="I33" s="32">
        <f>base4!U254</f>
        <v>5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base4!H255</f>
        <v>4</v>
      </c>
      <c r="C34" s="32">
        <f>base4!I255</f>
        <v>3</v>
      </c>
      <c r="D34" s="32">
        <f>base4!J255</f>
        <v>6</v>
      </c>
      <c r="E34" s="32">
        <f>base4!K255</f>
        <v>15</v>
      </c>
      <c r="F34" s="32">
        <f>base4!R255</f>
        <v>16</v>
      </c>
      <c r="G34" s="32">
        <f>base4!S255</f>
        <v>11</v>
      </c>
      <c r="H34" s="32">
        <f>base4!T255</f>
        <v>18</v>
      </c>
      <c r="I34" s="32">
        <f>base4!U255</f>
        <v>5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base4!H256</f>
        <v>14</v>
      </c>
      <c r="C35" s="32">
        <f>base4!I256</f>
        <v>17</v>
      </c>
      <c r="D35" s="32">
        <f>base4!J256</f>
        <v>18</v>
      </c>
      <c r="E35" s="32">
        <f>base4!K256</f>
        <v>15</v>
      </c>
      <c r="F35" s="32">
        <f>base4!R256</f>
        <v>7</v>
      </c>
      <c r="G35" s="32">
        <f>base4!S256</f>
        <v>6</v>
      </c>
      <c r="H35" s="32">
        <f>base4!T256</f>
        <v>11</v>
      </c>
      <c r="I35" s="32">
        <f>base4!U256</f>
        <v>5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base4!H257</f>
        <v>7</v>
      </c>
      <c r="C36" s="32">
        <f>base4!I257</f>
        <v>2</v>
      </c>
      <c r="D36" s="32">
        <f>base4!J257</f>
        <v>6</v>
      </c>
      <c r="E36" s="32">
        <f>base4!K257</f>
        <v>15</v>
      </c>
      <c r="F36" s="32">
        <f>base4!R257</f>
        <v>4</v>
      </c>
      <c r="G36" s="32">
        <f>base4!S257</f>
        <v>11</v>
      </c>
      <c r="H36" s="32">
        <f>base4!T257</f>
        <v>18</v>
      </c>
      <c r="I36" s="32">
        <f>base4!U257</f>
        <v>5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base4!H258</f>
        <v>7</v>
      </c>
      <c r="C37" s="32">
        <f>base4!I258</f>
        <v>3</v>
      </c>
      <c r="D37" s="32">
        <f>base4!J258</f>
        <v>6</v>
      </c>
      <c r="E37" s="32">
        <f>base4!K258</f>
        <v>5</v>
      </c>
      <c r="F37" s="32">
        <f>base4!R258</f>
        <v>17</v>
      </c>
      <c r="G37" s="32">
        <f>base4!S258</f>
        <v>11</v>
      </c>
      <c r="H37" s="32">
        <f>base4!T258</f>
        <v>8</v>
      </c>
      <c r="I37" s="32">
        <f>base4!U258</f>
        <v>9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base4!H259</f>
        <v>16</v>
      </c>
      <c r="C38" s="32">
        <f>base4!I259</f>
        <v>3</v>
      </c>
      <c r="D38" s="32">
        <f>base4!J259</f>
        <v>13</v>
      </c>
      <c r="E38" s="32">
        <f>base4!K259</f>
        <v>5</v>
      </c>
      <c r="F38" s="32">
        <f>base4!R259</f>
        <v>4</v>
      </c>
      <c r="G38" s="32">
        <f>base4!S259</f>
        <v>6</v>
      </c>
      <c r="H38" s="32">
        <f>base4!T259</f>
        <v>8</v>
      </c>
      <c r="I38" s="32">
        <f>base4!U259</f>
        <v>9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base4!H260</f>
        <v>4</v>
      </c>
      <c r="C39" s="32">
        <f>base4!I260</f>
        <v>17</v>
      </c>
      <c r="D39" s="32">
        <f>base4!J260</f>
        <v>13</v>
      </c>
      <c r="E39" s="32">
        <f>base4!K260</f>
        <v>5</v>
      </c>
      <c r="F39" s="32">
        <f>base4!R260</f>
        <v>3</v>
      </c>
      <c r="G39" s="32">
        <f>base4!S260</f>
        <v>16</v>
      </c>
      <c r="H39" s="32">
        <f>base4!T260</f>
        <v>6</v>
      </c>
      <c r="I39" s="32">
        <f>base4!U260</f>
        <v>9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base4!H261</f>
        <v>4</v>
      </c>
      <c r="C40" s="32">
        <f>base4!I261</f>
        <v>17</v>
      </c>
      <c r="D40" s="32">
        <f>base4!J261</f>
        <v>6</v>
      </c>
      <c r="E40" s="32">
        <f>base4!K261</f>
        <v>5</v>
      </c>
      <c r="F40" s="32">
        <f>base4!R261</f>
        <v>3</v>
      </c>
      <c r="G40" s="32">
        <f>base4!S261</f>
        <v>11</v>
      </c>
      <c r="H40" s="32">
        <f>base4!T261</f>
        <v>8</v>
      </c>
      <c r="I40" s="32">
        <f>base4!U261</f>
        <v>9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base4!H262</f>
        <v>4</v>
      </c>
      <c r="C41" s="32">
        <f>base4!I262</f>
        <v>17</v>
      </c>
      <c r="D41" s="32">
        <f>base4!J262</f>
        <v>6</v>
      </c>
      <c r="E41" s="32">
        <f>base4!K262</f>
        <v>5</v>
      </c>
      <c r="F41" s="32">
        <f>base4!R262</f>
        <v>14</v>
      </c>
      <c r="G41" s="32">
        <f>base4!S262</f>
        <v>13</v>
      </c>
      <c r="H41" s="32">
        <f>base4!T262</f>
        <v>8</v>
      </c>
      <c r="I41" s="32">
        <f>base4!U262</f>
        <v>9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base4!H263</f>
        <v>7</v>
      </c>
      <c r="C42" s="32">
        <f>base4!I263</f>
        <v>17</v>
      </c>
      <c r="D42" s="32">
        <f>base4!J263</f>
        <v>6</v>
      </c>
      <c r="E42" s="32">
        <f>base4!K263</f>
        <v>15</v>
      </c>
      <c r="F42" s="32">
        <f>base4!R263</f>
        <v>2</v>
      </c>
      <c r="G42" s="32">
        <f>base4!S263</f>
        <v>16</v>
      </c>
      <c r="H42" s="32">
        <f>base4!T263</f>
        <v>18</v>
      </c>
      <c r="I42" s="32">
        <f>base4!U263</f>
        <v>5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base4!H264</f>
        <v>14</v>
      </c>
      <c r="C43" s="32">
        <f>base4!I264</f>
        <v>17</v>
      </c>
      <c r="D43" s="32">
        <f>base4!J264</f>
        <v>6</v>
      </c>
      <c r="E43" s="32">
        <f>base4!K264</f>
        <v>15</v>
      </c>
      <c r="F43" s="32">
        <f>base4!R264</f>
        <v>4</v>
      </c>
      <c r="G43" s="32">
        <f>base4!S264</f>
        <v>11</v>
      </c>
      <c r="H43" s="32">
        <f>base4!T264</f>
        <v>18</v>
      </c>
      <c r="I43" s="32">
        <f>base4!U264</f>
        <v>5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base4!H265</f>
        <v>3</v>
      </c>
      <c r="C44" s="32">
        <f>base4!I265</f>
        <v>4</v>
      </c>
      <c r="D44" s="32">
        <f>base4!J265</f>
        <v>6</v>
      </c>
      <c r="E44" s="32">
        <f>base4!K265</f>
        <v>15</v>
      </c>
      <c r="F44" s="32">
        <f>base4!R265</f>
        <v>11</v>
      </c>
      <c r="G44" s="32">
        <f>base4!S265</f>
        <v>2</v>
      </c>
      <c r="H44" s="32">
        <f>base4!T265</f>
        <v>18</v>
      </c>
      <c r="I44" s="32">
        <f>base4!U265</f>
        <v>5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base4!H266</f>
        <v>7</v>
      </c>
      <c r="C45" s="32">
        <f>base4!I266</f>
        <v>3</v>
      </c>
      <c r="D45" s="32">
        <f>base4!J266</f>
        <v>6</v>
      </c>
      <c r="E45" s="32">
        <f>base4!K266</f>
        <v>15</v>
      </c>
      <c r="F45" s="32">
        <f>base4!R266</f>
        <v>4</v>
      </c>
      <c r="G45" s="32">
        <f>base4!S266</f>
        <v>11</v>
      </c>
      <c r="H45" s="32">
        <f>base4!T266</f>
        <v>18</v>
      </c>
      <c r="I45" s="32">
        <f>base4!U266</f>
        <v>5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base4!H267</f>
        <v>4</v>
      </c>
      <c r="C46" s="32">
        <f>base4!I267</f>
        <v>17</v>
      </c>
      <c r="D46" s="32">
        <f>base4!J267</f>
        <v>6</v>
      </c>
      <c r="E46" s="32">
        <f>base4!K267</f>
        <v>9</v>
      </c>
      <c r="F46" s="32">
        <f>base4!R267</f>
        <v>3</v>
      </c>
      <c r="G46" s="32">
        <f>base4!S267</f>
        <v>16</v>
      </c>
      <c r="H46" s="32">
        <f>base4!T267</f>
        <v>18</v>
      </c>
      <c r="I46" s="32">
        <f>base4!U267</f>
        <v>12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base4!H268</f>
        <v>7</v>
      </c>
      <c r="C47" s="32">
        <f>base4!I268</f>
        <v>2</v>
      </c>
      <c r="D47" s="32">
        <f>base4!J268</f>
        <v>15</v>
      </c>
      <c r="E47" s="32">
        <f>base4!K268</f>
        <v>10</v>
      </c>
      <c r="F47" s="32">
        <f>base4!R268</f>
        <v>3</v>
      </c>
      <c r="G47" s="32">
        <f>base4!S268</f>
        <v>13</v>
      </c>
      <c r="H47" s="32">
        <f>base4!T268</f>
        <v>12</v>
      </c>
      <c r="I47" s="32">
        <f>base4!U268</f>
        <v>5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base4!H269</f>
        <v>14</v>
      </c>
      <c r="C48" s="32">
        <f>base4!I269</f>
        <v>16</v>
      </c>
      <c r="D48" s="32">
        <f>base4!J269</f>
        <v>13</v>
      </c>
      <c r="E48" s="32">
        <f>base4!K269</f>
        <v>1</v>
      </c>
      <c r="F48" s="32">
        <f>base4!R269</f>
        <v>17</v>
      </c>
      <c r="G48" s="32">
        <f>base4!S269</f>
        <v>11</v>
      </c>
      <c r="H48" s="32">
        <f>base4!T269</f>
        <v>15</v>
      </c>
      <c r="I48" s="32">
        <f>base4!U269</f>
        <v>8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base4!H270</f>
        <v>7</v>
      </c>
      <c r="C49" s="32">
        <f>base4!I270</f>
        <v>16</v>
      </c>
      <c r="D49" s="32">
        <f>base4!J270</f>
        <v>13</v>
      </c>
      <c r="E49" s="32">
        <f>base4!K270</f>
        <v>1</v>
      </c>
      <c r="F49" s="32">
        <f>base4!R270</f>
        <v>2</v>
      </c>
      <c r="G49" s="32">
        <f>base4!S270</f>
        <v>17</v>
      </c>
      <c r="H49" s="32">
        <f>base4!T270</f>
        <v>15</v>
      </c>
      <c r="I49" s="32">
        <f>base4!U270</f>
        <v>8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base4!H271</f>
        <v>7</v>
      </c>
      <c r="C50" s="32">
        <f>base4!I271</f>
        <v>11</v>
      </c>
      <c r="D50" s="32">
        <f>base4!J271</f>
        <v>13</v>
      </c>
      <c r="E50" s="32">
        <f>base4!K271</f>
        <v>1</v>
      </c>
      <c r="F50" s="32">
        <f>base4!R271</f>
        <v>3</v>
      </c>
      <c r="G50" s="32">
        <f>base4!S271</f>
        <v>2</v>
      </c>
      <c r="H50" s="32">
        <f>base4!T271</f>
        <v>15</v>
      </c>
      <c r="I50" s="32">
        <f>base4!U271</f>
        <v>8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base4!H272</f>
        <v>4</v>
      </c>
      <c r="C51" s="32">
        <f>base4!I272</f>
        <v>16</v>
      </c>
      <c r="D51" s="32">
        <f>base4!J272</f>
        <v>15</v>
      </c>
      <c r="E51" s="32">
        <f>base4!K272</f>
        <v>10</v>
      </c>
      <c r="F51" s="32">
        <f>base4!R272</f>
        <v>14</v>
      </c>
      <c r="G51" s="32">
        <f>base4!S272</f>
        <v>6</v>
      </c>
      <c r="H51" s="32">
        <f>base4!T272</f>
        <v>12</v>
      </c>
      <c r="I51" s="32">
        <f>base4!U272</f>
        <v>5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74" priority="6" operator="equal">
      <formula>#REF!</formula>
    </cfRule>
    <cfRule type="cellIs" dxfId="73" priority="7" operator="equal">
      <formula>#REF!</formula>
    </cfRule>
    <cfRule type="cellIs" dxfId="72" priority="8" operator="equal">
      <formula>#REF!</formula>
    </cfRule>
    <cfRule type="cellIs" dxfId="71" priority="9" operator="equal">
      <formula>#REF!</formula>
    </cfRule>
    <cfRule type="cellIs" dxfId="70" priority="10" operator="equal">
      <formula>#REF!</formula>
    </cfRule>
  </conditionalFormatting>
  <conditionalFormatting sqref="B1:P1 A2:A51">
    <cfRule type="cellIs" dxfId="69" priority="11" operator="equal">
      <formula>#REF!</formula>
    </cfRule>
    <cfRule type="cellIs" dxfId="68" priority="12" operator="equal">
      <formula>#REF!</formula>
    </cfRule>
    <cfRule type="cellIs" dxfId="67" priority="13" operator="equal">
      <formula>#REF!</formula>
    </cfRule>
    <cfRule type="cellIs" dxfId="66" priority="14" operator="equal">
      <formula>#REF!</formula>
    </cfRule>
    <cfRule type="cellIs" dxfId="6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EB97881-85D9-44D7-838A-DA84EB283BE6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3142F8-7D73-4257-8C31-53BC762FAF9A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89B3E31-C686-4C0D-BB91-F012F627186D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2ACCED-B084-4D87-8C14-C051122CBB4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B7D98C-36BC-499F-B61C-EA5177817BD5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7" zoomScaleNormal="100" workbookViewId="0">
      <selection activeCell="Z23" sqref="Z23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base4!M223</f>
        <v>2</v>
      </c>
      <c r="C2" s="32">
        <f>base4!N223</f>
        <v>10</v>
      </c>
      <c r="D2" s="32">
        <f>base4!O223</f>
        <v>14</v>
      </c>
      <c r="E2" s="32">
        <f>base4!P223</f>
        <v>1</v>
      </c>
      <c r="F2" s="32">
        <f>base4!R223</f>
        <v>9</v>
      </c>
      <c r="G2" s="32">
        <f>base4!S223</f>
        <v>11</v>
      </c>
      <c r="H2" s="32">
        <f>base4!T223</f>
        <v>13</v>
      </c>
      <c r="I2" s="32">
        <f>base4!U223</f>
        <v>16</v>
      </c>
      <c r="V2" s="50">
        <v>1</v>
      </c>
      <c r="W2" s="50" t="s">
        <v>116</v>
      </c>
      <c r="X2" s="50">
        <v>4</v>
      </c>
      <c r="Z2" s="50">
        <v>1</v>
      </c>
    </row>
    <row r="3" spans="1:26" ht="15.75" thickBot="1" x14ac:dyDescent="0.3">
      <c r="A3" s="5" t="s">
        <v>34</v>
      </c>
      <c r="B3" s="32">
        <f>base4!M224</f>
        <v>8</v>
      </c>
      <c r="C3" s="32">
        <f>base4!N224</f>
        <v>2</v>
      </c>
      <c r="D3" s="32">
        <f>base4!O224</f>
        <v>9</v>
      </c>
      <c r="E3" s="32">
        <f>base4!P224</f>
        <v>15</v>
      </c>
      <c r="F3" s="32">
        <f>base4!R224</f>
        <v>5</v>
      </c>
      <c r="G3" s="32">
        <f>base4!S224</f>
        <v>3</v>
      </c>
      <c r="H3" s="32">
        <f>base4!T224</f>
        <v>12</v>
      </c>
      <c r="I3" s="32">
        <f>base4!U224</f>
        <v>16</v>
      </c>
      <c r="V3" s="50">
        <v>2</v>
      </c>
      <c r="W3" s="50" t="s">
        <v>116</v>
      </c>
      <c r="X3" s="50">
        <v>4</v>
      </c>
      <c r="Z3" s="50">
        <v>1</v>
      </c>
    </row>
    <row r="4" spans="1:26" ht="15.75" thickBot="1" x14ac:dyDescent="0.3">
      <c r="A4" s="5" t="s">
        <v>34</v>
      </c>
      <c r="B4" s="32">
        <f>base4!M225</f>
        <v>5</v>
      </c>
      <c r="C4" s="32">
        <f>base4!N225</f>
        <v>10</v>
      </c>
      <c r="D4" s="32">
        <f>base4!O225</f>
        <v>12</v>
      </c>
      <c r="E4" s="32">
        <f>base4!P225</f>
        <v>15</v>
      </c>
      <c r="F4" s="32">
        <f>base4!R225</f>
        <v>3</v>
      </c>
      <c r="G4" s="32">
        <f>base4!S225</f>
        <v>14</v>
      </c>
      <c r="H4" s="32">
        <f>base4!T225</f>
        <v>1</v>
      </c>
      <c r="I4" s="32">
        <f>base4!U225</f>
        <v>16</v>
      </c>
      <c r="V4" s="50">
        <v>3</v>
      </c>
      <c r="W4" s="50" t="s">
        <v>116</v>
      </c>
      <c r="X4" s="50">
        <v>4</v>
      </c>
      <c r="Z4" s="50">
        <v>1</v>
      </c>
    </row>
    <row r="5" spans="1:26" ht="15.75" thickBot="1" x14ac:dyDescent="0.3">
      <c r="A5" s="5" t="s">
        <v>34</v>
      </c>
      <c r="B5" s="32">
        <f>base4!M226</f>
        <v>8</v>
      </c>
      <c r="C5" s="32">
        <f>base4!N226</f>
        <v>1</v>
      </c>
      <c r="D5" s="32">
        <f>base4!O226</f>
        <v>15</v>
      </c>
      <c r="E5" s="32">
        <f>base4!P226</f>
        <v>17</v>
      </c>
      <c r="F5" s="32">
        <f>base4!R226</f>
        <v>16</v>
      </c>
      <c r="G5" s="32">
        <f>base4!S226</f>
        <v>4</v>
      </c>
      <c r="H5" s="32">
        <f>base4!T226</f>
        <v>7</v>
      </c>
      <c r="I5" s="32">
        <f>base4!U226</f>
        <v>18</v>
      </c>
      <c r="V5" s="50">
        <v>4</v>
      </c>
      <c r="W5" s="50" t="s">
        <v>116</v>
      </c>
      <c r="X5" s="50">
        <v>4</v>
      </c>
      <c r="Z5" s="50">
        <v>1</v>
      </c>
    </row>
    <row r="6" spans="1:26" ht="15.75" thickBot="1" x14ac:dyDescent="0.3">
      <c r="A6" s="5" t="s">
        <v>34</v>
      </c>
      <c r="B6" s="32">
        <f>base4!M227</f>
        <v>1</v>
      </c>
      <c r="C6" s="32">
        <f>base4!N227</f>
        <v>12</v>
      </c>
      <c r="D6" s="32">
        <f>base4!O227</f>
        <v>10</v>
      </c>
      <c r="E6" s="32">
        <f>base4!P227</f>
        <v>13</v>
      </c>
      <c r="F6" s="32">
        <f>base4!R227</f>
        <v>5</v>
      </c>
      <c r="G6" s="32">
        <f>base4!S227</f>
        <v>8</v>
      </c>
      <c r="H6" s="32">
        <f>base4!T227</f>
        <v>15</v>
      </c>
      <c r="I6" s="32">
        <f>base4!U227</f>
        <v>16</v>
      </c>
      <c r="V6" s="50">
        <v>5</v>
      </c>
      <c r="W6" s="50" t="s">
        <v>116</v>
      </c>
      <c r="X6" s="50">
        <v>4</v>
      </c>
      <c r="Z6" s="50">
        <v>1</v>
      </c>
    </row>
    <row r="7" spans="1:26" ht="15.75" thickBot="1" x14ac:dyDescent="0.3">
      <c r="A7" s="5" t="s">
        <v>34</v>
      </c>
      <c r="B7" s="32">
        <f>base4!M228</f>
        <v>9</v>
      </c>
      <c r="C7" s="32">
        <f>base4!N228</f>
        <v>14</v>
      </c>
      <c r="D7" s="32">
        <f>base4!O228</f>
        <v>5</v>
      </c>
      <c r="E7" s="32">
        <f>base4!P228</f>
        <v>16</v>
      </c>
      <c r="F7" s="32">
        <f>base4!R228</f>
        <v>11</v>
      </c>
      <c r="G7" s="32">
        <f>base4!S228</f>
        <v>1</v>
      </c>
      <c r="H7" s="32">
        <f>base4!T228</f>
        <v>2</v>
      </c>
      <c r="I7" s="32">
        <f>base4!U228</f>
        <v>15</v>
      </c>
      <c r="V7" s="50">
        <v>6</v>
      </c>
      <c r="W7" s="50" t="s">
        <v>116</v>
      </c>
      <c r="X7" s="50">
        <v>4</v>
      </c>
      <c r="Z7" s="50">
        <v>1</v>
      </c>
    </row>
    <row r="8" spans="1:26" ht="15.75" thickBot="1" x14ac:dyDescent="0.3">
      <c r="A8" s="5" t="s">
        <v>34</v>
      </c>
      <c r="B8" s="32">
        <f>base4!M229</f>
        <v>3</v>
      </c>
      <c r="C8" s="32">
        <f>base4!N229</f>
        <v>7</v>
      </c>
      <c r="D8" s="32">
        <f>base4!O229</f>
        <v>14</v>
      </c>
      <c r="E8" s="32">
        <f>base4!P229</f>
        <v>15</v>
      </c>
      <c r="F8" s="32">
        <f>base4!R229</f>
        <v>4</v>
      </c>
      <c r="G8" s="32">
        <f>base4!S229</f>
        <v>8</v>
      </c>
      <c r="H8" s="32">
        <f>base4!T229</f>
        <v>11</v>
      </c>
      <c r="I8" s="32">
        <f>base4!U229</f>
        <v>16</v>
      </c>
      <c r="V8" s="50">
        <v>7</v>
      </c>
      <c r="W8" s="50" t="s">
        <v>116</v>
      </c>
      <c r="X8" s="50">
        <v>4</v>
      </c>
      <c r="Z8" s="50">
        <v>1</v>
      </c>
    </row>
    <row r="9" spans="1:26" ht="15.75" thickBot="1" x14ac:dyDescent="0.3">
      <c r="A9" s="5" t="s">
        <v>34</v>
      </c>
      <c r="B9" s="32">
        <f>base4!M230</f>
        <v>7</v>
      </c>
      <c r="C9" s="32">
        <f>base4!N230</f>
        <v>4</v>
      </c>
      <c r="D9" s="32">
        <f>base4!O230</f>
        <v>1</v>
      </c>
      <c r="E9" s="32">
        <f>base4!P230</f>
        <v>2</v>
      </c>
      <c r="F9" s="32">
        <f>base4!R230</f>
        <v>14</v>
      </c>
      <c r="G9" s="32">
        <f>base4!S230</f>
        <v>3</v>
      </c>
      <c r="H9" s="32">
        <f>base4!T230</f>
        <v>10</v>
      </c>
      <c r="I9" s="32">
        <f>base4!U230</f>
        <v>6</v>
      </c>
      <c r="V9" s="50">
        <v>8</v>
      </c>
      <c r="W9" s="50" t="s">
        <v>116</v>
      </c>
      <c r="X9" s="50">
        <v>4</v>
      </c>
      <c r="Z9" s="50">
        <v>1</v>
      </c>
    </row>
    <row r="10" spans="1:26" ht="15.75" thickBot="1" x14ac:dyDescent="0.3">
      <c r="A10" s="5" t="s">
        <v>34</v>
      </c>
      <c r="B10" s="32">
        <f>base4!M231</f>
        <v>8</v>
      </c>
      <c r="C10" s="32">
        <f>base4!N231</f>
        <v>3</v>
      </c>
      <c r="D10" s="32">
        <f>base4!O231</f>
        <v>1</v>
      </c>
      <c r="E10" s="32">
        <f>base4!P231</f>
        <v>16</v>
      </c>
      <c r="F10" s="32">
        <f>base4!R231</f>
        <v>15</v>
      </c>
      <c r="G10" s="32">
        <f>base4!S231</f>
        <v>12</v>
      </c>
      <c r="H10" s="32">
        <f>base4!T231</f>
        <v>2</v>
      </c>
      <c r="I10" s="32">
        <f>base4!U231</f>
        <v>6</v>
      </c>
      <c r="V10" s="50">
        <v>9</v>
      </c>
      <c r="W10" s="50" t="s">
        <v>116</v>
      </c>
      <c r="X10" s="50">
        <v>4</v>
      </c>
      <c r="Z10" s="50">
        <v>1</v>
      </c>
    </row>
    <row r="11" spans="1:26" ht="15.75" thickBot="1" x14ac:dyDescent="0.3">
      <c r="A11" s="5" t="s">
        <v>34</v>
      </c>
      <c r="B11" s="32">
        <f>base4!M232</f>
        <v>2</v>
      </c>
      <c r="C11" s="32">
        <f>base4!N232</f>
        <v>12</v>
      </c>
      <c r="D11" s="32">
        <f>base4!O232</f>
        <v>17</v>
      </c>
      <c r="E11" s="32">
        <f>base4!P232</f>
        <v>8</v>
      </c>
      <c r="F11" s="32">
        <f>base4!R232</f>
        <v>9</v>
      </c>
      <c r="G11" s="32">
        <f>base4!S232</f>
        <v>10</v>
      </c>
      <c r="H11" s="32">
        <f>base4!T232</f>
        <v>13</v>
      </c>
      <c r="I11" s="32">
        <f>base4!U232</f>
        <v>11</v>
      </c>
      <c r="V11" s="50">
        <v>10</v>
      </c>
      <c r="W11" s="50" t="s">
        <v>116</v>
      </c>
      <c r="X11" s="50">
        <v>4</v>
      </c>
      <c r="Z11" s="50">
        <v>1</v>
      </c>
    </row>
    <row r="12" spans="1:26" ht="15.75" thickBot="1" x14ac:dyDescent="0.3">
      <c r="A12" s="5" t="s">
        <v>34</v>
      </c>
      <c r="B12" s="32">
        <f>base4!M233</f>
        <v>7</v>
      </c>
      <c r="C12" s="32">
        <f>base4!N233</f>
        <v>3</v>
      </c>
      <c r="D12" s="32">
        <f>base4!O233</f>
        <v>1</v>
      </c>
      <c r="E12" s="32">
        <f>base4!P233</f>
        <v>16</v>
      </c>
      <c r="F12" s="32">
        <f>base4!R233</f>
        <v>14</v>
      </c>
      <c r="G12" s="32">
        <f>base4!S233</f>
        <v>5</v>
      </c>
      <c r="H12" s="32">
        <f>base4!T233</f>
        <v>12</v>
      </c>
      <c r="I12" s="32">
        <f>base4!U233</f>
        <v>6</v>
      </c>
      <c r="V12" s="50">
        <v>11</v>
      </c>
      <c r="W12" s="50" t="s">
        <v>116</v>
      </c>
      <c r="X12" s="50">
        <v>4</v>
      </c>
      <c r="Z12" s="50">
        <v>1</v>
      </c>
    </row>
    <row r="13" spans="1:26" ht="15.75" thickBot="1" x14ac:dyDescent="0.3">
      <c r="A13" s="5" t="s">
        <v>34</v>
      </c>
      <c r="B13" s="32">
        <f>base4!M234</f>
        <v>14</v>
      </c>
      <c r="C13" s="32">
        <f>base4!N234</f>
        <v>9</v>
      </c>
      <c r="D13" s="32">
        <f>base4!O234</f>
        <v>6</v>
      </c>
      <c r="E13" s="32">
        <f>base4!P234</f>
        <v>2</v>
      </c>
      <c r="F13" s="32">
        <f>base4!R234</f>
        <v>12</v>
      </c>
      <c r="G13" s="32">
        <f>base4!S234</f>
        <v>5</v>
      </c>
      <c r="H13" s="32">
        <f>base4!T234</f>
        <v>3</v>
      </c>
      <c r="I13" s="32">
        <f>base4!U234</f>
        <v>17</v>
      </c>
      <c r="V13" s="50">
        <v>12</v>
      </c>
      <c r="W13" s="50" t="s">
        <v>116</v>
      </c>
      <c r="X13" s="50">
        <v>4</v>
      </c>
      <c r="Z13" s="50">
        <v>1</v>
      </c>
    </row>
    <row r="14" spans="1:26" ht="15.75" thickBot="1" x14ac:dyDescent="0.3">
      <c r="A14" s="5" t="s">
        <v>34</v>
      </c>
      <c r="B14" s="32">
        <f>base4!M235</f>
        <v>12</v>
      </c>
      <c r="C14" s="32">
        <f>base4!N235</f>
        <v>13</v>
      </c>
      <c r="D14" s="32">
        <f>base4!O235</f>
        <v>2</v>
      </c>
      <c r="E14" s="32">
        <f>base4!P235</f>
        <v>18</v>
      </c>
      <c r="F14" s="32">
        <f>base4!R235</f>
        <v>14</v>
      </c>
      <c r="G14" s="32">
        <f>base4!S235</f>
        <v>16</v>
      </c>
      <c r="H14" s="32">
        <f>base4!T235</f>
        <v>4</v>
      </c>
      <c r="I14" s="32">
        <f>base4!U235</f>
        <v>1</v>
      </c>
      <c r="V14" s="50">
        <v>13</v>
      </c>
      <c r="W14" s="50" t="s">
        <v>116</v>
      </c>
      <c r="X14" s="50">
        <v>4</v>
      </c>
      <c r="Z14" s="50">
        <v>1</v>
      </c>
    </row>
    <row r="15" spans="1:26" ht="15.75" thickBot="1" x14ac:dyDescent="0.3">
      <c r="A15" s="5" t="s">
        <v>34</v>
      </c>
      <c r="B15" s="32">
        <f>base4!M236</f>
        <v>12</v>
      </c>
      <c r="C15" s="32">
        <f>base4!N236</f>
        <v>16</v>
      </c>
      <c r="D15" s="32">
        <f>base4!O236</f>
        <v>2</v>
      </c>
      <c r="E15" s="32">
        <f>base4!P236</f>
        <v>1</v>
      </c>
      <c r="F15" s="32">
        <f>base4!R236</f>
        <v>14</v>
      </c>
      <c r="G15" s="32">
        <f>base4!S236</f>
        <v>9</v>
      </c>
      <c r="H15" s="32">
        <f>base4!T236</f>
        <v>10</v>
      </c>
      <c r="I15" s="32">
        <f>base4!U236</f>
        <v>6</v>
      </c>
      <c r="V15" s="50">
        <v>14</v>
      </c>
      <c r="W15" s="50" t="s">
        <v>116</v>
      </c>
      <c r="X15" s="50">
        <v>4</v>
      </c>
      <c r="Z15" s="50">
        <v>1</v>
      </c>
    </row>
    <row r="16" spans="1:26" ht="15.75" thickBot="1" x14ac:dyDescent="0.3">
      <c r="A16" s="5" t="s">
        <v>34</v>
      </c>
      <c r="B16" s="32">
        <f>base4!M237</f>
        <v>14</v>
      </c>
      <c r="C16" s="32">
        <f>base4!N237</f>
        <v>16</v>
      </c>
      <c r="D16" s="32">
        <f>base4!O237</f>
        <v>9</v>
      </c>
      <c r="E16" s="32">
        <f>base4!P237</f>
        <v>15</v>
      </c>
      <c r="F16" s="32">
        <f>base4!R237</f>
        <v>3</v>
      </c>
      <c r="G16" s="32">
        <f>base4!S237</f>
        <v>11</v>
      </c>
      <c r="H16" s="32">
        <f>base4!T237</f>
        <v>8</v>
      </c>
      <c r="I16" s="32">
        <f>base4!U237</f>
        <v>10</v>
      </c>
      <c r="V16" s="50">
        <v>15</v>
      </c>
      <c r="W16" s="50" t="s">
        <v>116</v>
      </c>
      <c r="X16" s="50">
        <v>4</v>
      </c>
      <c r="Z16" s="50">
        <v>1</v>
      </c>
    </row>
    <row r="17" spans="1:26" ht="15.75" thickBot="1" x14ac:dyDescent="0.3">
      <c r="A17" s="5" t="s">
        <v>34</v>
      </c>
      <c r="B17" s="32">
        <f>base4!M238</f>
        <v>6</v>
      </c>
      <c r="C17" s="32">
        <f>base4!N238</f>
        <v>4</v>
      </c>
      <c r="D17" s="32">
        <f>base4!O238</f>
        <v>12</v>
      </c>
      <c r="E17" s="32">
        <f>base4!P238</f>
        <v>5</v>
      </c>
      <c r="F17" s="32">
        <f>base4!R238</f>
        <v>17</v>
      </c>
      <c r="G17" s="32">
        <f>base4!S238</f>
        <v>11</v>
      </c>
      <c r="H17" s="32">
        <f>base4!T238</f>
        <v>15</v>
      </c>
      <c r="I17" s="32">
        <f>base4!U238</f>
        <v>3</v>
      </c>
      <c r="V17" s="50">
        <v>16</v>
      </c>
      <c r="W17" s="50" t="s">
        <v>116</v>
      </c>
      <c r="X17" s="50">
        <v>4</v>
      </c>
      <c r="Z17" s="50">
        <v>1</v>
      </c>
    </row>
    <row r="18" spans="1:26" ht="15.75" thickBot="1" x14ac:dyDescent="0.3">
      <c r="A18" s="5" t="s">
        <v>34</v>
      </c>
      <c r="B18" s="32">
        <f>base4!M239</f>
        <v>14</v>
      </c>
      <c r="C18" s="32">
        <f>base4!N239</f>
        <v>15</v>
      </c>
      <c r="D18" s="32">
        <f>base4!O239</f>
        <v>3</v>
      </c>
      <c r="E18" s="32">
        <f>base4!P239</f>
        <v>5</v>
      </c>
      <c r="F18" s="32">
        <f>base4!R239</f>
        <v>8</v>
      </c>
      <c r="G18" s="32">
        <f>base4!S239</f>
        <v>1</v>
      </c>
      <c r="H18" s="32">
        <f>base4!T239</f>
        <v>4</v>
      </c>
      <c r="I18" s="32">
        <f>base4!U239</f>
        <v>12</v>
      </c>
      <c r="V18" s="50">
        <v>17</v>
      </c>
      <c r="W18" s="50" t="s">
        <v>116</v>
      </c>
      <c r="X18" s="50">
        <v>4</v>
      </c>
      <c r="Z18" s="50">
        <v>1</v>
      </c>
    </row>
    <row r="19" spans="1:26" ht="15.75" thickBot="1" x14ac:dyDescent="0.3">
      <c r="A19" s="5" t="s">
        <v>34</v>
      </c>
      <c r="B19" s="32">
        <f>base4!M240</f>
        <v>7</v>
      </c>
      <c r="C19" s="32">
        <f>base4!N240</f>
        <v>15</v>
      </c>
      <c r="D19" s="32">
        <f>base4!O240</f>
        <v>5</v>
      </c>
      <c r="E19" s="32">
        <f>base4!P240</f>
        <v>18</v>
      </c>
      <c r="F19" s="32">
        <f>base4!R240</f>
        <v>4</v>
      </c>
      <c r="G19" s="32">
        <f>base4!S240</f>
        <v>13</v>
      </c>
      <c r="H19" s="32">
        <f>base4!T240</f>
        <v>9</v>
      </c>
      <c r="I19" s="32">
        <f>base4!U240</f>
        <v>17</v>
      </c>
      <c r="V19" s="50">
        <v>18</v>
      </c>
      <c r="W19" s="50" t="s">
        <v>116</v>
      </c>
      <c r="X19" s="50">
        <v>4</v>
      </c>
      <c r="Z19" s="50">
        <v>1</v>
      </c>
    </row>
    <row r="20" spans="1:26" ht="15.75" thickBot="1" x14ac:dyDescent="0.3">
      <c r="A20" s="5" t="s">
        <v>34</v>
      </c>
      <c r="B20" s="32">
        <f>base4!M241</f>
        <v>7</v>
      </c>
      <c r="C20" s="32">
        <f>base4!N241</f>
        <v>15</v>
      </c>
      <c r="D20" s="32">
        <f>base4!O241</f>
        <v>5</v>
      </c>
      <c r="E20" s="32">
        <f>base4!P241</f>
        <v>18</v>
      </c>
      <c r="F20" s="32">
        <f>base4!R241</f>
        <v>4</v>
      </c>
      <c r="G20" s="32">
        <f>base4!S241</f>
        <v>13</v>
      </c>
      <c r="H20" s="32">
        <f>base4!T241</f>
        <v>9</v>
      </c>
      <c r="I20" s="32">
        <f>base4!U241</f>
        <v>17</v>
      </c>
      <c r="V20" s="50">
        <v>19</v>
      </c>
      <c r="W20" s="50" t="s">
        <v>116</v>
      </c>
      <c r="X20" s="50">
        <v>4</v>
      </c>
      <c r="Z20" s="50">
        <v>1</v>
      </c>
    </row>
    <row r="21" spans="1:26" ht="15.75" thickBot="1" x14ac:dyDescent="0.3">
      <c r="A21" s="5" t="s">
        <v>34</v>
      </c>
      <c r="B21" s="32">
        <f>base4!M242</f>
        <v>14</v>
      </c>
      <c r="C21" s="32">
        <f>base4!N242</f>
        <v>17</v>
      </c>
      <c r="D21" s="32">
        <f>base4!O242</f>
        <v>1</v>
      </c>
      <c r="E21" s="32">
        <f>base4!P242</f>
        <v>15</v>
      </c>
      <c r="F21" s="32">
        <f>base4!R242</f>
        <v>3</v>
      </c>
      <c r="G21" s="32">
        <f>base4!S242</f>
        <v>11</v>
      </c>
      <c r="H21" s="32">
        <f>base4!T242</f>
        <v>8</v>
      </c>
      <c r="I21" s="32">
        <f>base4!U242</f>
        <v>9</v>
      </c>
      <c r="V21" s="50">
        <v>20</v>
      </c>
      <c r="W21" s="50" t="s">
        <v>116</v>
      </c>
      <c r="X21" s="50">
        <v>4</v>
      </c>
      <c r="Z21" s="50">
        <v>1</v>
      </c>
    </row>
    <row r="22" spans="1:26" ht="15.75" thickBot="1" x14ac:dyDescent="0.3">
      <c r="A22" s="5" t="s">
        <v>34</v>
      </c>
      <c r="B22" s="32">
        <f>base4!M243</f>
        <v>3</v>
      </c>
      <c r="C22" s="32">
        <f>base4!N243</f>
        <v>11</v>
      </c>
      <c r="D22" s="32">
        <f>base4!O243</f>
        <v>9</v>
      </c>
      <c r="E22" s="32">
        <f>base4!P243</f>
        <v>15</v>
      </c>
      <c r="F22" s="32">
        <f>base4!R243</f>
        <v>17</v>
      </c>
      <c r="G22" s="32">
        <f>base4!S243</f>
        <v>16</v>
      </c>
      <c r="H22" s="32">
        <f>base4!T243</f>
        <v>8</v>
      </c>
      <c r="I22" s="32">
        <f>base4!U243</f>
        <v>10</v>
      </c>
      <c r="V22" s="50">
        <v>21</v>
      </c>
      <c r="W22" s="50" t="s">
        <v>116</v>
      </c>
      <c r="X22" s="50">
        <v>4</v>
      </c>
      <c r="Z22" s="50">
        <v>1</v>
      </c>
    </row>
    <row r="23" spans="1:26" ht="15.75" thickBot="1" x14ac:dyDescent="0.3">
      <c r="A23" s="5" t="s">
        <v>34</v>
      </c>
      <c r="B23" s="32">
        <f>base4!M244</f>
        <v>14</v>
      </c>
      <c r="C23" s="32">
        <f>base4!N244</f>
        <v>2</v>
      </c>
      <c r="D23" s="32">
        <f>base4!O244</f>
        <v>9</v>
      </c>
      <c r="E23" s="32">
        <f>base4!P244</f>
        <v>15</v>
      </c>
      <c r="F23" s="32">
        <f>base4!R244</f>
        <v>3</v>
      </c>
      <c r="G23" s="32">
        <f>base4!S244</f>
        <v>13</v>
      </c>
      <c r="H23" s="32">
        <f>base4!T244</f>
        <v>8</v>
      </c>
      <c r="I23" s="32">
        <f>base4!U244</f>
        <v>10</v>
      </c>
      <c r="V23" s="50">
        <v>22</v>
      </c>
      <c r="W23" s="50" t="s">
        <v>116</v>
      </c>
      <c r="X23" s="50">
        <v>4</v>
      </c>
      <c r="Z23" s="50">
        <v>1</v>
      </c>
    </row>
    <row r="24" spans="1:26" ht="15.75" thickBot="1" x14ac:dyDescent="0.3">
      <c r="A24" s="5" t="s">
        <v>34</v>
      </c>
      <c r="B24" s="32">
        <f>base4!M245</f>
        <v>17</v>
      </c>
      <c r="C24" s="32">
        <f>base4!N245</f>
        <v>16</v>
      </c>
      <c r="D24" s="32">
        <f>base4!O245</f>
        <v>9</v>
      </c>
      <c r="E24" s="32">
        <f>base4!P245</f>
        <v>15</v>
      </c>
      <c r="F24" s="32">
        <f>base4!R245</f>
        <v>14</v>
      </c>
      <c r="G24" s="32">
        <f>base4!S245</f>
        <v>11</v>
      </c>
      <c r="H24" s="32">
        <f>base4!T245</f>
        <v>8</v>
      </c>
      <c r="I24" s="32">
        <f>base4!U245</f>
        <v>10</v>
      </c>
      <c r="V24" s="50">
        <v>23</v>
      </c>
      <c r="W24" s="50" t="s">
        <v>116</v>
      </c>
      <c r="X24" s="50">
        <v>4</v>
      </c>
      <c r="Z24" s="50">
        <v>1</v>
      </c>
    </row>
    <row r="25" spans="1:26" ht="15.75" thickBot="1" x14ac:dyDescent="0.3">
      <c r="A25" s="5" t="s">
        <v>34</v>
      </c>
      <c r="B25" s="32">
        <f>base4!M246</f>
        <v>3</v>
      </c>
      <c r="C25" s="32">
        <f>base4!N246</f>
        <v>11</v>
      </c>
      <c r="D25" s="32">
        <f>base4!O246</f>
        <v>9</v>
      </c>
      <c r="E25" s="32">
        <f>base4!P246</f>
        <v>15</v>
      </c>
      <c r="F25" s="32">
        <f>base4!R246</f>
        <v>17</v>
      </c>
      <c r="G25" s="32">
        <f>base4!S246</f>
        <v>16</v>
      </c>
      <c r="H25" s="32">
        <f>base4!T246</f>
        <v>8</v>
      </c>
      <c r="I25" s="32">
        <f>base4!U246</f>
        <v>10</v>
      </c>
      <c r="V25" s="50">
        <v>24</v>
      </c>
      <c r="W25" s="50" t="s">
        <v>116</v>
      </c>
      <c r="X25" s="50">
        <v>4</v>
      </c>
      <c r="Z25" s="50">
        <v>1</v>
      </c>
    </row>
    <row r="26" spans="1:26" ht="15.75" thickBot="1" x14ac:dyDescent="0.3">
      <c r="A26" s="5" t="s">
        <v>34</v>
      </c>
      <c r="B26" s="32">
        <f>base4!M247</f>
        <v>16</v>
      </c>
      <c r="C26" s="32">
        <f>base4!N247</f>
        <v>13</v>
      </c>
      <c r="D26" s="32">
        <f>base4!O247</f>
        <v>9</v>
      </c>
      <c r="E26" s="32">
        <f>base4!P247</f>
        <v>15</v>
      </c>
      <c r="F26" s="32">
        <f>base4!R247</f>
        <v>14</v>
      </c>
      <c r="G26" s="32">
        <f>base4!S247</f>
        <v>5</v>
      </c>
      <c r="H26" s="32">
        <f>base4!T247</f>
        <v>6</v>
      </c>
      <c r="I26" s="32">
        <f>base4!U247</f>
        <v>10</v>
      </c>
      <c r="V26" s="50">
        <v>25</v>
      </c>
      <c r="W26" s="50" t="s">
        <v>116</v>
      </c>
      <c r="X26" s="50">
        <v>4</v>
      </c>
      <c r="Z26" s="50">
        <v>1</v>
      </c>
    </row>
    <row r="27" spans="1:26" ht="15.75" thickBot="1" x14ac:dyDescent="0.3">
      <c r="A27" s="5" t="s">
        <v>34</v>
      </c>
      <c r="B27" s="32">
        <f>base4!M248</f>
        <v>2</v>
      </c>
      <c r="C27" s="32">
        <f>base4!N248</f>
        <v>6</v>
      </c>
      <c r="D27" s="32">
        <f>base4!O248</f>
        <v>9</v>
      </c>
      <c r="E27" s="32">
        <f>base4!P248</f>
        <v>5</v>
      </c>
      <c r="F27" s="32">
        <f>base4!R248</f>
        <v>14</v>
      </c>
      <c r="G27" s="32">
        <f>base4!S248</f>
        <v>11</v>
      </c>
      <c r="H27" s="32">
        <f>base4!T248</f>
        <v>15</v>
      </c>
      <c r="I27" s="32">
        <f>base4!U248</f>
        <v>18</v>
      </c>
      <c r="V27" s="50">
        <v>26</v>
      </c>
      <c r="W27" s="50" t="s">
        <v>116</v>
      </c>
      <c r="X27" s="50">
        <v>4</v>
      </c>
      <c r="Z27" s="50">
        <v>1</v>
      </c>
    </row>
    <row r="28" spans="1:26" ht="15.75" thickBot="1" x14ac:dyDescent="0.3">
      <c r="A28" s="5" t="s">
        <v>34</v>
      </c>
      <c r="B28" s="32">
        <f>base4!M249</f>
        <v>14</v>
      </c>
      <c r="C28" s="32">
        <f>base4!N249</f>
        <v>2</v>
      </c>
      <c r="D28" s="32">
        <f>base4!O249</f>
        <v>6</v>
      </c>
      <c r="E28" s="32">
        <f>base4!P249</f>
        <v>5</v>
      </c>
      <c r="F28" s="32">
        <f>base4!R249</f>
        <v>17</v>
      </c>
      <c r="G28" s="32">
        <f>base4!S249</f>
        <v>16</v>
      </c>
      <c r="H28" s="32">
        <f>base4!T249</f>
        <v>13</v>
      </c>
      <c r="I28" s="32">
        <f>base4!U249</f>
        <v>18</v>
      </c>
      <c r="V28" s="50">
        <v>27</v>
      </c>
      <c r="W28" s="50" t="s">
        <v>116</v>
      </c>
      <c r="X28" s="50">
        <v>4</v>
      </c>
      <c r="Z28" s="50">
        <v>1</v>
      </c>
    </row>
    <row r="29" spans="1:26" ht="15.75" thickBot="1" x14ac:dyDescent="0.3">
      <c r="A29" s="5" t="s">
        <v>34</v>
      </c>
      <c r="B29" s="32">
        <f>base4!M250</f>
        <v>14</v>
      </c>
      <c r="C29" s="32">
        <f>base4!N250</f>
        <v>3</v>
      </c>
      <c r="D29" s="32">
        <f>base4!O250</f>
        <v>6</v>
      </c>
      <c r="E29" s="32">
        <f>base4!P250</f>
        <v>5</v>
      </c>
      <c r="F29" s="32">
        <f>base4!R250</f>
        <v>2</v>
      </c>
      <c r="G29" s="32">
        <f>base4!S250</f>
        <v>16</v>
      </c>
      <c r="H29" s="32">
        <f>base4!T250</f>
        <v>11</v>
      </c>
      <c r="I29" s="32">
        <f>base4!U250</f>
        <v>18</v>
      </c>
      <c r="V29" s="50">
        <v>28</v>
      </c>
      <c r="W29" s="50" t="s">
        <v>116</v>
      </c>
      <c r="X29" s="50">
        <v>4</v>
      </c>
      <c r="Z29" s="50">
        <v>1</v>
      </c>
    </row>
    <row r="30" spans="1:26" ht="15.75" thickBot="1" x14ac:dyDescent="0.3">
      <c r="A30" s="5" t="s">
        <v>34</v>
      </c>
      <c r="B30" s="32">
        <f>base4!M251</f>
        <v>13</v>
      </c>
      <c r="C30" s="32">
        <f>base4!N251</f>
        <v>7</v>
      </c>
      <c r="D30" s="32">
        <f>base4!O251</f>
        <v>5</v>
      </c>
      <c r="E30" s="32">
        <f>base4!P251</f>
        <v>18</v>
      </c>
      <c r="F30" s="32">
        <f>base4!R251</f>
        <v>16</v>
      </c>
      <c r="G30" s="32">
        <f>base4!S251</f>
        <v>2</v>
      </c>
      <c r="H30" s="32">
        <f>base4!T251</f>
        <v>8</v>
      </c>
      <c r="I30" s="32">
        <f>base4!U251</f>
        <v>17</v>
      </c>
      <c r="V30" s="50">
        <v>29</v>
      </c>
      <c r="W30" s="50" t="s">
        <v>116</v>
      </c>
      <c r="X30" s="50">
        <v>4</v>
      </c>
      <c r="Z30" s="50">
        <v>1</v>
      </c>
    </row>
    <row r="31" spans="1:26" ht="15.75" thickBot="1" x14ac:dyDescent="0.3">
      <c r="A31" s="5" t="s">
        <v>34</v>
      </c>
      <c r="B31" s="32">
        <f>base4!M252</f>
        <v>17</v>
      </c>
      <c r="C31" s="32">
        <f>base4!N252</f>
        <v>18</v>
      </c>
      <c r="D31" s="32">
        <f>base4!O252</f>
        <v>9</v>
      </c>
      <c r="E31" s="32">
        <f>base4!P252</f>
        <v>6</v>
      </c>
      <c r="F31" s="32">
        <f>base4!R252</f>
        <v>7</v>
      </c>
      <c r="G31" s="32">
        <f>base4!S252</f>
        <v>2</v>
      </c>
      <c r="H31" s="32">
        <f>base4!T252</f>
        <v>13</v>
      </c>
      <c r="I31" s="32">
        <f>base4!U252</f>
        <v>5</v>
      </c>
      <c r="V31" s="50">
        <v>30</v>
      </c>
      <c r="W31" s="50" t="s">
        <v>116</v>
      </c>
      <c r="X31" s="50">
        <v>4</v>
      </c>
      <c r="Z31" s="50">
        <v>1</v>
      </c>
    </row>
    <row r="32" spans="1:26" ht="15.75" thickBot="1" x14ac:dyDescent="0.3">
      <c r="A32" s="5" t="s">
        <v>34</v>
      </c>
      <c r="B32" s="32">
        <f>base4!M253</f>
        <v>3</v>
      </c>
      <c r="C32" s="32">
        <f>base4!N253</f>
        <v>11</v>
      </c>
      <c r="D32" s="32">
        <f>base4!O253</f>
        <v>10</v>
      </c>
      <c r="E32" s="32">
        <f>base4!P253</f>
        <v>12</v>
      </c>
      <c r="F32" s="32">
        <f>base4!R253</f>
        <v>2</v>
      </c>
      <c r="G32" s="32">
        <f>base4!S253</f>
        <v>16</v>
      </c>
      <c r="H32" s="32">
        <f>base4!T253</f>
        <v>18</v>
      </c>
      <c r="I32" s="32">
        <f>base4!U253</f>
        <v>5</v>
      </c>
      <c r="V32" s="50">
        <v>31</v>
      </c>
      <c r="W32" s="50" t="s">
        <v>116</v>
      </c>
      <c r="X32" s="50">
        <v>4</v>
      </c>
      <c r="Z32" s="50">
        <v>1</v>
      </c>
    </row>
    <row r="33" spans="1:26" ht="15.75" thickBot="1" x14ac:dyDescent="0.3">
      <c r="A33" s="5" t="s">
        <v>34</v>
      </c>
      <c r="B33" s="32">
        <f>base4!M254</f>
        <v>3</v>
      </c>
      <c r="C33" s="32">
        <f>base4!N254</f>
        <v>11</v>
      </c>
      <c r="D33" s="32">
        <f>base4!O254</f>
        <v>10</v>
      </c>
      <c r="E33" s="32">
        <f>base4!P254</f>
        <v>12</v>
      </c>
      <c r="F33" s="32">
        <f>base4!R254</f>
        <v>17</v>
      </c>
      <c r="G33" s="32">
        <f>base4!S254</f>
        <v>13</v>
      </c>
      <c r="H33" s="32">
        <f>base4!T254</f>
        <v>7</v>
      </c>
      <c r="I33" s="32">
        <f>base4!U254</f>
        <v>5</v>
      </c>
      <c r="V33" s="50">
        <v>32</v>
      </c>
      <c r="W33" s="50" t="s">
        <v>116</v>
      </c>
      <c r="X33" s="50">
        <v>4</v>
      </c>
      <c r="Z33" s="50">
        <v>1</v>
      </c>
    </row>
    <row r="34" spans="1:26" ht="15.75" thickBot="1" x14ac:dyDescent="0.3">
      <c r="A34" s="5" t="s">
        <v>34</v>
      </c>
      <c r="B34" s="32">
        <f>base4!M255</f>
        <v>14</v>
      </c>
      <c r="C34" s="32">
        <f>base4!N255</f>
        <v>17</v>
      </c>
      <c r="D34" s="32">
        <f>base4!O255</f>
        <v>10</v>
      </c>
      <c r="E34" s="32">
        <f>base4!P255</f>
        <v>12</v>
      </c>
      <c r="F34" s="32">
        <f>base4!R255</f>
        <v>16</v>
      </c>
      <c r="G34" s="32">
        <f>base4!S255</f>
        <v>11</v>
      </c>
      <c r="H34" s="32">
        <f>base4!T255</f>
        <v>18</v>
      </c>
      <c r="I34" s="32">
        <f>base4!U255</f>
        <v>5</v>
      </c>
      <c r="V34" s="50">
        <v>33</v>
      </c>
      <c r="W34" s="50" t="s">
        <v>116</v>
      </c>
      <c r="X34" s="50">
        <v>4</v>
      </c>
      <c r="Z34" s="50">
        <v>1</v>
      </c>
    </row>
    <row r="35" spans="1:26" ht="15.75" thickBot="1" x14ac:dyDescent="0.3">
      <c r="A35" s="5" t="s">
        <v>34</v>
      </c>
      <c r="B35" s="32">
        <f>base4!M256</f>
        <v>3</v>
      </c>
      <c r="C35" s="32">
        <f>base4!N256</f>
        <v>2</v>
      </c>
      <c r="D35" s="32">
        <f>base4!O256</f>
        <v>10</v>
      </c>
      <c r="E35" s="32">
        <f>base4!P256</f>
        <v>12</v>
      </c>
      <c r="F35" s="32">
        <f>base4!R256</f>
        <v>7</v>
      </c>
      <c r="G35" s="32">
        <f>base4!S256</f>
        <v>6</v>
      </c>
      <c r="H35" s="32">
        <f>base4!T256</f>
        <v>11</v>
      </c>
      <c r="I35" s="32">
        <f>base4!U256</f>
        <v>5</v>
      </c>
      <c r="V35" s="50">
        <v>34</v>
      </c>
      <c r="W35" s="50" t="s">
        <v>116</v>
      </c>
      <c r="X35" s="50">
        <v>4</v>
      </c>
      <c r="Z35" s="50">
        <v>1</v>
      </c>
    </row>
    <row r="36" spans="1:26" ht="15.75" thickBot="1" x14ac:dyDescent="0.3">
      <c r="A36" s="5" t="s">
        <v>34</v>
      </c>
      <c r="B36" s="32">
        <f>base4!M257</f>
        <v>16</v>
      </c>
      <c r="C36" s="32">
        <f>base4!N257</f>
        <v>3</v>
      </c>
      <c r="D36" s="32">
        <f>base4!O257</f>
        <v>10</v>
      </c>
      <c r="E36" s="32">
        <f>base4!P257</f>
        <v>12</v>
      </c>
      <c r="F36" s="32">
        <f>base4!R257</f>
        <v>4</v>
      </c>
      <c r="G36" s="32">
        <f>base4!S257</f>
        <v>11</v>
      </c>
      <c r="H36" s="32">
        <f>base4!T257</f>
        <v>18</v>
      </c>
      <c r="I36" s="32">
        <f>base4!U257</f>
        <v>5</v>
      </c>
      <c r="V36" s="50">
        <v>35</v>
      </c>
      <c r="W36" s="50" t="s">
        <v>116</v>
      </c>
      <c r="X36" s="50">
        <v>4</v>
      </c>
      <c r="Z36" s="50">
        <v>1</v>
      </c>
    </row>
    <row r="37" spans="1:26" ht="15.75" thickBot="1" x14ac:dyDescent="0.3">
      <c r="A37" s="5" t="s">
        <v>34</v>
      </c>
      <c r="B37" s="32">
        <f>base4!M258</f>
        <v>14</v>
      </c>
      <c r="C37" s="32">
        <f>base4!N258</f>
        <v>2</v>
      </c>
      <c r="D37" s="32">
        <f>base4!O258</f>
        <v>1</v>
      </c>
      <c r="E37" s="32">
        <f>base4!P258</f>
        <v>15</v>
      </c>
      <c r="F37" s="32">
        <f>base4!R258</f>
        <v>17</v>
      </c>
      <c r="G37" s="32">
        <f>base4!S258</f>
        <v>11</v>
      </c>
      <c r="H37" s="32">
        <f>base4!T258</f>
        <v>8</v>
      </c>
      <c r="I37" s="32">
        <f>base4!U258</f>
        <v>9</v>
      </c>
      <c r="V37" s="50">
        <v>36</v>
      </c>
      <c r="W37" s="50" t="s">
        <v>116</v>
      </c>
      <c r="X37" s="50">
        <v>4</v>
      </c>
      <c r="Z37" s="50">
        <v>1</v>
      </c>
    </row>
    <row r="38" spans="1:26" ht="15.75" thickBot="1" x14ac:dyDescent="0.3">
      <c r="A38" s="5" t="s">
        <v>34</v>
      </c>
      <c r="B38" s="32">
        <f>base4!M259</f>
        <v>2</v>
      </c>
      <c r="C38" s="32">
        <f>base4!N259</f>
        <v>17</v>
      </c>
      <c r="D38" s="32">
        <f>base4!O259</f>
        <v>1</v>
      </c>
      <c r="E38" s="32">
        <f>base4!P259</f>
        <v>15</v>
      </c>
      <c r="F38" s="32">
        <f>base4!R259</f>
        <v>4</v>
      </c>
      <c r="G38" s="32">
        <f>base4!S259</f>
        <v>6</v>
      </c>
      <c r="H38" s="32">
        <f>base4!T259</f>
        <v>8</v>
      </c>
      <c r="I38" s="32">
        <f>base4!U259</f>
        <v>9</v>
      </c>
      <c r="V38" s="50">
        <v>37</v>
      </c>
      <c r="W38" s="50" t="s">
        <v>116</v>
      </c>
      <c r="X38" s="50">
        <v>4</v>
      </c>
      <c r="Z38" s="50">
        <v>1</v>
      </c>
    </row>
    <row r="39" spans="1:26" ht="15.75" thickBot="1" x14ac:dyDescent="0.3">
      <c r="A39" s="5" t="s">
        <v>34</v>
      </c>
      <c r="B39" s="32">
        <f>base4!M260</f>
        <v>14</v>
      </c>
      <c r="C39" s="32">
        <f>base4!N260</f>
        <v>8</v>
      </c>
      <c r="D39" s="32">
        <f>base4!O260</f>
        <v>1</v>
      </c>
      <c r="E39" s="32">
        <f>base4!P260</f>
        <v>15</v>
      </c>
      <c r="F39" s="32">
        <f>base4!R260</f>
        <v>3</v>
      </c>
      <c r="G39" s="32">
        <f>base4!S260</f>
        <v>16</v>
      </c>
      <c r="H39" s="32">
        <f>base4!T260</f>
        <v>6</v>
      </c>
      <c r="I39" s="32">
        <f>base4!U260</f>
        <v>9</v>
      </c>
      <c r="V39" s="50">
        <v>38</v>
      </c>
      <c r="W39" s="50" t="s">
        <v>116</v>
      </c>
      <c r="X39" s="50">
        <v>4</v>
      </c>
      <c r="Z39" s="50">
        <v>1</v>
      </c>
    </row>
    <row r="40" spans="1:26" ht="15.75" thickBot="1" x14ac:dyDescent="0.3">
      <c r="A40" s="5" t="s">
        <v>34</v>
      </c>
      <c r="B40" s="32">
        <f>base4!M261</f>
        <v>14</v>
      </c>
      <c r="C40" s="32">
        <f>base4!N261</f>
        <v>2</v>
      </c>
      <c r="D40" s="32">
        <f>base4!O261</f>
        <v>1</v>
      </c>
      <c r="E40" s="32">
        <f>base4!P261</f>
        <v>15</v>
      </c>
      <c r="F40" s="32">
        <f>base4!R261</f>
        <v>3</v>
      </c>
      <c r="G40" s="32">
        <f>base4!S261</f>
        <v>11</v>
      </c>
      <c r="H40" s="32">
        <f>base4!T261</f>
        <v>8</v>
      </c>
      <c r="I40" s="32">
        <f>base4!U261</f>
        <v>9</v>
      </c>
      <c r="V40" s="50">
        <v>39</v>
      </c>
      <c r="W40" s="50" t="s">
        <v>116</v>
      </c>
      <c r="X40" s="50">
        <v>4</v>
      </c>
      <c r="Z40" s="50">
        <v>1</v>
      </c>
    </row>
    <row r="41" spans="1:26" ht="15.75" thickBot="1" x14ac:dyDescent="0.3">
      <c r="A41" s="5" t="s">
        <v>34</v>
      </c>
      <c r="B41" s="32">
        <f>base4!M262</f>
        <v>16</v>
      </c>
      <c r="C41" s="32">
        <f>base4!N262</f>
        <v>2</v>
      </c>
      <c r="D41" s="32">
        <f>base4!O262</f>
        <v>1</v>
      </c>
      <c r="E41" s="32">
        <f>base4!P262</f>
        <v>15</v>
      </c>
      <c r="F41" s="32">
        <f>base4!R262</f>
        <v>14</v>
      </c>
      <c r="G41" s="32">
        <f>base4!S262</f>
        <v>13</v>
      </c>
      <c r="H41" s="32">
        <f>base4!T262</f>
        <v>8</v>
      </c>
      <c r="I41" s="32">
        <f>base4!U262</f>
        <v>9</v>
      </c>
      <c r="V41" s="50">
        <v>40</v>
      </c>
      <c r="W41" s="50" t="s">
        <v>116</v>
      </c>
      <c r="X41" s="50">
        <v>4</v>
      </c>
      <c r="Z41" s="50">
        <v>1</v>
      </c>
    </row>
    <row r="42" spans="1:26" ht="15.75" thickBot="1" x14ac:dyDescent="0.3">
      <c r="A42" s="5" t="s">
        <v>34</v>
      </c>
      <c r="B42" s="32">
        <f>base4!M263</f>
        <v>3</v>
      </c>
      <c r="C42" s="32">
        <f>base4!N263</f>
        <v>11</v>
      </c>
      <c r="D42" s="32">
        <f>base4!O263</f>
        <v>10</v>
      </c>
      <c r="E42" s="32">
        <f>base4!P263</f>
        <v>12</v>
      </c>
      <c r="F42" s="32">
        <f>base4!R263</f>
        <v>2</v>
      </c>
      <c r="G42" s="32">
        <f>base4!S263</f>
        <v>16</v>
      </c>
      <c r="H42" s="32">
        <f>base4!T263</f>
        <v>18</v>
      </c>
      <c r="I42" s="32">
        <f>base4!U263</f>
        <v>5</v>
      </c>
      <c r="V42" s="50">
        <v>41</v>
      </c>
      <c r="W42" s="50" t="s">
        <v>116</v>
      </c>
      <c r="X42" s="50">
        <v>4</v>
      </c>
      <c r="Z42" s="50">
        <v>1</v>
      </c>
    </row>
    <row r="43" spans="1:26" ht="15.75" thickBot="1" x14ac:dyDescent="0.3">
      <c r="A43" s="5" t="s">
        <v>34</v>
      </c>
      <c r="B43" s="32">
        <f>base4!M264</f>
        <v>3</v>
      </c>
      <c r="C43" s="32">
        <f>base4!N264</f>
        <v>16</v>
      </c>
      <c r="D43" s="32">
        <f>base4!O264</f>
        <v>10</v>
      </c>
      <c r="E43" s="32">
        <f>base4!P264</f>
        <v>12</v>
      </c>
      <c r="F43" s="32">
        <f>base4!R264</f>
        <v>4</v>
      </c>
      <c r="G43" s="32">
        <f>base4!S264</f>
        <v>11</v>
      </c>
      <c r="H43" s="32">
        <f>base4!T264</f>
        <v>18</v>
      </c>
      <c r="I43" s="32">
        <f>base4!U264</f>
        <v>5</v>
      </c>
      <c r="V43" s="50">
        <v>42</v>
      </c>
      <c r="W43" s="50" t="s">
        <v>116</v>
      </c>
      <c r="X43" s="50">
        <v>4</v>
      </c>
      <c r="Z43" s="50">
        <v>1</v>
      </c>
    </row>
    <row r="44" spans="1:26" ht="15.75" thickBot="1" x14ac:dyDescent="0.3">
      <c r="A44" s="5" t="s">
        <v>34</v>
      </c>
      <c r="B44" s="32">
        <f>base4!M265</f>
        <v>16</v>
      </c>
      <c r="C44" s="32">
        <f>base4!N265</f>
        <v>14</v>
      </c>
      <c r="D44" s="32">
        <f>base4!O265</f>
        <v>10</v>
      </c>
      <c r="E44" s="32">
        <f>base4!P265</f>
        <v>12</v>
      </c>
      <c r="F44" s="32">
        <f>base4!R265</f>
        <v>11</v>
      </c>
      <c r="G44" s="32">
        <f>base4!S265</f>
        <v>2</v>
      </c>
      <c r="H44" s="32">
        <f>base4!T265</f>
        <v>18</v>
      </c>
      <c r="I44" s="32">
        <f>base4!U265</f>
        <v>5</v>
      </c>
      <c r="V44" s="50">
        <v>43</v>
      </c>
      <c r="W44" s="50" t="s">
        <v>116</v>
      </c>
      <c r="X44" s="50">
        <v>4</v>
      </c>
      <c r="Z44" s="50">
        <v>1</v>
      </c>
    </row>
    <row r="45" spans="1:26" ht="15.75" thickBot="1" x14ac:dyDescent="0.3">
      <c r="A45" s="5" t="s">
        <v>34</v>
      </c>
      <c r="B45" s="32">
        <f>base4!M266</f>
        <v>17</v>
      </c>
      <c r="C45" s="32">
        <f>base4!N266</f>
        <v>16</v>
      </c>
      <c r="D45" s="32">
        <f>base4!O266</f>
        <v>10</v>
      </c>
      <c r="E45" s="32">
        <f>base4!P266</f>
        <v>12</v>
      </c>
      <c r="F45" s="32">
        <f>base4!R266</f>
        <v>4</v>
      </c>
      <c r="G45" s="32">
        <f>base4!S266</f>
        <v>11</v>
      </c>
      <c r="H45" s="32">
        <f>base4!T266</f>
        <v>18</v>
      </c>
      <c r="I45" s="32">
        <f>base4!U266</f>
        <v>5</v>
      </c>
      <c r="V45" s="50">
        <v>44</v>
      </c>
      <c r="W45" s="50" t="s">
        <v>116</v>
      </c>
      <c r="X45" s="50">
        <v>4</v>
      </c>
      <c r="Z45" s="50">
        <v>1</v>
      </c>
    </row>
    <row r="46" spans="1:26" ht="15.75" thickBot="1" x14ac:dyDescent="0.3">
      <c r="A46" s="5" t="s">
        <v>34</v>
      </c>
      <c r="B46" s="32">
        <f>base4!M267</f>
        <v>14</v>
      </c>
      <c r="C46" s="32">
        <f>base4!N267</f>
        <v>8</v>
      </c>
      <c r="D46" s="32">
        <f>base4!O267</f>
        <v>15</v>
      </c>
      <c r="E46" s="32">
        <f>base4!P267</f>
        <v>10</v>
      </c>
      <c r="F46" s="32">
        <f>base4!R267</f>
        <v>3</v>
      </c>
      <c r="G46" s="32">
        <f>base4!S267</f>
        <v>16</v>
      </c>
      <c r="H46" s="32">
        <f>base4!T267</f>
        <v>18</v>
      </c>
      <c r="I46" s="32">
        <f>base4!U267</f>
        <v>12</v>
      </c>
      <c r="V46" s="50">
        <v>45</v>
      </c>
      <c r="W46" s="50" t="s">
        <v>116</v>
      </c>
      <c r="X46" s="50">
        <v>4</v>
      </c>
      <c r="Z46" s="50">
        <v>1</v>
      </c>
    </row>
    <row r="47" spans="1:26" ht="15.75" thickBot="1" x14ac:dyDescent="0.3">
      <c r="A47" s="5" t="s">
        <v>34</v>
      </c>
      <c r="B47" s="32">
        <f>base4!M268</f>
        <v>14</v>
      </c>
      <c r="C47" s="32">
        <f>base4!N268</f>
        <v>16</v>
      </c>
      <c r="D47" s="32">
        <f>base4!O268</f>
        <v>9</v>
      </c>
      <c r="E47" s="32">
        <f>base4!P268</f>
        <v>8</v>
      </c>
      <c r="F47" s="32">
        <f>base4!R268</f>
        <v>3</v>
      </c>
      <c r="G47" s="32">
        <f>base4!S268</f>
        <v>13</v>
      </c>
      <c r="H47" s="32">
        <f>base4!T268</f>
        <v>12</v>
      </c>
      <c r="I47" s="32">
        <f>base4!U268</f>
        <v>5</v>
      </c>
      <c r="V47" s="50">
        <v>46</v>
      </c>
      <c r="W47" s="50" t="s">
        <v>116</v>
      </c>
      <c r="X47" s="50">
        <v>4</v>
      </c>
      <c r="Z47" s="50">
        <v>1</v>
      </c>
    </row>
    <row r="48" spans="1:26" ht="15.75" thickBot="1" x14ac:dyDescent="0.3">
      <c r="A48" s="5" t="s">
        <v>34</v>
      </c>
      <c r="B48" s="32">
        <f>base4!M269</f>
        <v>7</v>
      </c>
      <c r="C48" s="32">
        <f>base4!N269</f>
        <v>3</v>
      </c>
      <c r="D48" s="32">
        <f>base4!O269</f>
        <v>10</v>
      </c>
      <c r="E48" s="32">
        <f>base4!P269</f>
        <v>9</v>
      </c>
      <c r="F48" s="32">
        <f>base4!R269</f>
        <v>17</v>
      </c>
      <c r="G48" s="32">
        <f>base4!S269</f>
        <v>11</v>
      </c>
      <c r="H48" s="32">
        <f>base4!T269</f>
        <v>15</v>
      </c>
      <c r="I48" s="32">
        <f>base4!U269</f>
        <v>8</v>
      </c>
      <c r="V48" s="50">
        <v>47</v>
      </c>
      <c r="W48" s="50" t="s">
        <v>116</v>
      </c>
      <c r="X48" s="50">
        <v>4</v>
      </c>
      <c r="Z48" s="50">
        <v>1</v>
      </c>
    </row>
    <row r="49" spans="1:26" ht="15.75" thickBot="1" x14ac:dyDescent="0.3">
      <c r="A49" s="5" t="s">
        <v>34</v>
      </c>
      <c r="B49" s="32">
        <f>base4!M270</f>
        <v>14</v>
      </c>
      <c r="C49" s="32">
        <f>base4!N270</f>
        <v>11</v>
      </c>
      <c r="D49" s="32">
        <f>base4!O270</f>
        <v>10</v>
      </c>
      <c r="E49" s="32">
        <f>base4!P270</f>
        <v>9</v>
      </c>
      <c r="F49" s="32">
        <f>base4!R270</f>
        <v>2</v>
      </c>
      <c r="G49" s="32">
        <f>base4!S270</f>
        <v>17</v>
      </c>
      <c r="H49" s="32">
        <f>base4!T270</f>
        <v>15</v>
      </c>
      <c r="I49" s="32">
        <f>base4!U270</f>
        <v>8</v>
      </c>
      <c r="V49" s="50">
        <v>48</v>
      </c>
      <c r="W49" s="50" t="s">
        <v>116</v>
      </c>
      <c r="X49" s="50">
        <v>4</v>
      </c>
      <c r="Z49" s="50">
        <v>1</v>
      </c>
    </row>
    <row r="50" spans="1:26" ht="15.75" thickBot="1" x14ac:dyDescent="0.3">
      <c r="A50" s="5" t="s">
        <v>34</v>
      </c>
      <c r="B50" s="32">
        <f>base4!M271</f>
        <v>17</v>
      </c>
      <c r="C50" s="32">
        <f>base4!N271</f>
        <v>16</v>
      </c>
      <c r="D50" s="32">
        <f>base4!O271</f>
        <v>10</v>
      </c>
      <c r="E50" s="32">
        <f>base4!P271</f>
        <v>9</v>
      </c>
      <c r="F50" s="32">
        <f>base4!R271</f>
        <v>3</v>
      </c>
      <c r="G50" s="32">
        <f>base4!S271</f>
        <v>2</v>
      </c>
      <c r="H50" s="32">
        <f>base4!T271</f>
        <v>15</v>
      </c>
      <c r="I50" s="32">
        <f>base4!U271</f>
        <v>8</v>
      </c>
      <c r="V50" s="50">
        <v>49</v>
      </c>
      <c r="W50" s="50" t="s">
        <v>116</v>
      </c>
      <c r="X50" s="50">
        <v>4</v>
      </c>
      <c r="Z50" s="50">
        <v>1</v>
      </c>
    </row>
    <row r="51" spans="1:26" ht="15.75" thickBot="1" x14ac:dyDescent="0.3">
      <c r="A51" s="5" t="s">
        <v>34</v>
      </c>
      <c r="B51" s="32">
        <f>base4!M272</f>
        <v>2</v>
      </c>
      <c r="C51" s="32">
        <f>base4!N272</f>
        <v>3</v>
      </c>
      <c r="D51" s="32">
        <f>base4!O272</f>
        <v>9</v>
      </c>
      <c r="E51" s="32">
        <f>base4!P272</f>
        <v>8</v>
      </c>
      <c r="F51" s="32">
        <f>base4!R272</f>
        <v>14</v>
      </c>
      <c r="G51" s="32">
        <f>base4!S272</f>
        <v>6</v>
      </c>
      <c r="H51" s="32">
        <f>base4!T272</f>
        <v>12</v>
      </c>
      <c r="I51" s="32">
        <f>base4!U272</f>
        <v>5</v>
      </c>
      <c r="V51" s="50">
        <v>50</v>
      </c>
      <c r="W51" s="50" t="s">
        <v>116</v>
      </c>
      <c r="X51" s="50">
        <v>4</v>
      </c>
      <c r="Z51" s="50">
        <v>1</v>
      </c>
    </row>
  </sheetData>
  <conditionalFormatting sqref="B1:P1 A2:A51">
    <cfRule type="cellIs" dxfId="59" priority="6" operator="equal">
      <formula>#REF!</formula>
    </cfRule>
    <cfRule type="cellIs" dxfId="58" priority="7" operator="equal">
      <formula>#REF!</formula>
    </cfRule>
    <cfRule type="cellIs" dxfId="57" priority="8" operator="equal">
      <formula>#REF!</formula>
    </cfRule>
    <cfRule type="cellIs" dxfId="56" priority="9" operator="equal">
      <formula>#REF!</formula>
    </cfRule>
    <cfRule type="cellIs" dxfId="55" priority="10" operator="equal">
      <formula>#REF!</formula>
    </cfRule>
  </conditionalFormatting>
  <conditionalFormatting sqref="B1:P1 A2:A51">
    <cfRule type="cellIs" dxfId="54" priority="11" operator="equal">
      <formula>#REF!</formula>
    </cfRule>
    <cfRule type="cellIs" dxfId="53" priority="12" operator="equal">
      <formula>#REF!</formula>
    </cfRule>
    <cfRule type="cellIs" dxfId="52" priority="13" operator="equal">
      <formula>#REF!</formula>
    </cfRule>
    <cfRule type="cellIs" dxfId="51" priority="14" operator="equal">
      <formula>#REF!</formula>
    </cfRule>
    <cfRule type="cellIs" dxfId="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554D065-F3CF-40C6-B3AB-55ACB3D0B3BC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841FA2-BA1D-4BD3-94C9-BF682363493E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588371F-E059-4CC2-91C8-2BCE88A7C15B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AC42AA8-1728-47D5-8B67-955EB05BD4E5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9C97F21-082D-4FC3-AC37-F4505CFF004E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base4!H223</f>
        <v>4</v>
      </c>
      <c r="C2" s="32">
        <f>base4!I223</f>
        <v>6</v>
      </c>
      <c r="D2" s="32">
        <f>base4!J223</f>
        <v>12</v>
      </c>
      <c r="E2" s="32">
        <f>base4!K223</f>
        <v>8</v>
      </c>
      <c r="F2" s="32">
        <f>base4!M223</f>
        <v>2</v>
      </c>
      <c r="G2" s="32">
        <f>base4!N223</f>
        <v>10</v>
      </c>
      <c r="H2" s="32">
        <f>base4!O223</f>
        <v>14</v>
      </c>
      <c r="I2" s="32">
        <f>base4!P223</f>
        <v>1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base4!H224</f>
        <v>4</v>
      </c>
      <c r="C3" s="32">
        <f>base4!I224</f>
        <v>1</v>
      </c>
      <c r="D3" s="32">
        <f>base4!J224</f>
        <v>7</v>
      </c>
      <c r="E3" s="32">
        <f>base4!K224</f>
        <v>11</v>
      </c>
      <c r="F3" s="32">
        <f>base4!M224</f>
        <v>8</v>
      </c>
      <c r="G3" s="32">
        <f>base4!N224</f>
        <v>2</v>
      </c>
      <c r="H3" s="32">
        <f>base4!O224</f>
        <v>9</v>
      </c>
      <c r="I3" s="32">
        <f>base4!P224</f>
        <v>15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base4!H225</f>
        <v>4</v>
      </c>
      <c r="C4" s="32">
        <f>base4!I225</f>
        <v>9</v>
      </c>
      <c r="D4" s="32">
        <f>base4!J225</f>
        <v>2</v>
      </c>
      <c r="E4" s="32">
        <f>base4!K225</f>
        <v>8</v>
      </c>
      <c r="F4" s="32">
        <f>base4!M225</f>
        <v>5</v>
      </c>
      <c r="G4" s="32">
        <f>base4!N225</f>
        <v>10</v>
      </c>
      <c r="H4" s="32">
        <f>base4!O225</f>
        <v>12</v>
      </c>
      <c r="I4" s="32">
        <f>base4!P225</f>
        <v>15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base4!H226</f>
        <v>2</v>
      </c>
      <c r="C5" s="32">
        <f>base4!I226</f>
        <v>6</v>
      </c>
      <c r="D5" s="32">
        <f>base4!J226</f>
        <v>12</v>
      </c>
      <c r="E5" s="32">
        <f>base4!K226</f>
        <v>14</v>
      </c>
      <c r="F5" s="32">
        <f>base4!M226</f>
        <v>8</v>
      </c>
      <c r="G5" s="32">
        <f>base4!N226</f>
        <v>1</v>
      </c>
      <c r="H5" s="32">
        <f>base4!O226</f>
        <v>15</v>
      </c>
      <c r="I5" s="32">
        <f>base4!P226</f>
        <v>17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base4!H227</f>
        <v>3</v>
      </c>
      <c r="C6" s="32">
        <f>base4!I227</f>
        <v>6</v>
      </c>
      <c r="D6" s="32">
        <f>base4!J227</f>
        <v>7</v>
      </c>
      <c r="E6" s="32">
        <f>base4!K227</f>
        <v>9</v>
      </c>
      <c r="F6" s="32">
        <f>base4!M227</f>
        <v>1</v>
      </c>
      <c r="G6" s="32">
        <f>base4!N227</f>
        <v>12</v>
      </c>
      <c r="H6" s="32">
        <f>base4!O227</f>
        <v>10</v>
      </c>
      <c r="I6" s="32">
        <f>base4!P227</f>
        <v>13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base4!H228</f>
        <v>7</v>
      </c>
      <c r="C7" s="32">
        <f>base4!I228</f>
        <v>8</v>
      </c>
      <c r="D7" s="32">
        <f>base4!J228</f>
        <v>10</v>
      </c>
      <c r="E7" s="32">
        <f>base4!K228</f>
        <v>6</v>
      </c>
      <c r="F7" s="32">
        <f>base4!M228</f>
        <v>9</v>
      </c>
      <c r="G7" s="32">
        <f>base4!N228</f>
        <v>14</v>
      </c>
      <c r="H7" s="32">
        <f>base4!O228</f>
        <v>5</v>
      </c>
      <c r="I7" s="32">
        <f>base4!P228</f>
        <v>16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base4!H229</f>
        <v>2</v>
      </c>
      <c r="C8" s="32">
        <f>base4!I229</f>
        <v>6</v>
      </c>
      <c r="D8" s="32">
        <f>base4!J229</f>
        <v>10</v>
      </c>
      <c r="E8" s="32">
        <f>base4!K229</f>
        <v>13</v>
      </c>
      <c r="F8" s="32">
        <f>base4!M229</f>
        <v>3</v>
      </c>
      <c r="G8" s="32">
        <f>base4!N229</f>
        <v>7</v>
      </c>
      <c r="H8" s="32">
        <f>base4!O229</f>
        <v>14</v>
      </c>
      <c r="I8" s="32">
        <f>base4!P229</f>
        <v>15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base4!H230</f>
        <v>13</v>
      </c>
      <c r="C9" s="32">
        <f>base4!I230</f>
        <v>5</v>
      </c>
      <c r="D9" s="32">
        <f>base4!J230</f>
        <v>17</v>
      </c>
      <c r="E9" s="32">
        <f>base4!K230</f>
        <v>12</v>
      </c>
      <c r="F9" s="32">
        <f>base4!M230</f>
        <v>7</v>
      </c>
      <c r="G9" s="32">
        <f>base4!N230</f>
        <v>4</v>
      </c>
      <c r="H9" s="32">
        <f>base4!O230</f>
        <v>1</v>
      </c>
      <c r="I9" s="32">
        <f>base4!P230</f>
        <v>2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base4!H231</f>
        <v>7</v>
      </c>
      <c r="C10" s="32">
        <f>base4!I231</f>
        <v>4</v>
      </c>
      <c r="D10" s="32">
        <f>base4!J231</f>
        <v>5</v>
      </c>
      <c r="E10" s="32">
        <f>base4!K231</f>
        <v>10</v>
      </c>
      <c r="F10" s="32">
        <f>base4!M231</f>
        <v>8</v>
      </c>
      <c r="G10" s="32">
        <f>base4!N231</f>
        <v>3</v>
      </c>
      <c r="H10" s="32">
        <f>base4!O231</f>
        <v>1</v>
      </c>
      <c r="I10" s="32">
        <f>base4!P231</f>
        <v>16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base4!H232</f>
        <v>3</v>
      </c>
      <c r="C11" s="32">
        <f>base4!I232</f>
        <v>1</v>
      </c>
      <c r="D11" s="32">
        <f>base4!J232</f>
        <v>7</v>
      </c>
      <c r="E11" s="32">
        <f>base4!K232</f>
        <v>16</v>
      </c>
      <c r="F11" s="32">
        <f>base4!M232</f>
        <v>2</v>
      </c>
      <c r="G11" s="32">
        <f>base4!N232</f>
        <v>12</v>
      </c>
      <c r="H11" s="32">
        <f>base4!O232</f>
        <v>17</v>
      </c>
      <c r="I11" s="32">
        <f>base4!P232</f>
        <v>8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base4!H233</f>
        <v>8</v>
      </c>
      <c r="C12" s="32">
        <f>base4!I233</f>
        <v>4</v>
      </c>
      <c r="D12" s="32">
        <f>base4!J233</f>
        <v>9</v>
      </c>
      <c r="E12" s="32">
        <f>base4!K233</f>
        <v>2</v>
      </c>
      <c r="F12" s="32">
        <f>base4!M233</f>
        <v>7</v>
      </c>
      <c r="G12" s="32">
        <f>base4!N233</f>
        <v>3</v>
      </c>
      <c r="H12" s="32">
        <f>base4!O233</f>
        <v>1</v>
      </c>
      <c r="I12" s="32">
        <f>base4!P233</f>
        <v>16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base4!H234</f>
        <v>13</v>
      </c>
      <c r="C13" s="32">
        <f>base4!I234</f>
        <v>16</v>
      </c>
      <c r="D13" s="32">
        <f>base4!J234</f>
        <v>4</v>
      </c>
      <c r="E13" s="32">
        <f>base4!K234</f>
        <v>1</v>
      </c>
      <c r="F13" s="32">
        <f>base4!M234</f>
        <v>14</v>
      </c>
      <c r="G13" s="32">
        <f>base4!N234</f>
        <v>9</v>
      </c>
      <c r="H13" s="32">
        <f>base4!O234</f>
        <v>6</v>
      </c>
      <c r="I13" s="32">
        <f>base4!P234</f>
        <v>2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base4!H235</f>
        <v>8</v>
      </c>
      <c r="C14" s="32">
        <f>base4!I235</f>
        <v>15</v>
      </c>
      <c r="D14" s="32">
        <f>base4!J235</f>
        <v>10</v>
      </c>
      <c r="E14" s="32">
        <f>base4!K235</f>
        <v>3</v>
      </c>
      <c r="F14" s="32">
        <f>base4!M235</f>
        <v>12</v>
      </c>
      <c r="G14" s="32">
        <f>base4!N235</f>
        <v>13</v>
      </c>
      <c r="H14" s="32">
        <f>base4!O235</f>
        <v>2</v>
      </c>
      <c r="I14" s="32">
        <f>base4!P235</f>
        <v>18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base4!H236</f>
        <v>8</v>
      </c>
      <c r="C15" s="32">
        <f>base4!I236</f>
        <v>15</v>
      </c>
      <c r="D15" s="32">
        <f>base4!J236</f>
        <v>4</v>
      </c>
      <c r="E15" s="32">
        <f>base4!K236</f>
        <v>17</v>
      </c>
      <c r="F15" s="32">
        <f>base4!M236</f>
        <v>12</v>
      </c>
      <c r="G15" s="32">
        <f>base4!N236</f>
        <v>16</v>
      </c>
      <c r="H15" s="32">
        <f>base4!O236</f>
        <v>2</v>
      </c>
      <c r="I15" s="32">
        <f>base4!P236</f>
        <v>1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base4!H237</f>
        <v>7</v>
      </c>
      <c r="C16" s="32">
        <f>base4!I237</f>
        <v>17</v>
      </c>
      <c r="D16" s="32">
        <f>base4!J237</f>
        <v>6</v>
      </c>
      <c r="E16" s="32">
        <f>base4!K237</f>
        <v>5</v>
      </c>
      <c r="F16" s="32">
        <f>base4!M237</f>
        <v>14</v>
      </c>
      <c r="G16" s="32">
        <f>base4!N237</f>
        <v>16</v>
      </c>
      <c r="H16" s="32">
        <f>base4!O237</f>
        <v>9</v>
      </c>
      <c r="I16" s="32">
        <f>base4!P237</f>
        <v>15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base4!H238</f>
        <v>14</v>
      </c>
      <c r="C17" s="32">
        <f>base4!I238</f>
        <v>7</v>
      </c>
      <c r="D17" s="32">
        <f>base4!J238</f>
        <v>2</v>
      </c>
      <c r="E17" s="32">
        <f>base4!K238</f>
        <v>10</v>
      </c>
      <c r="F17" s="32">
        <f>base4!M238</f>
        <v>6</v>
      </c>
      <c r="G17" s="32">
        <f>base4!N238</f>
        <v>4</v>
      </c>
      <c r="H17" s="32">
        <f>base4!O238</f>
        <v>12</v>
      </c>
      <c r="I17" s="32">
        <f>base4!P238</f>
        <v>5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base4!H239</f>
        <v>13</v>
      </c>
      <c r="C18" s="32">
        <f>base4!I239</f>
        <v>6</v>
      </c>
      <c r="D18" s="32">
        <f>base4!J239</f>
        <v>2</v>
      </c>
      <c r="E18" s="32">
        <f>base4!K239</f>
        <v>16</v>
      </c>
      <c r="F18" s="32">
        <f>base4!M239</f>
        <v>14</v>
      </c>
      <c r="G18" s="32">
        <f>base4!N239</f>
        <v>15</v>
      </c>
      <c r="H18" s="32">
        <f>base4!O239</f>
        <v>3</v>
      </c>
      <c r="I18" s="32">
        <f>base4!P239</f>
        <v>5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base4!H240</f>
        <v>3</v>
      </c>
      <c r="C19" s="32">
        <f>base4!I240</f>
        <v>1</v>
      </c>
      <c r="D19" s="32">
        <f>base4!J240</f>
        <v>8</v>
      </c>
      <c r="E19" s="32">
        <f>base4!K240</f>
        <v>2</v>
      </c>
      <c r="F19" s="32">
        <f>base4!M240</f>
        <v>7</v>
      </c>
      <c r="G19" s="32">
        <f>base4!N240</f>
        <v>15</v>
      </c>
      <c r="H19" s="32">
        <f>base4!O240</f>
        <v>5</v>
      </c>
      <c r="I19" s="32">
        <f>base4!P240</f>
        <v>18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base4!H241</f>
        <v>3</v>
      </c>
      <c r="C20" s="32">
        <f>base4!I241</f>
        <v>1</v>
      </c>
      <c r="D20" s="32">
        <f>base4!J241</f>
        <v>8</v>
      </c>
      <c r="E20" s="32">
        <f>base4!K241</f>
        <v>2</v>
      </c>
      <c r="F20" s="32">
        <f>base4!M241</f>
        <v>7</v>
      </c>
      <c r="G20" s="32">
        <f>base4!N241</f>
        <v>15</v>
      </c>
      <c r="H20" s="32">
        <f>base4!O241</f>
        <v>5</v>
      </c>
      <c r="I20" s="32">
        <f>base4!P241</f>
        <v>18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base4!H242</f>
        <v>4</v>
      </c>
      <c r="C21" s="32">
        <f>base4!I242</f>
        <v>16</v>
      </c>
      <c r="D21" s="32">
        <f>base4!J242</f>
        <v>6</v>
      </c>
      <c r="E21" s="32">
        <f>base4!K242</f>
        <v>5</v>
      </c>
      <c r="F21" s="32">
        <f>base4!M242</f>
        <v>14</v>
      </c>
      <c r="G21" s="32">
        <f>base4!N242</f>
        <v>17</v>
      </c>
      <c r="H21" s="32">
        <f>base4!O242</f>
        <v>1</v>
      </c>
      <c r="I21" s="32">
        <f>base4!P242</f>
        <v>15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base4!H243</f>
        <v>4</v>
      </c>
      <c r="C22" s="32">
        <f>base4!I243</f>
        <v>14</v>
      </c>
      <c r="D22" s="32">
        <f>base4!J243</f>
        <v>6</v>
      </c>
      <c r="E22" s="32">
        <f>base4!K243</f>
        <v>5</v>
      </c>
      <c r="F22" s="32">
        <f>base4!M243</f>
        <v>3</v>
      </c>
      <c r="G22" s="32">
        <f>base4!N243</f>
        <v>11</v>
      </c>
      <c r="H22" s="32">
        <f>base4!O243</f>
        <v>9</v>
      </c>
      <c r="I22" s="32">
        <f>base4!P243</f>
        <v>15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base4!H244</f>
        <v>7</v>
      </c>
      <c r="C23" s="32">
        <f>base4!I244</f>
        <v>16</v>
      </c>
      <c r="D23" s="32">
        <f>base4!J244</f>
        <v>6</v>
      </c>
      <c r="E23" s="32">
        <f>base4!K244</f>
        <v>5</v>
      </c>
      <c r="F23" s="32">
        <f>base4!M244</f>
        <v>14</v>
      </c>
      <c r="G23" s="32">
        <f>base4!N244</f>
        <v>2</v>
      </c>
      <c r="H23" s="32">
        <f>base4!O244</f>
        <v>9</v>
      </c>
      <c r="I23" s="32">
        <f>base4!P244</f>
        <v>15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base4!H245</f>
        <v>4</v>
      </c>
      <c r="C24" s="32">
        <f>base4!I245</f>
        <v>3</v>
      </c>
      <c r="D24" s="32">
        <f>base4!J245</f>
        <v>6</v>
      </c>
      <c r="E24" s="32">
        <f>base4!K245</f>
        <v>5</v>
      </c>
      <c r="F24" s="32">
        <f>base4!M245</f>
        <v>17</v>
      </c>
      <c r="G24" s="32">
        <f>base4!N245</f>
        <v>16</v>
      </c>
      <c r="H24" s="32">
        <f>base4!O245</f>
        <v>9</v>
      </c>
      <c r="I24" s="32">
        <f>base4!P245</f>
        <v>15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base4!H246</f>
        <v>4</v>
      </c>
      <c r="C25" s="32">
        <f>base4!I246</f>
        <v>14</v>
      </c>
      <c r="D25" s="32">
        <f>base4!J246</f>
        <v>6</v>
      </c>
      <c r="E25" s="32">
        <f>base4!K246</f>
        <v>5</v>
      </c>
      <c r="F25" s="32">
        <f>base4!M246</f>
        <v>3</v>
      </c>
      <c r="G25" s="32">
        <f>base4!N246</f>
        <v>11</v>
      </c>
      <c r="H25" s="32">
        <f>base4!O246</f>
        <v>9</v>
      </c>
      <c r="I25" s="32">
        <f>base4!P246</f>
        <v>15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base4!H247</f>
        <v>4</v>
      </c>
      <c r="C26" s="32">
        <f>base4!I247</f>
        <v>2</v>
      </c>
      <c r="D26" s="32">
        <f>base4!J247</f>
        <v>11</v>
      </c>
      <c r="E26" s="32">
        <f>base4!K247</f>
        <v>18</v>
      </c>
      <c r="F26" s="32">
        <f>base4!M247</f>
        <v>16</v>
      </c>
      <c r="G26" s="32">
        <f>base4!N247</f>
        <v>13</v>
      </c>
      <c r="H26" s="32">
        <f>base4!O247</f>
        <v>9</v>
      </c>
      <c r="I26" s="32">
        <f>base4!P247</f>
        <v>15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base4!H248</f>
        <v>7</v>
      </c>
      <c r="C27" s="32">
        <f>base4!I248</f>
        <v>3</v>
      </c>
      <c r="D27" s="32">
        <f>base4!J248</f>
        <v>1</v>
      </c>
      <c r="E27" s="32">
        <f>base4!K248</f>
        <v>8</v>
      </c>
      <c r="F27" s="32">
        <f>base4!M248</f>
        <v>2</v>
      </c>
      <c r="G27" s="32">
        <f>base4!N248</f>
        <v>6</v>
      </c>
      <c r="H27" s="32">
        <f>base4!O248</f>
        <v>9</v>
      </c>
      <c r="I27" s="32">
        <f>base4!P248</f>
        <v>5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base4!H249</f>
        <v>4</v>
      </c>
      <c r="C28" s="32">
        <f>base4!I249</f>
        <v>3</v>
      </c>
      <c r="D28" s="32">
        <f>base4!J249</f>
        <v>15</v>
      </c>
      <c r="E28" s="32">
        <f>base4!K249</f>
        <v>9</v>
      </c>
      <c r="F28" s="32">
        <f>base4!M249</f>
        <v>14</v>
      </c>
      <c r="G28" s="32">
        <f>base4!N249</f>
        <v>2</v>
      </c>
      <c r="H28" s="32">
        <f>base4!O249</f>
        <v>6</v>
      </c>
      <c r="I28" s="32">
        <f>base4!P249</f>
        <v>5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base4!H250</f>
        <v>7</v>
      </c>
      <c r="C29" s="32">
        <f>base4!I250</f>
        <v>17</v>
      </c>
      <c r="D29" s="32">
        <f>base4!J250</f>
        <v>15</v>
      </c>
      <c r="E29" s="32">
        <f>base4!K250</f>
        <v>9</v>
      </c>
      <c r="F29" s="32">
        <f>base4!M250</f>
        <v>14</v>
      </c>
      <c r="G29" s="32">
        <f>base4!N250</f>
        <v>3</v>
      </c>
      <c r="H29" s="32">
        <f>base4!O250</f>
        <v>6</v>
      </c>
      <c r="I29" s="32">
        <f>base4!P250</f>
        <v>5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base4!H251</f>
        <v>14</v>
      </c>
      <c r="C30" s="32">
        <f>base4!I251</f>
        <v>3</v>
      </c>
      <c r="D30" s="32">
        <f>base4!J251</f>
        <v>15</v>
      </c>
      <c r="E30" s="32">
        <f>base4!K251</f>
        <v>6</v>
      </c>
      <c r="F30" s="32">
        <f>base4!M251</f>
        <v>13</v>
      </c>
      <c r="G30" s="32">
        <f>base4!N251</f>
        <v>7</v>
      </c>
      <c r="H30" s="32">
        <f>base4!O251</f>
        <v>5</v>
      </c>
      <c r="I30" s="32">
        <f>base4!P251</f>
        <v>18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base4!H252</f>
        <v>14</v>
      </c>
      <c r="C31" s="32">
        <f>base4!I252</f>
        <v>16</v>
      </c>
      <c r="D31" s="32">
        <f>base4!J252</f>
        <v>15</v>
      </c>
      <c r="E31" s="32">
        <f>base4!K252</f>
        <v>8</v>
      </c>
      <c r="F31" s="32">
        <f>base4!M252</f>
        <v>17</v>
      </c>
      <c r="G31" s="32">
        <f>base4!N252</f>
        <v>18</v>
      </c>
      <c r="H31" s="32">
        <f>base4!O252</f>
        <v>9</v>
      </c>
      <c r="I31" s="32">
        <f>base4!P252</f>
        <v>6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base4!H253</f>
        <v>7</v>
      </c>
      <c r="C32" s="32">
        <f>base4!I253</f>
        <v>17</v>
      </c>
      <c r="D32" s="32">
        <f>base4!J253</f>
        <v>6</v>
      </c>
      <c r="E32" s="32">
        <f>base4!K253</f>
        <v>15</v>
      </c>
      <c r="F32" s="32">
        <f>base4!M253</f>
        <v>3</v>
      </c>
      <c r="G32" s="32">
        <f>base4!N253</f>
        <v>11</v>
      </c>
      <c r="H32" s="32">
        <f>base4!O253</f>
        <v>10</v>
      </c>
      <c r="I32" s="32">
        <f>base4!P253</f>
        <v>12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base4!H254</f>
        <v>4</v>
      </c>
      <c r="C33" s="32">
        <f>base4!I254</f>
        <v>2</v>
      </c>
      <c r="D33" s="32">
        <f>base4!J254</f>
        <v>18</v>
      </c>
      <c r="E33" s="32">
        <f>base4!K254</f>
        <v>15</v>
      </c>
      <c r="F33" s="32">
        <f>base4!M254</f>
        <v>3</v>
      </c>
      <c r="G33" s="32">
        <f>base4!N254</f>
        <v>11</v>
      </c>
      <c r="H33" s="32">
        <f>base4!O254</f>
        <v>10</v>
      </c>
      <c r="I33" s="32">
        <f>base4!P254</f>
        <v>12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base4!H255</f>
        <v>4</v>
      </c>
      <c r="C34" s="32">
        <f>base4!I255</f>
        <v>3</v>
      </c>
      <c r="D34" s="32">
        <f>base4!J255</f>
        <v>6</v>
      </c>
      <c r="E34" s="32">
        <f>base4!K255</f>
        <v>15</v>
      </c>
      <c r="F34" s="32">
        <f>base4!M255</f>
        <v>14</v>
      </c>
      <c r="G34" s="32">
        <f>base4!N255</f>
        <v>17</v>
      </c>
      <c r="H34" s="32">
        <f>base4!O255</f>
        <v>10</v>
      </c>
      <c r="I34" s="32">
        <f>base4!P255</f>
        <v>12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base4!H256</f>
        <v>14</v>
      </c>
      <c r="C35" s="32">
        <f>base4!I256</f>
        <v>17</v>
      </c>
      <c r="D35" s="32">
        <f>base4!J256</f>
        <v>18</v>
      </c>
      <c r="E35" s="32">
        <f>base4!K256</f>
        <v>15</v>
      </c>
      <c r="F35" s="32">
        <f>base4!M256</f>
        <v>3</v>
      </c>
      <c r="G35" s="32">
        <f>base4!N256</f>
        <v>2</v>
      </c>
      <c r="H35" s="32">
        <f>base4!O256</f>
        <v>10</v>
      </c>
      <c r="I35" s="32">
        <f>base4!P256</f>
        <v>12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base4!H257</f>
        <v>7</v>
      </c>
      <c r="C36" s="32">
        <f>base4!I257</f>
        <v>2</v>
      </c>
      <c r="D36" s="32">
        <f>base4!J257</f>
        <v>6</v>
      </c>
      <c r="E36" s="32">
        <f>base4!K257</f>
        <v>15</v>
      </c>
      <c r="F36" s="32">
        <f>base4!M257</f>
        <v>16</v>
      </c>
      <c r="G36" s="32">
        <f>base4!N257</f>
        <v>3</v>
      </c>
      <c r="H36" s="32">
        <f>base4!O257</f>
        <v>10</v>
      </c>
      <c r="I36" s="32">
        <f>base4!P257</f>
        <v>12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base4!H258</f>
        <v>7</v>
      </c>
      <c r="C37" s="32">
        <f>base4!I258</f>
        <v>3</v>
      </c>
      <c r="D37" s="32">
        <f>base4!J258</f>
        <v>6</v>
      </c>
      <c r="E37" s="32">
        <f>base4!K258</f>
        <v>5</v>
      </c>
      <c r="F37" s="32">
        <f>base4!M258</f>
        <v>14</v>
      </c>
      <c r="G37" s="32">
        <f>base4!N258</f>
        <v>2</v>
      </c>
      <c r="H37" s="32">
        <f>base4!O258</f>
        <v>1</v>
      </c>
      <c r="I37" s="32">
        <f>base4!P258</f>
        <v>15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base4!H259</f>
        <v>16</v>
      </c>
      <c r="C38" s="32">
        <f>base4!I259</f>
        <v>3</v>
      </c>
      <c r="D38" s="32">
        <f>base4!J259</f>
        <v>13</v>
      </c>
      <c r="E38" s="32">
        <f>base4!K259</f>
        <v>5</v>
      </c>
      <c r="F38" s="32">
        <f>base4!M259</f>
        <v>2</v>
      </c>
      <c r="G38" s="32">
        <f>base4!N259</f>
        <v>17</v>
      </c>
      <c r="H38" s="32">
        <f>base4!O259</f>
        <v>1</v>
      </c>
      <c r="I38" s="32">
        <f>base4!P259</f>
        <v>15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base4!H260</f>
        <v>4</v>
      </c>
      <c r="C39" s="32">
        <f>base4!I260</f>
        <v>17</v>
      </c>
      <c r="D39" s="32">
        <f>base4!J260</f>
        <v>13</v>
      </c>
      <c r="E39" s="32">
        <f>base4!K260</f>
        <v>5</v>
      </c>
      <c r="F39" s="32">
        <f>base4!M260</f>
        <v>14</v>
      </c>
      <c r="G39" s="32">
        <f>base4!N260</f>
        <v>8</v>
      </c>
      <c r="H39" s="32">
        <f>base4!O260</f>
        <v>1</v>
      </c>
      <c r="I39" s="32">
        <f>base4!P260</f>
        <v>15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base4!H261</f>
        <v>4</v>
      </c>
      <c r="C40" s="32">
        <f>base4!I261</f>
        <v>17</v>
      </c>
      <c r="D40" s="32">
        <f>base4!J261</f>
        <v>6</v>
      </c>
      <c r="E40" s="32">
        <f>base4!K261</f>
        <v>5</v>
      </c>
      <c r="F40" s="32">
        <f>base4!M261</f>
        <v>14</v>
      </c>
      <c r="G40" s="32">
        <f>base4!N261</f>
        <v>2</v>
      </c>
      <c r="H40" s="32">
        <f>base4!O261</f>
        <v>1</v>
      </c>
      <c r="I40" s="32">
        <f>base4!P261</f>
        <v>15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base4!H262</f>
        <v>4</v>
      </c>
      <c r="C41" s="32">
        <f>base4!I262</f>
        <v>17</v>
      </c>
      <c r="D41" s="32">
        <f>base4!J262</f>
        <v>6</v>
      </c>
      <c r="E41" s="32">
        <f>base4!K262</f>
        <v>5</v>
      </c>
      <c r="F41" s="32">
        <f>base4!M262</f>
        <v>16</v>
      </c>
      <c r="G41" s="32">
        <f>base4!N262</f>
        <v>2</v>
      </c>
      <c r="H41" s="32">
        <f>base4!O262</f>
        <v>1</v>
      </c>
      <c r="I41" s="32">
        <f>base4!P262</f>
        <v>15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base4!H263</f>
        <v>7</v>
      </c>
      <c r="C42" s="32">
        <f>base4!I263</f>
        <v>17</v>
      </c>
      <c r="D42" s="32">
        <f>base4!J263</f>
        <v>6</v>
      </c>
      <c r="E42" s="32">
        <f>base4!K263</f>
        <v>15</v>
      </c>
      <c r="F42" s="32">
        <f>base4!M263</f>
        <v>3</v>
      </c>
      <c r="G42" s="32">
        <f>base4!N263</f>
        <v>11</v>
      </c>
      <c r="H42" s="32">
        <f>base4!O263</f>
        <v>10</v>
      </c>
      <c r="I42" s="32">
        <f>base4!P263</f>
        <v>12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base4!H264</f>
        <v>14</v>
      </c>
      <c r="C43" s="32">
        <f>base4!I264</f>
        <v>17</v>
      </c>
      <c r="D43" s="32">
        <f>base4!J264</f>
        <v>6</v>
      </c>
      <c r="E43" s="32">
        <f>base4!K264</f>
        <v>15</v>
      </c>
      <c r="F43" s="32">
        <f>base4!M264</f>
        <v>3</v>
      </c>
      <c r="G43" s="32">
        <f>base4!N264</f>
        <v>16</v>
      </c>
      <c r="H43" s="32">
        <f>base4!O264</f>
        <v>10</v>
      </c>
      <c r="I43" s="32">
        <f>base4!P264</f>
        <v>12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base4!H265</f>
        <v>3</v>
      </c>
      <c r="C44" s="32">
        <f>base4!I265</f>
        <v>4</v>
      </c>
      <c r="D44" s="32">
        <f>base4!J265</f>
        <v>6</v>
      </c>
      <c r="E44" s="32">
        <f>base4!K265</f>
        <v>15</v>
      </c>
      <c r="F44" s="32">
        <f>base4!M265</f>
        <v>16</v>
      </c>
      <c r="G44" s="32">
        <f>base4!N265</f>
        <v>14</v>
      </c>
      <c r="H44" s="32">
        <f>base4!O265</f>
        <v>10</v>
      </c>
      <c r="I44" s="32">
        <f>base4!P265</f>
        <v>12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base4!H266</f>
        <v>7</v>
      </c>
      <c r="C45" s="32">
        <f>base4!I266</f>
        <v>3</v>
      </c>
      <c r="D45" s="32">
        <f>base4!J266</f>
        <v>6</v>
      </c>
      <c r="E45" s="32">
        <f>base4!K266</f>
        <v>15</v>
      </c>
      <c r="F45" s="32">
        <f>base4!M266</f>
        <v>17</v>
      </c>
      <c r="G45" s="32">
        <f>base4!N266</f>
        <v>16</v>
      </c>
      <c r="H45" s="32">
        <f>base4!O266</f>
        <v>10</v>
      </c>
      <c r="I45" s="32">
        <f>base4!P266</f>
        <v>12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base4!H267</f>
        <v>4</v>
      </c>
      <c r="C46" s="32">
        <f>base4!I267</f>
        <v>17</v>
      </c>
      <c r="D46" s="32">
        <f>base4!J267</f>
        <v>6</v>
      </c>
      <c r="E46" s="32">
        <f>base4!K267</f>
        <v>9</v>
      </c>
      <c r="F46" s="32">
        <f>base4!M267</f>
        <v>14</v>
      </c>
      <c r="G46" s="32">
        <f>base4!N267</f>
        <v>8</v>
      </c>
      <c r="H46" s="32">
        <f>base4!O267</f>
        <v>15</v>
      </c>
      <c r="I46" s="32">
        <f>base4!P267</f>
        <v>10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base4!H268</f>
        <v>7</v>
      </c>
      <c r="C47" s="32">
        <f>base4!I268</f>
        <v>2</v>
      </c>
      <c r="D47" s="32">
        <f>base4!J268</f>
        <v>15</v>
      </c>
      <c r="E47" s="32">
        <f>base4!K268</f>
        <v>10</v>
      </c>
      <c r="F47" s="32">
        <f>base4!M268</f>
        <v>14</v>
      </c>
      <c r="G47" s="32">
        <f>base4!N268</f>
        <v>16</v>
      </c>
      <c r="H47" s="32">
        <f>base4!O268</f>
        <v>9</v>
      </c>
      <c r="I47" s="32">
        <f>base4!P268</f>
        <v>8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base4!H269</f>
        <v>14</v>
      </c>
      <c r="C48" s="32">
        <f>base4!I269</f>
        <v>16</v>
      </c>
      <c r="D48" s="32">
        <f>base4!J269</f>
        <v>13</v>
      </c>
      <c r="E48" s="32">
        <f>base4!K269</f>
        <v>1</v>
      </c>
      <c r="F48" s="32">
        <f>base4!M269</f>
        <v>7</v>
      </c>
      <c r="G48" s="32">
        <f>base4!N269</f>
        <v>3</v>
      </c>
      <c r="H48" s="32">
        <f>base4!O269</f>
        <v>10</v>
      </c>
      <c r="I48" s="32">
        <f>base4!P269</f>
        <v>9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base4!H270</f>
        <v>7</v>
      </c>
      <c r="C49" s="32">
        <f>base4!I270</f>
        <v>16</v>
      </c>
      <c r="D49" s="32">
        <f>base4!J270</f>
        <v>13</v>
      </c>
      <c r="E49" s="32">
        <f>base4!K270</f>
        <v>1</v>
      </c>
      <c r="F49" s="32">
        <f>base4!M270</f>
        <v>14</v>
      </c>
      <c r="G49" s="32">
        <f>base4!N270</f>
        <v>11</v>
      </c>
      <c r="H49" s="32">
        <f>base4!O270</f>
        <v>10</v>
      </c>
      <c r="I49" s="32">
        <f>base4!P270</f>
        <v>9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base4!H271</f>
        <v>7</v>
      </c>
      <c r="C50" s="32">
        <f>base4!I271</f>
        <v>11</v>
      </c>
      <c r="D50" s="32">
        <f>base4!J271</f>
        <v>13</v>
      </c>
      <c r="E50" s="32">
        <f>base4!K271</f>
        <v>1</v>
      </c>
      <c r="F50" s="32">
        <f>base4!M271</f>
        <v>17</v>
      </c>
      <c r="G50" s="32">
        <f>base4!N271</f>
        <v>16</v>
      </c>
      <c r="H50" s="32">
        <f>base4!O271</f>
        <v>10</v>
      </c>
      <c r="I50" s="32">
        <f>base4!P271</f>
        <v>9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base4!H272</f>
        <v>4</v>
      </c>
      <c r="C51" s="32">
        <f>base4!I272</f>
        <v>16</v>
      </c>
      <c r="D51" s="32">
        <f>base4!J272</f>
        <v>15</v>
      </c>
      <c r="E51" s="32">
        <f>base4!K272</f>
        <v>10</v>
      </c>
      <c r="F51" s="32">
        <f>base4!M272</f>
        <v>2</v>
      </c>
      <c r="G51" s="32">
        <f>base4!N272</f>
        <v>3</v>
      </c>
      <c r="H51" s="32">
        <f>base4!O272</f>
        <v>9</v>
      </c>
      <c r="I51" s="32">
        <f>base4!P272</f>
        <v>8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44" priority="6" operator="equal">
      <formula>#REF!</formula>
    </cfRule>
    <cfRule type="cellIs" dxfId="43" priority="7" operator="equal">
      <formula>#REF!</formula>
    </cfRule>
    <cfRule type="cellIs" dxfId="42" priority="8" operator="equal">
      <formula>#REF!</formula>
    </cfRule>
    <cfRule type="cellIs" dxfId="41" priority="9" operator="equal">
      <formula>#REF!</formula>
    </cfRule>
    <cfRule type="cellIs" dxfId="40" priority="10" operator="equal">
      <formula>#REF!</formula>
    </cfRule>
  </conditionalFormatting>
  <conditionalFormatting sqref="B1:P1 A2:A51">
    <cfRule type="cellIs" dxfId="39" priority="11" operator="equal">
      <formula>#REF!</formula>
    </cfRule>
    <cfRule type="cellIs" dxfId="38" priority="12" operator="equal">
      <formula>#REF!</formula>
    </cfRule>
    <cfRule type="cellIs" dxfId="37" priority="13" operator="equal">
      <formula>#REF!</formula>
    </cfRule>
    <cfRule type="cellIs" dxfId="36" priority="14" operator="equal">
      <formula>#REF!</formula>
    </cfRule>
    <cfRule type="cellIs" dxfId="3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C38DF82-5D98-4A4C-BD99-E4732E895EB1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916D74F-DABA-4088-9EBB-871CDC92C4E4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BEC3CCF-8253-4F5A-9F5F-67209970EE08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A8CF05F-19B8-4B7D-B22D-90892270F8FF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9E9DA2F-F357-49C3-AAAE-E0EFCD5138A6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base4!H223</f>
        <v>4</v>
      </c>
      <c r="C2" s="32">
        <f>base4!I223</f>
        <v>6</v>
      </c>
      <c r="D2" s="32">
        <f>base4!J223</f>
        <v>12</v>
      </c>
      <c r="E2" s="32">
        <f>base4!K223</f>
        <v>8</v>
      </c>
      <c r="F2" s="32">
        <f>base4!R223</f>
        <v>9</v>
      </c>
      <c r="G2" s="32">
        <f>base4!S223</f>
        <v>11</v>
      </c>
      <c r="H2" s="32">
        <f>base4!T223</f>
        <v>13</v>
      </c>
      <c r="I2" s="32">
        <f>base4!U223</f>
        <v>16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base4!H224</f>
        <v>4</v>
      </c>
      <c r="C3" s="32">
        <f>base4!I224</f>
        <v>1</v>
      </c>
      <c r="D3" s="32">
        <f>base4!J224</f>
        <v>7</v>
      </c>
      <c r="E3" s="32">
        <f>base4!K224</f>
        <v>11</v>
      </c>
      <c r="F3" s="32">
        <f>base4!R224</f>
        <v>5</v>
      </c>
      <c r="G3" s="32">
        <f>base4!S224</f>
        <v>3</v>
      </c>
      <c r="H3" s="32">
        <f>base4!T224</f>
        <v>12</v>
      </c>
      <c r="I3" s="32">
        <f>base4!U224</f>
        <v>16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base4!H225</f>
        <v>4</v>
      </c>
      <c r="C4" s="32">
        <f>base4!I225</f>
        <v>9</v>
      </c>
      <c r="D4" s="32">
        <f>base4!J225</f>
        <v>2</v>
      </c>
      <c r="E4" s="32">
        <f>base4!K225</f>
        <v>8</v>
      </c>
      <c r="F4" s="32">
        <f>base4!R225</f>
        <v>3</v>
      </c>
      <c r="G4" s="32">
        <f>base4!S225</f>
        <v>14</v>
      </c>
      <c r="H4" s="32">
        <f>base4!T225</f>
        <v>1</v>
      </c>
      <c r="I4" s="32">
        <f>base4!U225</f>
        <v>16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base4!H226</f>
        <v>2</v>
      </c>
      <c r="C5" s="32">
        <f>base4!I226</f>
        <v>6</v>
      </c>
      <c r="D5" s="32">
        <f>base4!J226</f>
        <v>12</v>
      </c>
      <c r="E5" s="32">
        <f>base4!K226</f>
        <v>14</v>
      </c>
      <c r="F5" s="32">
        <f>base4!R226</f>
        <v>16</v>
      </c>
      <c r="G5" s="32">
        <f>base4!S226</f>
        <v>4</v>
      </c>
      <c r="H5" s="32">
        <f>base4!T226</f>
        <v>7</v>
      </c>
      <c r="I5" s="32">
        <f>base4!U226</f>
        <v>18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base4!H227</f>
        <v>3</v>
      </c>
      <c r="C6" s="32">
        <f>base4!I227</f>
        <v>6</v>
      </c>
      <c r="D6" s="32">
        <f>base4!J227</f>
        <v>7</v>
      </c>
      <c r="E6" s="32">
        <f>base4!K227</f>
        <v>9</v>
      </c>
      <c r="F6" s="32">
        <f>base4!R227</f>
        <v>5</v>
      </c>
      <c r="G6" s="32">
        <f>base4!S227</f>
        <v>8</v>
      </c>
      <c r="H6" s="32">
        <f>base4!T227</f>
        <v>15</v>
      </c>
      <c r="I6" s="32">
        <f>base4!U227</f>
        <v>16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base4!H228</f>
        <v>7</v>
      </c>
      <c r="C7" s="32">
        <f>base4!I228</f>
        <v>8</v>
      </c>
      <c r="D7" s="32">
        <f>base4!J228</f>
        <v>10</v>
      </c>
      <c r="E7" s="32">
        <f>base4!K228</f>
        <v>6</v>
      </c>
      <c r="F7" s="32">
        <f>base4!R228</f>
        <v>11</v>
      </c>
      <c r="G7" s="32">
        <f>base4!S228</f>
        <v>1</v>
      </c>
      <c r="H7" s="32">
        <f>base4!T228</f>
        <v>2</v>
      </c>
      <c r="I7" s="32">
        <f>base4!U228</f>
        <v>15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base4!H229</f>
        <v>2</v>
      </c>
      <c r="C8" s="32">
        <f>base4!I229</f>
        <v>6</v>
      </c>
      <c r="D8" s="32">
        <f>base4!J229</f>
        <v>10</v>
      </c>
      <c r="E8" s="32">
        <f>base4!K229</f>
        <v>13</v>
      </c>
      <c r="F8" s="32">
        <f>base4!R229</f>
        <v>4</v>
      </c>
      <c r="G8" s="32">
        <f>base4!S229</f>
        <v>8</v>
      </c>
      <c r="H8" s="32">
        <f>base4!T229</f>
        <v>11</v>
      </c>
      <c r="I8" s="32">
        <f>base4!U229</f>
        <v>16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base4!H230</f>
        <v>13</v>
      </c>
      <c r="C9" s="32">
        <f>base4!I230</f>
        <v>5</v>
      </c>
      <c r="D9" s="32">
        <f>base4!J230</f>
        <v>17</v>
      </c>
      <c r="E9" s="32">
        <f>base4!K230</f>
        <v>12</v>
      </c>
      <c r="F9" s="32">
        <f>base4!R230</f>
        <v>14</v>
      </c>
      <c r="G9" s="32">
        <f>base4!S230</f>
        <v>3</v>
      </c>
      <c r="H9" s="32">
        <f>base4!T230</f>
        <v>10</v>
      </c>
      <c r="I9" s="32">
        <f>base4!U230</f>
        <v>6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base4!H231</f>
        <v>7</v>
      </c>
      <c r="C10" s="32">
        <f>base4!I231</f>
        <v>4</v>
      </c>
      <c r="D10" s="32">
        <f>base4!J231</f>
        <v>5</v>
      </c>
      <c r="E10" s="32">
        <f>base4!K231</f>
        <v>10</v>
      </c>
      <c r="F10" s="32">
        <f>base4!R231</f>
        <v>15</v>
      </c>
      <c r="G10" s="32">
        <f>base4!S231</f>
        <v>12</v>
      </c>
      <c r="H10" s="32">
        <f>base4!T231</f>
        <v>2</v>
      </c>
      <c r="I10" s="32">
        <f>base4!U231</f>
        <v>6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base4!H232</f>
        <v>3</v>
      </c>
      <c r="C11" s="32">
        <f>base4!I232</f>
        <v>1</v>
      </c>
      <c r="D11" s="32">
        <f>base4!J232</f>
        <v>7</v>
      </c>
      <c r="E11" s="32">
        <f>base4!K232</f>
        <v>16</v>
      </c>
      <c r="F11" s="32">
        <f>base4!R232</f>
        <v>9</v>
      </c>
      <c r="G11" s="32">
        <f>base4!S232</f>
        <v>10</v>
      </c>
      <c r="H11" s="32">
        <f>base4!T232</f>
        <v>13</v>
      </c>
      <c r="I11" s="32">
        <f>base4!U232</f>
        <v>11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base4!H233</f>
        <v>8</v>
      </c>
      <c r="C12" s="32">
        <f>base4!I233</f>
        <v>4</v>
      </c>
      <c r="D12" s="32">
        <f>base4!J233</f>
        <v>9</v>
      </c>
      <c r="E12" s="32">
        <f>base4!K233</f>
        <v>2</v>
      </c>
      <c r="F12" s="32">
        <f>base4!R233</f>
        <v>14</v>
      </c>
      <c r="G12" s="32">
        <f>base4!S233</f>
        <v>5</v>
      </c>
      <c r="H12" s="32">
        <f>base4!T233</f>
        <v>12</v>
      </c>
      <c r="I12" s="32">
        <f>base4!U233</f>
        <v>6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base4!H234</f>
        <v>13</v>
      </c>
      <c r="C13" s="32">
        <f>base4!I234</f>
        <v>16</v>
      </c>
      <c r="D13" s="32">
        <f>base4!J234</f>
        <v>4</v>
      </c>
      <c r="E13" s="32">
        <f>base4!K234</f>
        <v>1</v>
      </c>
      <c r="F13" s="32">
        <f>base4!R234</f>
        <v>12</v>
      </c>
      <c r="G13" s="32">
        <f>base4!S234</f>
        <v>5</v>
      </c>
      <c r="H13" s="32">
        <f>base4!T234</f>
        <v>3</v>
      </c>
      <c r="I13" s="32">
        <f>base4!U234</f>
        <v>17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base4!H235</f>
        <v>8</v>
      </c>
      <c r="C14" s="32">
        <f>base4!I235</f>
        <v>15</v>
      </c>
      <c r="D14" s="32">
        <f>base4!J235</f>
        <v>10</v>
      </c>
      <c r="E14" s="32">
        <f>base4!K235</f>
        <v>3</v>
      </c>
      <c r="F14" s="32">
        <f>base4!R235</f>
        <v>14</v>
      </c>
      <c r="G14" s="32">
        <f>base4!S235</f>
        <v>16</v>
      </c>
      <c r="H14" s="32">
        <f>base4!T235</f>
        <v>4</v>
      </c>
      <c r="I14" s="32">
        <f>base4!U235</f>
        <v>1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base4!H236</f>
        <v>8</v>
      </c>
      <c r="C15" s="32">
        <f>base4!I236</f>
        <v>15</v>
      </c>
      <c r="D15" s="32">
        <f>base4!J236</f>
        <v>4</v>
      </c>
      <c r="E15" s="32">
        <f>base4!K236</f>
        <v>17</v>
      </c>
      <c r="F15" s="32">
        <f>base4!R236</f>
        <v>14</v>
      </c>
      <c r="G15" s="32">
        <f>base4!S236</f>
        <v>9</v>
      </c>
      <c r="H15" s="32">
        <f>base4!T236</f>
        <v>10</v>
      </c>
      <c r="I15" s="32">
        <f>base4!U236</f>
        <v>6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base4!H237</f>
        <v>7</v>
      </c>
      <c r="C16" s="32">
        <f>base4!I237</f>
        <v>17</v>
      </c>
      <c r="D16" s="32">
        <f>base4!J237</f>
        <v>6</v>
      </c>
      <c r="E16" s="32">
        <f>base4!K237</f>
        <v>5</v>
      </c>
      <c r="F16" s="32">
        <f>base4!R237</f>
        <v>3</v>
      </c>
      <c r="G16" s="32">
        <f>base4!S237</f>
        <v>11</v>
      </c>
      <c r="H16" s="32">
        <f>base4!T237</f>
        <v>8</v>
      </c>
      <c r="I16" s="32">
        <f>base4!U237</f>
        <v>10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base4!H238</f>
        <v>14</v>
      </c>
      <c r="C17" s="32">
        <f>base4!I238</f>
        <v>7</v>
      </c>
      <c r="D17" s="32">
        <f>base4!J238</f>
        <v>2</v>
      </c>
      <c r="E17" s="32">
        <f>base4!K238</f>
        <v>10</v>
      </c>
      <c r="F17" s="32">
        <f>base4!R238</f>
        <v>17</v>
      </c>
      <c r="G17" s="32">
        <f>base4!S238</f>
        <v>11</v>
      </c>
      <c r="H17" s="32">
        <f>base4!T238</f>
        <v>15</v>
      </c>
      <c r="I17" s="32">
        <f>base4!U238</f>
        <v>3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base4!H239</f>
        <v>13</v>
      </c>
      <c r="C18" s="32">
        <f>base4!I239</f>
        <v>6</v>
      </c>
      <c r="D18" s="32">
        <f>base4!J239</f>
        <v>2</v>
      </c>
      <c r="E18" s="32">
        <f>base4!K239</f>
        <v>16</v>
      </c>
      <c r="F18" s="32">
        <f>base4!R239</f>
        <v>8</v>
      </c>
      <c r="G18" s="32">
        <f>base4!S239</f>
        <v>1</v>
      </c>
      <c r="H18" s="32">
        <f>base4!T239</f>
        <v>4</v>
      </c>
      <c r="I18" s="32">
        <f>base4!U239</f>
        <v>12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base4!H240</f>
        <v>3</v>
      </c>
      <c r="C19" s="32">
        <f>base4!I240</f>
        <v>1</v>
      </c>
      <c r="D19" s="32">
        <f>base4!J240</f>
        <v>8</v>
      </c>
      <c r="E19" s="32">
        <f>base4!K240</f>
        <v>2</v>
      </c>
      <c r="F19" s="32">
        <f>base4!R240</f>
        <v>4</v>
      </c>
      <c r="G19" s="32">
        <f>base4!S240</f>
        <v>13</v>
      </c>
      <c r="H19" s="32">
        <f>base4!T240</f>
        <v>9</v>
      </c>
      <c r="I19" s="32">
        <f>base4!U240</f>
        <v>17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base4!H241</f>
        <v>3</v>
      </c>
      <c r="C20" s="32">
        <f>base4!I241</f>
        <v>1</v>
      </c>
      <c r="D20" s="32">
        <f>base4!J241</f>
        <v>8</v>
      </c>
      <c r="E20" s="32">
        <f>base4!K241</f>
        <v>2</v>
      </c>
      <c r="F20" s="32">
        <f>base4!R241</f>
        <v>4</v>
      </c>
      <c r="G20" s="32">
        <f>base4!S241</f>
        <v>13</v>
      </c>
      <c r="H20" s="32">
        <f>base4!T241</f>
        <v>9</v>
      </c>
      <c r="I20" s="32">
        <f>base4!U241</f>
        <v>17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base4!H242</f>
        <v>4</v>
      </c>
      <c r="C21" s="32">
        <f>base4!I242</f>
        <v>16</v>
      </c>
      <c r="D21" s="32">
        <f>base4!J242</f>
        <v>6</v>
      </c>
      <c r="E21" s="32">
        <f>base4!K242</f>
        <v>5</v>
      </c>
      <c r="F21" s="32">
        <f>base4!R242</f>
        <v>3</v>
      </c>
      <c r="G21" s="32">
        <f>base4!S242</f>
        <v>11</v>
      </c>
      <c r="H21" s="32">
        <f>base4!T242</f>
        <v>8</v>
      </c>
      <c r="I21" s="32">
        <f>base4!U242</f>
        <v>9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base4!H243</f>
        <v>4</v>
      </c>
      <c r="C22" s="32">
        <f>base4!I243</f>
        <v>14</v>
      </c>
      <c r="D22" s="32">
        <f>base4!J243</f>
        <v>6</v>
      </c>
      <c r="E22" s="32">
        <f>base4!K243</f>
        <v>5</v>
      </c>
      <c r="F22" s="32">
        <f>base4!R243</f>
        <v>17</v>
      </c>
      <c r="G22" s="32">
        <f>base4!S243</f>
        <v>16</v>
      </c>
      <c r="H22" s="32">
        <f>base4!T243</f>
        <v>8</v>
      </c>
      <c r="I22" s="32">
        <f>base4!U243</f>
        <v>10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base4!H244</f>
        <v>7</v>
      </c>
      <c r="C23" s="32">
        <f>base4!I244</f>
        <v>16</v>
      </c>
      <c r="D23" s="32">
        <f>base4!J244</f>
        <v>6</v>
      </c>
      <c r="E23" s="32">
        <f>base4!K244</f>
        <v>5</v>
      </c>
      <c r="F23" s="32">
        <f>base4!R244</f>
        <v>3</v>
      </c>
      <c r="G23" s="32">
        <f>base4!S244</f>
        <v>13</v>
      </c>
      <c r="H23" s="32">
        <f>base4!T244</f>
        <v>8</v>
      </c>
      <c r="I23" s="32">
        <f>base4!U244</f>
        <v>10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base4!H245</f>
        <v>4</v>
      </c>
      <c r="C24" s="32">
        <f>base4!I245</f>
        <v>3</v>
      </c>
      <c r="D24" s="32">
        <f>base4!J245</f>
        <v>6</v>
      </c>
      <c r="E24" s="32">
        <f>base4!K245</f>
        <v>5</v>
      </c>
      <c r="F24" s="32">
        <f>base4!R245</f>
        <v>14</v>
      </c>
      <c r="G24" s="32">
        <f>base4!S245</f>
        <v>11</v>
      </c>
      <c r="H24" s="32">
        <f>base4!T245</f>
        <v>8</v>
      </c>
      <c r="I24" s="32">
        <f>base4!U245</f>
        <v>10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base4!H246</f>
        <v>4</v>
      </c>
      <c r="C25" s="32">
        <f>base4!I246</f>
        <v>14</v>
      </c>
      <c r="D25" s="32">
        <f>base4!J246</f>
        <v>6</v>
      </c>
      <c r="E25" s="32">
        <f>base4!K246</f>
        <v>5</v>
      </c>
      <c r="F25" s="32">
        <f>base4!R246</f>
        <v>17</v>
      </c>
      <c r="G25" s="32">
        <f>base4!S246</f>
        <v>16</v>
      </c>
      <c r="H25" s="32">
        <f>base4!T246</f>
        <v>8</v>
      </c>
      <c r="I25" s="32">
        <f>base4!U246</f>
        <v>10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base4!H247</f>
        <v>4</v>
      </c>
      <c r="C26" s="32">
        <f>base4!I247</f>
        <v>2</v>
      </c>
      <c r="D26" s="32">
        <f>base4!J247</f>
        <v>11</v>
      </c>
      <c r="E26" s="32">
        <f>base4!K247</f>
        <v>18</v>
      </c>
      <c r="F26" s="32">
        <f>base4!R247</f>
        <v>14</v>
      </c>
      <c r="G26" s="32">
        <f>base4!S247</f>
        <v>5</v>
      </c>
      <c r="H26" s="32">
        <f>base4!T247</f>
        <v>6</v>
      </c>
      <c r="I26" s="32">
        <f>base4!U247</f>
        <v>10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base4!H248</f>
        <v>7</v>
      </c>
      <c r="C27" s="32">
        <f>base4!I248</f>
        <v>3</v>
      </c>
      <c r="D27" s="32">
        <f>base4!J248</f>
        <v>1</v>
      </c>
      <c r="E27" s="32">
        <f>base4!K248</f>
        <v>8</v>
      </c>
      <c r="F27" s="32">
        <f>base4!R248</f>
        <v>14</v>
      </c>
      <c r="G27" s="32">
        <f>base4!S248</f>
        <v>11</v>
      </c>
      <c r="H27" s="32">
        <f>base4!T248</f>
        <v>15</v>
      </c>
      <c r="I27" s="32">
        <f>base4!U248</f>
        <v>18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base4!H249</f>
        <v>4</v>
      </c>
      <c r="C28" s="32">
        <f>base4!I249</f>
        <v>3</v>
      </c>
      <c r="D28" s="32">
        <f>base4!J249</f>
        <v>15</v>
      </c>
      <c r="E28" s="32">
        <f>base4!K249</f>
        <v>9</v>
      </c>
      <c r="F28" s="32">
        <f>base4!R249</f>
        <v>17</v>
      </c>
      <c r="G28" s="32">
        <f>base4!S249</f>
        <v>16</v>
      </c>
      <c r="H28" s="32">
        <f>base4!T249</f>
        <v>13</v>
      </c>
      <c r="I28" s="32">
        <f>base4!U249</f>
        <v>18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base4!H250</f>
        <v>7</v>
      </c>
      <c r="C29" s="32">
        <f>base4!I250</f>
        <v>17</v>
      </c>
      <c r="D29" s="32">
        <f>base4!J250</f>
        <v>15</v>
      </c>
      <c r="E29" s="32">
        <f>base4!K250</f>
        <v>9</v>
      </c>
      <c r="F29" s="32">
        <f>base4!R250</f>
        <v>2</v>
      </c>
      <c r="G29" s="32">
        <f>base4!S250</f>
        <v>16</v>
      </c>
      <c r="H29" s="32">
        <f>base4!T250</f>
        <v>11</v>
      </c>
      <c r="I29" s="32">
        <f>base4!U250</f>
        <v>18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base4!H251</f>
        <v>14</v>
      </c>
      <c r="C30" s="32">
        <f>base4!I251</f>
        <v>3</v>
      </c>
      <c r="D30" s="32">
        <f>base4!J251</f>
        <v>15</v>
      </c>
      <c r="E30" s="32">
        <f>base4!K251</f>
        <v>6</v>
      </c>
      <c r="F30" s="32">
        <f>base4!R251</f>
        <v>16</v>
      </c>
      <c r="G30" s="32">
        <f>base4!S251</f>
        <v>2</v>
      </c>
      <c r="H30" s="32">
        <f>base4!T251</f>
        <v>8</v>
      </c>
      <c r="I30" s="32">
        <f>base4!U251</f>
        <v>17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base4!H252</f>
        <v>14</v>
      </c>
      <c r="C31" s="32">
        <f>base4!I252</f>
        <v>16</v>
      </c>
      <c r="D31" s="32">
        <f>base4!J252</f>
        <v>15</v>
      </c>
      <c r="E31" s="32">
        <f>base4!K252</f>
        <v>8</v>
      </c>
      <c r="F31" s="32">
        <f>base4!R252</f>
        <v>7</v>
      </c>
      <c r="G31" s="32">
        <f>base4!S252</f>
        <v>2</v>
      </c>
      <c r="H31" s="32">
        <f>base4!T252</f>
        <v>13</v>
      </c>
      <c r="I31" s="32">
        <f>base4!U252</f>
        <v>5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base4!H253</f>
        <v>7</v>
      </c>
      <c r="C32" s="32">
        <f>base4!I253</f>
        <v>17</v>
      </c>
      <c r="D32" s="32">
        <f>base4!J253</f>
        <v>6</v>
      </c>
      <c r="E32" s="32">
        <f>base4!K253</f>
        <v>15</v>
      </c>
      <c r="F32" s="32">
        <f>base4!R253</f>
        <v>2</v>
      </c>
      <c r="G32" s="32">
        <f>base4!S253</f>
        <v>16</v>
      </c>
      <c r="H32" s="32">
        <f>base4!T253</f>
        <v>18</v>
      </c>
      <c r="I32" s="32">
        <f>base4!U253</f>
        <v>5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base4!H254</f>
        <v>4</v>
      </c>
      <c r="C33" s="32">
        <f>base4!I254</f>
        <v>2</v>
      </c>
      <c r="D33" s="32">
        <f>base4!J254</f>
        <v>18</v>
      </c>
      <c r="E33" s="32">
        <f>base4!K254</f>
        <v>15</v>
      </c>
      <c r="F33" s="32">
        <f>base4!R254</f>
        <v>17</v>
      </c>
      <c r="G33" s="32">
        <f>base4!S254</f>
        <v>13</v>
      </c>
      <c r="H33" s="32">
        <f>base4!T254</f>
        <v>7</v>
      </c>
      <c r="I33" s="32">
        <f>base4!U254</f>
        <v>5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base4!H255</f>
        <v>4</v>
      </c>
      <c r="C34" s="32">
        <f>base4!I255</f>
        <v>3</v>
      </c>
      <c r="D34" s="32">
        <f>base4!J255</f>
        <v>6</v>
      </c>
      <c r="E34" s="32">
        <f>base4!K255</f>
        <v>15</v>
      </c>
      <c r="F34" s="32">
        <f>base4!R255</f>
        <v>16</v>
      </c>
      <c r="G34" s="32">
        <f>base4!S255</f>
        <v>11</v>
      </c>
      <c r="H34" s="32">
        <f>base4!T255</f>
        <v>18</v>
      </c>
      <c r="I34" s="32">
        <f>base4!U255</f>
        <v>5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base4!H256</f>
        <v>14</v>
      </c>
      <c r="C35" s="32">
        <f>base4!I256</f>
        <v>17</v>
      </c>
      <c r="D35" s="32">
        <f>base4!J256</f>
        <v>18</v>
      </c>
      <c r="E35" s="32">
        <f>base4!K256</f>
        <v>15</v>
      </c>
      <c r="F35" s="32">
        <f>base4!R256</f>
        <v>7</v>
      </c>
      <c r="G35" s="32">
        <f>base4!S256</f>
        <v>6</v>
      </c>
      <c r="H35" s="32">
        <f>base4!T256</f>
        <v>11</v>
      </c>
      <c r="I35" s="32">
        <f>base4!U256</f>
        <v>5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base4!H257</f>
        <v>7</v>
      </c>
      <c r="C36" s="32">
        <f>base4!I257</f>
        <v>2</v>
      </c>
      <c r="D36" s="32">
        <f>base4!J257</f>
        <v>6</v>
      </c>
      <c r="E36" s="32">
        <f>base4!K257</f>
        <v>15</v>
      </c>
      <c r="F36" s="32">
        <f>base4!R257</f>
        <v>4</v>
      </c>
      <c r="G36" s="32">
        <f>base4!S257</f>
        <v>11</v>
      </c>
      <c r="H36" s="32">
        <f>base4!T257</f>
        <v>18</v>
      </c>
      <c r="I36" s="32">
        <f>base4!U257</f>
        <v>5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base4!H258</f>
        <v>7</v>
      </c>
      <c r="C37" s="32">
        <f>base4!I258</f>
        <v>3</v>
      </c>
      <c r="D37" s="32">
        <f>base4!J258</f>
        <v>6</v>
      </c>
      <c r="E37" s="32">
        <f>base4!K258</f>
        <v>5</v>
      </c>
      <c r="F37" s="32">
        <f>base4!R258</f>
        <v>17</v>
      </c>
      <c r="G37" s="32">
        <f>base4!S258</f>
        <v>11</v>
      </c>
      <c r="H37" s="32">
        <f>base4!T258</f>
        <v>8</v>
      </c>
      <c r="I37" s="32">
        <f>base4!U258</f>
        <v>9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base4!H259</f>
        <v>16</v>
      </c>
      <c r="C38" s="32">
        <f>base4!I259</f>
        <v>3</v>
      </c>
      <c r="D38" s="32">
        <f>base4!J259</f>
        <v>13</v>
      </c>
      <c r="E38" s="32">
        <f>base4!K259</f>
        <v>5</v>
      </c>
      <c r="F38" s="32">
        <f>base4!R259</f>
        <v>4</v>
      </c>
      <c r="G38" s="32">
        <f>base4!S259</f>
        <v>6</v>
      </c>
      <c r="H38" s="32">
        <f>base4!T259</f>
        <v>8</v>
      </c>
      <c r="I38" s="32">
        <f>base4!U259</f>
        <v>9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base4!H260</f>
        <v>4</v>
      </c>
      <c r="C39" s="32">
        <f>base4!I260</f>
        <v>17</v>
      </c>
      <c r="D39" s="32">
        <f>base4!J260</f>
        <v>13</v>
      </c>
      <c r="E39" s="32">
        <f>base4!K260</f>
        <v>5</v>
      </c>
      <c r="F39" s="32">
        <f>base4!R260</f>
        <v>3</v>
      </c>
      <c r="G39" s="32">
        <f>base4!S260</f>
        <v>16</v>
      </c>
      <c r="H39" s="32">
        <f>base4!T260</f>
        <v>6</v>
      </c>
      <c r="I39" s="32">
        <f>base4!U260</f>
        <v>9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base4!H261</f>
        <v>4</v>
      </c>
      <c r="C40" s="32">
        <f>base4!I261</f>
        <v>17</v>
      </c>
      <c r="D40" s="32">
        <f>base4!J261</f>
        <v>6</v>
      </c>
      <c r="E40" s="32">
        <f>base4!K261</f>
        <v>5</v>
      </c>
      <c r="F40" s="32">
        <f>base4!R261</f>
        <v>3</v>
      </c>
      <c r="G40" s="32">
        <f>base4!S261</f>
        <v>11</v>
      </c>
      <c r="H40" s="32">
        <f>base4!T261</f>
        <v>8</v>
      </c>
      <c r="I40" s="32">
        <f>base4!U261</f>
        <v>9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base4!H262</f>
        <v>4</v>
      </c>
      <c r="C41" s="32">
        <f>base4!I262</f>
        <v>17</v>
      </c>
      <c r="D41" s="32">
        <f>base4!J262</f>
        <v>6</v>
      </c>
      <c r="E41" s="32">
        <f>base4!K262</f>
        <v>5</v>
      </c>
      <c r="F41" s="32">
        <f>base4!R262</f>
        <v>14</v>
      </c>
      <c r="G41" s="32">
        <f>base4!S262</f>
        <v>13</v>
      </c>
      <c r="H41" s="32">
        <f>base4!T262</f>
        <v>8</v>
      </c>
      <c r="I41" s="32">
        <f>base4!U262</f>
        <v>9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base4!H263</f>
        <v>7</v>
      </c>
      <c r="C42" s="32">
        <f>base4!I263</f>
        <v>17</v>
      </c>
      <c r="D42" s="32">
        <f>base4!J263</f>
        <v>6</v>
      </c>
      <c r="E42" s="32">
        <f>base4!K263</f>
        <v>15</v>
      </c>
      <c r="F42" s="32">
        <f>base4!R263</f>
        <v>2</v>
      </c>
      <c r="G42" s="32">
        <f>base4!S263</f>
        <v>16</v>
      </c>
      <c r="H42" s="32">
        <f>base4!T263</f>
        <v>18</v>
      </c>
      <c r="I42" s="32">
        <f>base4!U263</f>
        <v>5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base4!H264</f>
        <v>14</v>
      </c>
      <c r="C43" s="32">
        <f>base4!I264</f>
        <v>17</v>
      </c>
      <c r="D43" s="32">
        <f>base4!J264</f>
        <v>6</v>
      </c>
      <c r="E43" s="32">
        <f>base4!K264</f>
        <v>15</v>
      </c>
      <c r="F43" s="32">
        <f>base4!R264</f>
        <v>4</v>
      </c>
      <c r="G43" s="32">
        <f>base4!S264</f>
        <v>11</v>
      </c>
      <c r="H43" s="32">
        <f>base4!T264</f>
        <v>18</v>
      </c>
      <c r="I43" s="32">
        <f>base4!U264</f>
        <v>5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base4!H265</f>
        <v>3</v>
      </c>
      <c r="C44" s="32">
        <f>base4!I265</f>
        <v>4</v>
      </c>
      <c r="D44" s="32">
        <f>base4!J265</f>
        <v>6</v>
      </c>
      <c r="E44" s="32">
        <f>base4!K265</f>
        <v>15</v>
      </c>
      <c r="F44" s="32">
        <f>base4!R265</f>
        <v>11</v>
      </c>
      <c r="G44" s="32">
        <f>base4!S265</f>
        <v>2</v>
      </c>
      <c r="H44" s="32">
        <f>base4!T265</f>
        <v>18</v>
      </c>
      <c r="I44" s="32">
        <f>base4!U265</f>
        <v>5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base4!H266</f>
        <v>7</v>
      </c>
      <c r="C45" s="32">
        <f>base4!I266</f>
        <v>3</v>
      </c>
      <c r="D45" s="32">
        <f>base4!J266</f>
        <v>6</v>
      </c>
      <c r="E45" s="32">
        <f>base4!K266</f>
        <v>15</v>
      </c>
      <c r="F45" s="32">
        <f>base4!R266</f>
        <v>4</v>
      </c>
      <c r="G45" s="32">
        <f>base4!S266</f>
        <v>11</v>
      </c>
      <c r="H45" s="32">
        <f>base4!T266</f>
        <v>18</v>
      </c>
      <c r="I45" s="32">
        <f>base4!U266</f>
        <v>5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base4!H267</f>
        <v>4</v>
      </c>
      <c r="C46" s="32">
        <f>base4!I267</f>
        <v>17</v>
      </c>
      <c r="D46" s="32">
        <f>base4!J267</f>
        <v>6</v>
      </c>
      <c r="E46" s="32">
        <f>base4!K267</f>
        <v>9</v>
      </c>
      <c r="F46" s="32">
        <f>base4!R267</f>
        <v>3</v>
      </c>
      <c r="G46" s="32">
        <f>base4!S267</f>
        <v>16</v>
      </c>
      <c r="H46" s="32">
        <f>base4!T267</f>
        <v>18</v>
      </c>
      <c r="I46" s="32">
        <f>base4!U267</f>
        <v>12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base4!H268</f>
        <v>7</v>
      </c>
      <c r="C47" s="32">
        <f>base4!I268</f>
        <v>2</v>
      </c>
      <c r="D47" s="32">
        <f>base4!J268</f>
        <v>15</v>
      </c>
      <c r="E47" s="32">
        <f>base4!K268</f>
        <v>10</v>
      </c>
      <c r="F47" s="32">
        <f>base4!R268</f>
        <v>3</v>
      </c>
      <c r="G47" s="32">
        <f>base4!S268</f>
        <v>13</v>
      </c>
      <c r="H47" s="32">
        <f>base4!T268</f>
        <v>12</v>
      </c>
      <c r="I47" s="32">
        <f>base4!U268</f>
        <v>5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base4!H269</f>
        <v>14</v>
      </c>
      <c r="C48" s="32">
        <f>base4!I269</f>
        <v>16</v>
      </c>
      <c r="D48" s="32">
        <f>base4!J269</f>
        <v>13</v>
      </c>
      <c r="E48" s="32">
        <f>base4!K269</f>
        <v>1</v>
      </c>
      <c r="F48" s="32">
        <f>base4!R269</f>
        <v>17</v>
      </c>
      <c r="G48" s="32">
        <f>base4!S269</f>
        <v>11</v>
      </c>
      <c r="H48" s="32">
        <f>base4!T269</f>
        <v>15</v>
      </c>
      <c r="I48" s="32">
        <f>base4!U269</f>
        <v>8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base4!H270</f>
        <v>7</v>
      </c>
      <c r="C49" s="32">
        <f>base4!I270</f>
        <v>16</v>
      </c>
      <c r="D49" s="32">
        <f>base4!J270</f>
        <v>13</v>
      </c>
      <c r="E49" s="32">
        <f>base4!K270</f>
        <v>1</v>
      </c>
      <c r="F49" s="32">
        <f>base4!R270</f>
        <v>2</v>
      </c>
      <c r="G49" s="32">
        <f>base4!S270</f>
        <v>17</v>
      </c>
      <c r="H49" s="32">
        <f>base4!T270</f>
        <v>15</v>
      </c>
      <c r="I49" s="32">
        <f>base4!U270</f>
        <v>8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base4!H271</f>
        <v>7</v>
      </c>
      <c r="C50" s="32">
        <f>base4!I271</f>
        <v>11</v>
      </c>
      <c r="D50" s="32">
        <f>base4!J271</f>
        <v>13</v>
      </c>
      <c r="E50" s="32">
        <f>base4!K271</f>
        <v>1</v>
      </c>
      <c r="F50" s="32">
        <f>base4!R271</f>
        <v>3</v>
      </c>
      <c r="G50" s="32">
        <f>base4!S271</f>
        <v>2</v>
      </c>
      <c r="H50" s="32">
        <f>base4!T271</f>
        <v>15</v>
      </c>
      <c r="I50" s="32">
        <f>base4!U271</f>
        <v>8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base4!H272</f>
        <v>4</v>
      </c>
      <c r="C51" s="32">
        <f>base4!I272</f>
        <v>16</v>
      </c>
      <c r="D51" s="32">
        <f>base4!J272</f>
        <v>15</v>
      </c>
      <c r="E51" s="32">
        <f>base4!K272</f>
        <v>10</v>
      </c>
      <c r="F51" s="32">
        <f>base4!R272</f>
        <v>14</v>
      </c>
      <c r="G51" s="32">
        <f>base4!S272</f>
        <v>6</v>
      </c>
      <c r="H51" s="32">
        <f>base4!T272</f>
        <v>12</v>
      </c>
      <c r="I51" s="32">
        <f>base4!U272</f>
        <v>5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29" priority="6" operator="equal">
      <formula>#REF!</formula>
    </cfRule>
    <cfRule type="cellIs" dxfId="28" priority="7" operator="equal">
      <formula>#REF!</formula>
    </cfRule>
    <cfRule type="cellIs" dxfId="27" priority="8" operator="equal">
      <formula>#REF!</formula>
    </cfRule>
    <cfRule type="cellIs" dxfId="26" priority="9" operator="equal">
      <formula>#REF!</formula>
    </cfRule>
    <cfRule type="cellIs" dxfId="25" priority="10" operator="equal">
      <formula>#REF!</formula>
    </cfRule>
  </conditionalFormatting>
  <conditionalFormatting sqref="B1:P1 A2:A51">
    <cfRule type="cellIs" dxfId="24" priority="11" operator="equal">
      <formula>#REF!</formula>
    </cfRule>
    <cfRule type="cellIs" dxfId="23" priority="12" operator="equal">
      <formula>#REF!</formula>
    </cfRule>
    <cfRule type="cellIs" dxfId="22" priority="13" operator="equal">
      <formula>#REF!</formula>
    </cfRule>
    <cfRule type="cellIs" dxfId="21" priority="14" operator="equal">
      <formula>#REF!</formula>
    </cfRule>
    <cfRule type="cellIs" dxfId="2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C021DF7-7276-4DF5-883F-95A67C9FEEE8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3F51450-08A0-4429-A176-5D5F7F42ED8F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34D520-A978-4BAA-8E01-E329B1167850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1655A46-6FB2-4F29-BEB8-5176F4E29873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F150CEA-E252-4EFD-BBFC-73A3A6E55FE9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1" sqref="Y21"/>
    </sheetView>
  </sheetViews>
  <sheetFormatPr baseColWidth="10" defaultColWidth="4.28515625" defaultRowHeight="15" x14ac:dyDescent="0.25"/>
  <cols>
    <col min="1" max="1" width="6" style="50" bestFit="1" customWidth="1"/>
    <col min="2" max="6" width="5.140625" style="50" customWidth="1"/>
    <col min="7" max="21" width="4.28515625" style="50"/>
    <col min="22" max="22" width="8.28515625" style="50" bestFit="1" customWidth="1"/>
    <col min="23" max="23" width="11.42578125" style="50" bestFit="1" customWidth="1"/>
    <col min="24" max="24" width="7.85546875" style="50" bestFit="1" customWidth="1"/>
    <col min="25" max="25" width="31.85546875" style="50" bestFit="1" customWidth="1"/>
    <col min="26" max="26" width="9.5703125" style="50" bestFit="1" customWidth="1"/>
    <col min="27" max="16384" width="4.28515625" style="50"/>
  </cols>
  <sheetData>
    <row r="1" spans="1:26" ht="15.75" thickBot="1" x14ac:dyDescent="0.3">
      <c r="A1" s="33" t="s">
        <v>4</v>
      </c>
      <c r="B1" s="33" t="s">
        <v>5</v>
      </c>
      <c r="C1" s="33" t="s">
        <v>6</v>
      </c>
      <c r="D1" s="33" t="s">
        <v>7</v>
      </c>
      <c r="E1" s="33" t="s">
        <v>8</v>
      </c>
      <c r="F1" s="33" t="s">
        <v>9</v>
      </c>
      <c r="G1" s="33" t="s">
        <v>10</v>
      </c>
      <c r="H1" s="33" t="s">
        <v>11</v>
      </c>
      <c r="I1" s="33" t="s">
        <v>12</v>
      </c>
      <c r="J1" s="33" t="s">
        <v>13</v>
      </c>
      <c r="K1" s="33" t="s">
        <v>14</v>
      </c>
      <c r="L1" s="33" t="s">
        <v>15</v>
      </c>
      <c r="M1" s="33" t="s">
        <v>16</v>
      </c>
      <c r="N1" s="33" t="s">
        <v>17</v>
      </c>
      <c r="O1" s="33" t="s">
        <v>18</v>
      </c>
      <c r="P1" s="33" t="s">
        <v>19</v>
      </c>
      <c r="Q1" s="33" t="s">
        <v>20</v>
      </c>
      <c r="R1" s="33" t="s">
        <v>21</v>
      </c>
      <c r="S1" s="33" t="s">
        <v>22</v>
      </c>
      <c r="T1" s="33" t="s">
        <v>23</v>
      </c>
      <c r="U1" s="33" t="s">
        <v>24</v>
      </c>
      <c r="V1" s="33" t="s">
        <v>106</v>
      </c>
      <c r="W1" s="33" t="s">
        <v>107</v>
      </c>
      <c r="X1" s="33" t="s">
        <v>108</v>
      </c>
      <c r="Y1" s="33" t="s">
        <v>109</v>
      </c>
      <c r="Z1" s="33" t="s">
        <v>110</v>
      </c>
    </row>
    <row r="2" spans="1:26" ht="15.75" thickBot="1" x14ac:dyDescent="0.3">
      <c r="A2" s="5" t="s">
        <v>34</v>
      </c>
      <c r="B2" s="32">
        <f>base4!M223</f>
        <v>2</v>
      </c>
      <c r="C2" s="32">
        <f>base4!N223</f>
        <v>10</v>
      </c>
      <c r="D2" s="32">
        <f>base4!O223</f>
        <v>14</v>
      </c>
      <c r="E2" s="32">
        <f>base4!P223</f>
        <v>1</v>
      </c>
      <c r="F2" s="32">
        <f>base4!R223</f>
        <v>9</v>
      </c>
      <c r="G2" s="32">
        <f>base4!S223</f>
        <v>11</v>
      </c>
      <c r="H2" s="32">
        <f>base4!T223</f>
        <v>13</v>
      </c>
      <c r="I2" s="32">
        <f>base4!U223</f>
        <v>16</v>
      </c>
      <c r="V2" s="50">
        <v>1</v>
      </c>
      <c r="W2" s="50" t="s">
        <v>116</v>
      </c>
      <c r="X2" s="50">
        <v>3</v>
      </c>
      <c r="Z2" s="50">
        <v>1</v>
      </c>
    </row>
    <row r="3" spans="1:26" ht="15.75" thickBot="1" x14ac:dyDescent="0.3">
      <c r="A3" s="5" t="s">
        <v>34</v>
      </c>
      <c r="B3" s="32">
        <f>base4!M224</f>
        <v>8</v>
      </c>
      <c r="C3" s="32">
        <f>base4!N224</f>
        <v>2</v>
      </c>
      <c r="D3" s="32">
        <f>base4!O224</f>
        <v>9</v>
      </c>
      <c r="E3" s="32">
        <f>base4!P224</f>
        <v>15</v>
      </c>
      <c r="F3" s="32">
        <f>base4!R224</f>
        <v>5</v>
      </c>
      <c r="G3" s="32">
        <f>base4!S224</f>
        <v>3</v>
      </c>
      <c r="H3" s="32">
        <f>base4!T224</f>
        <v>12</v>
      </c>
      <c r="I3" s="32">
        <f>base4!U224</f>
        <v>16</v>
      </c>
      <c r="V3" s="50">
        <v>2</v>
      </c>
      <c r="W3" s="50" t="s">
        <v>116</v>
      </c>
      <c r="X3" s="50">
        <v>3</v>
      </c>
      <c r="Z3" s="50">
        <v>1</v>
      </c>
    </row>
    <row r="4" spans="1:26" ht="15.75" thickBot="1" x14ac:dyDescent="0.3">
      <c r="A4" s="5" t="s">
        <v>34</v>
      </c>
      <c r="B4" s="32">
        <f>base4!M225</f>
        <v>5</v>
      </c>
      <c r="C4" s="32">
        <f>base4!N225</f>
        <v>10</v>
      </c>
      <c r="D4" s="32">
        <f>base4!O225</f>
        <v>12</v>
      </c>
      <c r="E4" s="32">
        <f>base4!P225</f>
        <v>15</v>
      </c>
      <c r="F4" s="32">
        <f>base4!R225</f>
        <v>3</v>
      </c>
      <c r="G4" s="32">
        <f>base4!S225</f>
        <v>14</v>
      </c>
      <c r="H4" s="32">
        <f>base4!T225</f>
        <v>1</v>
      </c>
      <c r="I4" s="32">
        <f>base4!U225</f>
        <v>16</v>
      </c>
      <c r="V4" s="50">
        <v>3</v>
      </c>
      <c r="W4" s="50" t="s">
        <v>116</v>
      </c>
      <c r="X4" s="50">
        <v>3</v>
      </c>
      <c r="Z4" s="50">
        <v>1</v>
      </c>
    </row>
    <row r="5" spans="1:26" ht="15.75" thickBot="1" x14ac:dyDescent="0.3">
      <c r="A5" s="5" t="s">
        <v>34</v>
      </c>
      <c r="B5" s="32">
        <f>base4!M226</f>
        <v>8</v>
      </c>
      <c r="C5" s="32">
        <f>base4!N226</f>
        <v>1</v>
      </c>
      <c r="D5" s="32">
        <f>base4!O226</f>
        <v>15</v>
      </c>
      <c r="E5" s="32">
        <f>base4!P226</f>
        <v>17</v>
      </c>
      <c r="F5" s="32">
        <f>base4!R226</f>
        <v>16</v>
      </c>
      <c r="G5" s="32">
        <f>base4!S226</f>
        <v>4</v>
      </c>
      <c r="H5" s="32">
        <f>base4!T226</f>
        <v>7</v>
      </c>
      <c r="I5" s="32">
        <f>base4!U226</f>
        <v>18</v>
      </c>
      <c r="V5" s="50">
        <v>4</v>
      </c>
      <c r="W5" s="50" t="s">
        <v>116</v>
      </c>
      <c r="X5" s="50">
        <v>3</v>
      </c>
      <c r="Z5" s="50">
        <v>1</v>
      </c>
    </row>
    <row r="6" spans="1:26" ht="15.75" thickBot="1" x14ac:dyDescent="0.3">
      <c r="A6" s="5" t="s">
        <v>34</v>
      </c>
      <c r="B6" s="32">
        <f>base4!M227</f>
        <v>1</v>
      </c>
      <c r="C6" s="32">
        <f>base4!N227</f>
        <v>12</v>
      </c>
      <c r="D6" s="32">
        <f>base4!O227</f>
        <v>10</v>
      </c>
      <c r="E6" s="32">
        <f>base4!P227</f>
        <v>13</v>
      </c>
      <c r="F6" s="32">
        <f>base4!R227</f>
        <v>5</v>
      </c>
      <c r="G6" s="32">
        <f>base4!S227</f>
        <v>8</v>
      </c>
      <c r="H6" s="32">
        <f>base4!T227</f>
        <v>15</v>
      </c>
      <c r="I6" s="32">
        <f>base4!U227</f>
        <v>16</v>
      </c>
      <c r="V6" s="50">
        <v>5</v>
      </c>
      <c r="W6" s="50" t="s">
        <v>116</v>
      </c>
      <c r="X6" s="50">
        <v>3</v>
      </c>
      <c r="Z6" s="50">
        <v>1</v>
      </c>
    </row>
    <row r="7" spans="1:26" ht="15.75" thickBot="1" x14ac:dyDescent="0.3">
      <c r="A7" s="5" t="s">
        <v>34</v>
      </c>
      <c r="B7" s="32">
        <f>base4!M228</f>
        <v>9</v>
      </c>
      <c r="C7" s="32">
        <f>base4!N228</f>
        <v>14</v>
      </c>
      <c r="D7" s="32">
        <f>base4!O228</f>
        <v>5</v>
      </c>
      <c r="E7" s="32">
        <f>base4!P228</f>
        <v>16</v>
      </c>
      <c r="F7" s="32">
        <f>base4!R228</f>
        <v>11</v>
      </c>
      <c r="G7" s="32">
        <f>base4!S228</f>
        <v>1</v>
      </c>
      <c r="H7" s="32">
        <f>base4!T228</f>
        <v>2</v>
      </c>
      <c r="I7" s="32">
        <f>base4!U228</f>
        <v>15</v>
      </c>
      <c r="V7" s="50">
        <v>6</v>
      </c>
      <c r="W7" s="50" t="s">
        <v>116</v>
      </c>
      <c r="X7" s="50">
        <v>3</v>
      </c>
      <c r="Z7" s="50">
        <v>1</v>
      </c>
    </row>
    <row r="8" spans="1:26" ht="15.75" thickBot="1" x14ac:dyDescent="0.3">
      <c r="A8" s="5" t="s">
        <v>34</v>
      </c>
      <c r="B8" s="32">
        <f>base4!M229</f>
        <v>3</v>
      </c>
      <c r="C8" s="32">
        <f>base4!N229</f>
        <v>7</v>
      </c>
      <c r="D8" s="32">
        <f>base4!O229</f>
        <v>14</v>
      </c>
      <c r="E8" s="32">
        <f>base4!P229</f>
        <v>15</v>
      </c>
      <c r="F8" s="32">
        <f>base4!R229</f>
        <v>4</v>
      </c>
      <c r="G8" s="32">
        <f>base4!S229</f>
        <v>8</v>
      </c>
      <c r="H8" s="32">
        <f>base4!T229</f>
        <v>11</v>
      </c>
      <c r="I8" s="32">
        <f>base4!U229</f>
        <v>16</v>
      </c>
      <c r="V8" s="50">
        <v>7</v>
      </c>
      <c r="W8" s="50" t="s">
        <v>116</v>
      </c>
      <c r="X8" s="50">
        <v>3</v>
      </c>
      <c r="Z8" s="50">
        <v>1</v>
      </c>
    </row>
    <row r="9" spans="1:26" ht="15.75" thickBot="1" x14ac:dyDescent="0.3">
      <c r="A9" s="5" t="s">
        <v>34</v>
      </c>
      <c r="B9" s="32">
        <f>base4!M230</f>
        <v>7</v>
      </c>
      <c r="C9" s="32">
        <f>base4!N230</f>
        <v>4</v>
      </c>
      <c r="D9" s="32">
        <f>base4!O230</f>
        <v>1</v>
      </c>
      <c r="E9" s="32">
        <f>base4!P230</f>
        <v>2</v>
      </c>
      <c r="F9" s="32">
        <f>base4!R230</f>
        <v>14</v>
      </c>
      <c r="G9" s="32">
        <f>base4!S230</f>
        <v>3</v>
      </c>
      <c r="H9" s="32">
        <f>base4!T230</f>
        <v>10</v>
      </c>
      <c r="I9" s="32">
        <f>base4!U230</f>
        <v>6</v>
      </c>
      <c r="V9" s="50">
        <v>8</v>
      </c>
      <c r="W9" s="50" t="s">
        <v>116</v>
      </c>
      <c r="X9" s="50">
        <v>3</v>
      </c>
      <c r="Z9" s="50">
        <v>1</v>
      </c>
    </row>
    <row r="10" spans="1:26" ht="15.75" thickBot="1" x14ac:dyDescent="0.3">
      <c r="A10" s="5" t="s">
        <v>34</v>
      </c>
      <c r="B10" s="32">
        <f>base4!M231</f>
        <v>8</v>
      </c>
      <c r="C10" s="32">
        <f>base4!N231</f>
        <v>3</v>
      </c>
      <c r="D10" s="32">
        <f>base4!O231</f>
        <v>1</v>
      </c>
      <c r="E10" s="32">
        <f>base4!P231</f>
        <v>16</v>
      </c>
      <c r="F10" s="32">
        <f>base4!R231</f>
        <v>15</v>
      </c>
      <c r="G10" s="32">
        <f>base4!S231</f>
        <v>12</v>
      </c>
      <c r="H10" s="32">
        <f>base4!T231</f>
        <v>2</v>
      </c>
      <c r="I10" s="32">
        <f>base4!U231</f>
        <v>6</v>
      </c>
      <c r="V10" s="50">
        <v>9</v>
      </c>
      <c r="W10" s="50" t="s">
        <v>116</v>
      </c>
      <c r="X10" s="50">
        <v>3</v>
      </c>
      <c r="Z10" s="50">
        <v>1</v>
      </c>
    </row>
    <row r="11" spans="1:26" ht="15.75" thickBot="1" x14ac:dyDescent="0.3">
      <c r="A11" s="5" t="s">
        <v>34</v>
      </c>
      <c r="B11" s="32">
        <f>base4!M232</f>
        <v>2</v>
      </c>
      <c r="C11" s="32">
        <f>base4!N232</f>
        <v>12</v>
      </c>
      <c r="D11" s="32">
        <f>base4!O232</f>
        <v>17</v>
      </c>
      <c r="E11" s="32">
        <f>base4!P232</f>
        <v>8</v>
      </c>
      <c r="F11" s="32">
        <f>base4!R232</f>
        <v>9</v>
      </c>
      <c r="G11" s="32">
        <f>base4!S232</f>
        <v>10</v>
      </c>
      <c r="H11" s="32">
        <f>base4!T232</f>
        <v>13</v>
      </c>
      <c r="I11" s="32">
        <f>base4!U232</f>
        <v>11</v>
      </c>
      <c r="V11" s="50">
        <v>10</v>
      </c>
      <c r="W11" s="50" t="s">
        <v>116</v>
      </c>
      <c r="X11" s="50">
        <v>3</v>
      </c>
      <c r="Z11" s="50">
        <v>1</v>
      </c>
    </row>
    <row r="12" spans="1:26" ht="15.75" thickBot="1" x14ac:dyDescent="0.3">
      <c r="A12" s="5" t="s">
        <v>34</v>
      </c>
      <c r="B12" s="32">
        <f>base4!M233</f>
        <v>7</v>
      </c>
      <c r="C12" s="32">
        <f>base4!N233</f>
        <v>3</v>
      </c>
      <c r="D12" s="32">
        <f>base4!O233</f>
        <v>1</v>
      </c>
      <c r="E12" s="32">
        <f>base4!P233</f>
        <v>16</v>
      </c>
      <c r="F12" s="32">
        <f>base4!R233</f>
        <v>14</v>
      </c>
      <c r="G12" s="32">
        <f>base4!S233</f>
        <v>5</v>
      </c>
      <c r="H12" s="32">
        <f>base4!T233</f>
        <v>12</v>
      </c>
      <c r="I12" s="32">
        <f>base4!U233</f>
        <v>6</v>
      </c>
      <c r="V12" s="50">
        <v>11</v>
      </c>
      <c r="W12" s="50" t="s">
        <v>116</v>
      </c>
      <c r="X12" s="50">
        <v>3</v>
      </c>
      <c r="Z12" s="50">
        <v>1</v>
      </c>
    </row>
    <row r="13" spans="1:26" ht="15.75" thickBot="1" x14ac:dyDescent="0.3">
      <c r="A13" s="5" t="s">
        <v>34</v>
      </c>
      <c r="B13" s="32">
        <f>base4!M234</f>
        <v>14</v>
      </c>
      <c r="C13" s="32">
        <f>base4!N234</f>
        <v>9</v>
      </c>
      <c r="D13" s="32">
        <f>base4!O234</f>
        <v>6</v>
      </c>
      <c r="E13" s="32">
        <f>base4!P234</f>
        <v>2</v>
      </c>
      <c r="F13" s="32">
        <f>base4!R234</f>
        <v>12</v>
      </c>
      <c r="G13" s="32">
        <f>base4!S234</f>
        <v>5</v>
      </c>
      <c r="H13" s="32">
        <f>base4!T234</f>
        <v>3</v>
      </c>
      <c r="I13" s="32">
        <f>base4!U234</f>
        <v>17</v>
      </c>
      <c r="V13" s="50">
        <v>12</v>
      </c>
      <c r="W13" s="50" t="s">
        <v>116</v>
      </c>
      <c r="X13" s="50">
        <v>3</v>
      </c>
      <c r="Z13" s="50">
        <v>1</v>
      </c>
    </row>
    <row r="14" spans="1:26" ht="15.75" thickBot="1" x14ac:dyDescent="0.3">
      <c r="A14" s="5" t="s">
        <v>34</v>
      </c>
      <c r="B14" s="32">
        <f>base4!M235</f>
        <v>12</v>
      </c>
      <c r="C14" s="32">
        <f>base4!N235</f>
        <v>13</v>
      </c>
      <c r="D14" s="32">
        <f>base4!O235</f>
        <v>2</v>
      </c>
      <c r="E14" s="32">
        <f>base4!P235</f>
        <v>18</v>
      </c>
      <c r="F14" s="32">
        <f>base4!R235</f>
        <v>14</v>
      </c>
      <c r="G14" s="32">
        <f>base4!S235</f>
        <v>16</v>
      </c>
      <c r="H14" s="32">
        <f>base4!T235</f>
        <v>4</v>
      </c>
      <c r="I14" s="32">
        <f>base4!U235</f>
        <v>1</v>
      </c>
      <c r="V14" s="50">
        <v>13</v>
      </c>
      <c r="W14" s="50" t="s">
        <v>116</v>
      </c>
      <c r="X14" s="50">
        <v>3</v>
      </c>
      <c r="Z14" s="50">
        <v>1</v>
      </c>
    </row>
    <row r="15" spans="1:26" ht="15.75" thickBot="1" x14ac:dyDescent="0.3">
      <c r="A15" s="5" t="s">
        <v>34</v>
      </c>
      <c r="B15" s="32">
        <f>base4!M236</f>
        <v>12</v>
      </c>
      <c r="C15" s="32">
        <f>base4!N236</f>
        <v>16</v>
      </c>
      <c r="D15" s="32">
        <f>base4!O236</f>
        <v>2</v>
      </c>
      <c r="E15" s="32">
        <f>base4!P236</f>
        <v>1</v>
      </c>
      <c r="F15" s="32">
        <f>base4!R236</f>
        <v>14</v>
      </c>
      <c r="G15" s="32">
        <f>base4!S236</f>
        <v>9</v>
      </c>
      <c r="H15" s="32">
        <f>base4!T236</f>
        <v>10</v>
      </c>
      <c r="I15" s="32">
        <f>base4!U236</f>
        <v>6</v>
      </c>
      <c r="V15" s="50">
        <v>14</v>
      </c>
      <c r="W15" s="50" t="s">
        <v>116</v>
      </c>
      <c r="X15" s="50">
        <v>3</v>
      </c>
      <c r="Z15" s="50">
        <v>1</v>
      </c>
    </row>
    <row r="16" spans="1:26" ht="15.75" thickBot="1" x14ac:dyDescent="0.3">
      <c r="A16" s="5" t="s">
        <v>34</v>
      </c>
      <c r="B16" s="32">
        <f>base4!M237</f>
        <v>14</v>
      </c>
      <c r="C16" s="32">
        <f>base4!N237</f>
        <v>16</v>
      </c>
      <c r="D16" s="32">
        <f>base4!O237</f>
        <v>9</v>
      </c>
      <c r="E16" s="32">
        <f>base4!P237</f>
        <v>15</v>
      </c>
      <c r="F16" s="32">
        <f>base4!R237</f>
        <v>3</v>
      </c>
      <c r="G16" s="32">
        <f>base4!S237</f>
        <v>11</v>
      </c>
      <c r="H16" s="32">
        <f>base4!T237</f>
        <v>8</v>
      </c>
      <c r="I16" s="32">
        <f>base4!U237</f>
        <v>10</v>
      </c>
      <c r="V16" s="50">
        <v>15</v>
      </c>
      <c r="W16" s="50" t="s">
        <v>116</v>
      </c>
      <c r="X16" s="50">
        <v>3</v>
      </c>
      <c r="Z16" s="50">
        <v>1</v>
      </c>
    </row>
    <row r="17" spans="1:26" ht="15.75" thickBot="1" x14ac:dyDescent="0.3">
      <c r="A17" s="5" t="s">
        <v>34</v>
      </c>
      <c r="B17" s="32">
        <f>base4!M238</f>
        <v>6</v>
      </c>
      <c r="C17" s="32">
        <f>base4!N238</f>
        <v>4</v>
      </c>
      <c r="D17" s="32">
        <f>base4!O238</f>
        <v>12</v>
      </c>
      <c r="E17" s="32">
        <f>base4!P238</f>
        <v>5</v>
      </c>
      <c r="F17" s="32">
        <f>base4!R238</f>
        <v>17</v>
      </c>
      <c r="G17" s="32">
        <f>base4!S238</f>
        <v>11</v>
      </c>
      <c r="H17" s="32">
        <f>base4!T238</f>
        <v>15</v>
      </c>
      <c r="I17" s="32">
        <f>base4!U238</f>
        <v>3</v>
      </c>
      <c r="V17" s="50">
        <v>16</v>
      </c>
      <c r="W17" s="50" t="s">
        <v>116</v>
      </c>
      <c r="X17" s="50">
        <v>3</v>
      </c>
      <c r="Z17" s="50">
        <v>1</v>
      </c>
    </row>
    <row r="18" spans="1:26" ht="15.75" thickBot="1" x14ac:dyDescent="0.3">
      <c r="A18" s="5" t="s">
        <v>34</v>
      </c>
      <c r="B18" s="32">
        <f>base4!M239</f>
        <v>14</v>
      </c>
      <c r="C18" s="32">
        <f>base4!N239</f>
        <v>15</v>
      </c>
      <c r="D18" s="32">
        <f>base4!O239</f>
        <v>3</v>
      </c>
      <c r="E18" s="32">
        <f>base4!P239</f>
        <v>5</v>
      </c>
      <c r="F18" s="32">
        <f>base4!R239</f>
        <v>8</v>
      </c>
      <c r="G18" s="32">
        <f>base4!S239</f>
        <v>1</v>
      </c>
      <c r="H18" s="32">
        <f>base4!T239</f>
        <v>4</v>
      </c>
      <c r="I18" s="32">
        <f>base4!U239</f>
        <v>12</v>
      </c>
      <c r="V18" s="50">
        <v>17</v>
      </c>
      <c r="W18" s="50" t="s">
        <v>116</v>
      </c>
      <c r="X18" s="50">
        <v>3</v>
      </c>
      <c r="Z18" s="50">
        <v>1</v>
      </c>
    </row>
    <row r="19" spans="1:26" ht="15.75" thickBot="1" x14ac:dyDescent="0.3">
      <c r="A19" s="5" t="s">
        <v>34</v>
      </c>
      <c r="B19" s="32">
        <f>base4!M240</f>
        <v>7</v>
      </c>
      <c r="C19" s="32">
        <f>base4!N240</f>
        <v>15</v>
      </c>
      <c r="D19" s="32">
        <f>base4!O240</f>
        <v>5</v>
      </c>
      <c r="E19" s="32">
        <f>base4!P240</f>
        <v>18</v>
      </c>
      <c r="F19" s="32">
        <f>base4!R240</f>
        <v>4</v>
      </c>
      <c r="G19" s="32">
        <f>base4!S240</f>
        <v>13</v>
      </c>
      <c r="H19" s="32">
        <f>base4!T240</f>
        <v>9</v>
      </c>
      <c r="I19" s="32">
        <f>base4!U240</f>
        <v>17</v>
      </c>
      <c r="V19" s="50">
        <v>18</v>
      </c>
      <c r="W19" s="50" t="s">
        <v>116</v>
      </c>
      <c r="X19" s="50">
        <v>3</v>
      </c>
      <c r="Z19" s="50">
        <v>1</v>
      </c>
    </row>
    <row r="20" spans="1:26" ht="15.75" thickBot="1" x14ac:dyDescent="0.3">
      <c r="A20" s="5" t="s">
        <v>34</v>
      </c>
      <c r="B20" s="32">
        <f>base4!M241</f>
        <v>7</v>
      </c>
      <c r="C20" s="32">
        <f>base4!N241</f>
        <v>15</v>
      </c>
      <c r="D20" s="32">
        <f>base4!O241</f>
        <v>5</v>
      </c>
      <c r="E20" s="32">
        <f>base4!P241</f>
        <v>18</v>
      </c>
      <c r="F20" s="32">
        <f>base4!R241</f>
        <v>4</v>
      </c>
      <c r="G20" s="32">
        <f>base4!S241</f>
        <v>13</v>
      </c>
      <c r="H20" s="32">
        <f>base4!T241</f>
        <v>9</v>
      </c>
      <c r="I20" s="32">
        <f>base4!U241</f>
        <v>17</v>
      </c>
      <c r="V20" s="50">
        <v>19</v>
      </c>
      <c r="W20" s="50" t="s">
        <v>116</v>
      </c>
      <c r="X20" s="50">
        <v>3</v>
      </c>
      <c r="Z20" s="50">
        <v>1</v>
      </c>
    </row>
    <row r="21" spans="1:26" ht="15.75" thickBot="1" x14ac:dyDescent="0.3">
      <c r="A21" s="5" t="s">
        <v>34</v>
      </c>
      <c r="B21" s="32">
        <f>base4!M242</f>
        <v>14</v>
      </c>
      <c r="C21" s="32">
        <f>base4!N242</f>
        <v>17</v>
      </c>
      <c r="D21" s="32">
        <f>base4!O242</f>
        <v>1</v>
      </c>
      <c r="E21" s="32">
        <f>base4!P242</f>
        <v>15</v>
      </c>
      <c r="F21" s="32">
        <f>base4!R242</f>
        <v>3</v>
      </c>
      <c r="G21" s="32">
        <f>base4!S242</f>
        <v>11</v>
      </c>
      <c r="H21" s="32">
        <f>base4!T242</f>
        <v>8</v>
      </c>
      <c r="I21" s="32">
        <f>base4!U242</f>
        <v>9</v>
      </c>
      <c r="V21" s="50">
        <v>20</v>
      </c>
      <c r="W21" s="50" t="s">
        <v>116</v>
      </c>
      <c r="X21" s="50">
        <v>3</v>
      </c>
      <c r="Z21" s="50">
        <v>1</v>
      </c>
    </row>
    <row r="22" spans="1:26" ht="15.75" thickBot="1" x14ac:dyDescent="0.3">
      <c r="A22" s="5" t="s">
        <v>34</v>
      </c>
      <c r="B22" s="32">
        <f>base4!M243</f>
        <v>3</v>
      </c>
      <c r="C22" s="32">
        <f>base4!N243</f>
        <v>11</v>
      </c>
      <c r="D22" s="32">
        <f>base4!O243</f>
        <v>9</v>
      </c>
      <c r="E22" s="32">
        <f>base4!P243</f>
        <v>15</v>
      </c>
      <c r="F22" s="32">
        <f>base4!R243</f>
        <v>17</v>
      </c>
      <c r="G22" s="32">
        <f>base4!S243</f>
        <v>16</v>
      </c>
      <c r="H22" s="32">
        <f>base4!T243</f>
        <v>8</v>
      </c>
      <c r="I22" s="32">
        <f>base4!U243</f>
        <v>10</v>
      </c>
      <c r="V22" s="50">
        <v>21</v>
      </c>
      <c r="W22" s="50" t="s">
        <v>116</v>
      </c>
      <c r="X22" s="50">
        <v>3</v>
      </c>
      <c r="Z22" s="50">
        <v>1</v>
      </c>
    </row>
    <row r="23" spans="1:26" ht="15.75" thickBot="1" x14ac:dyDescent="0.3">
      <c r="A23" s="5" t="s">
        <v>34</v>
      </c>
      <c r="B23" s="32">
        <f>base4!M244</f>
        <v>14</v>
      </c>
      <c r="C23" s="32">
        <f>base4!N244</f>
        <v>2</v>
      </c>
      <c r="D23" s="32">
        <f>base4!O244</f>
        <v>9</v>
      </c>
      <c r="E23" s="32">
        <f>base4!P244</f>
        <v>15</v>
      </c>
      <c r="F23" s="32">
        <f>base4!R244</f>
        <v>3</v>
      </c>
      <c r="G23" s="32">
        <f>base4!S244</f>
        <v>13</v>
      </c>
      <c r="H23" s="32">
        <f>base4!T244</f>
        <v>8</v>
      </c>
      <c r="I23" s="32">
        <f>base4!U244</f>
        <v>10</v>
      </c>
      <c r="V23" s="50">
        <v>22</v>
      </c>
      <c r="W23" s="50" t="s">
        <v>116</v>
      </c>
      <c r="X23" s="50">
        <v>3</v>
      </c>
      <c r="Z23" s="50">
        <v>1</v>
      </c>
    </row>
    <row r="24" spans="1:26" ht="15.75" thickBot="1" x14ac:dyDescent="0.3">
      <c r="A24" s="5" t="s">
        <v>34</v>
      </c>
      <c r="B24" s="32">
        <f>base4!M245</f>
        <v>17</v>
      </c>
      <c r="C24" s="32">
        <f>base4!N245</f>
        <v>16</v>
      </c>
      <c r="D24" s="32">
        <f>base4!O245</f>
        <v>9</v>
      </c>
      <c r="E24" s="32">
        <f>base4!P245</f>
        <v>15</v>
      </c>
      <c r="F24" s="32">
        <f>base4!R245</f>
        <v>14</v>
      </c>
      <c r="G24" s="32">
        <f>base4!S245</f>
        <v>11</v>
      </c>
      <c r="H24" s="32">
        <f>base4!T245</f>
        <v>8</v>
      </c>
      <c r="I24" s="32">
        <f>base4!U245</f>
        <v>10</v>
      </c>
      <c r="V24" s="50">
        <v>23</v>
      </c>
      <c r="W24" s="50" t="s">
        <v>116</v>
      </c>
      <c r="X24" s="50">
        <v>3</v>
      </c>
      <c r="Z24" s="50">
        <v>1</v>
      </c>
    </row>
    <row r="25" spans="1:26" ht="15.75" thickBot="1" x14ac:dyDescent="0.3">
      <c r="A25" s="5" t="s">
        <v>34</v>
      </c>
      <c r="B25" s="32">
        <f>base4!M246</f>
        <v>3</v>
      </c>
      <c r="C25" s="32">
        <f>base4!N246</f>
        <v>11</v>
      </c>
      <c r="D25" s="32">
        <f>base4!O246</f>
        <v>9</v>
      </c>
      <c r="E25" s="32">
        <f>base4!P246</f>
        <v>15</v>
      </c>
      <c r="F25" s="32">
        <f>base4!R246</f>
        <v>17</v>
      </c>
      <c r="G25" s="32">
        <f>base4!S246</f>
        <v>16</v>
      </c>
      <c r="H25" s="32">
        <f>base4!T246</f>
        <v>8</v>
      </c>
      <c r="I25" s="32">
        <f>base4!U246</f>
        <v>10</v>
      </c>
      <c r="V25" s="50">
        <v>24</v>
      </c>
      <c r="W25" s="50" t="s">
        <v>116</v>
      </c>
      <c r="X25" s="50">
        <v>3</v>
      </c>
      <c r="Z25" s="50">
        <v>1</v>
      </c>
    </row>
    <row r="26" spans="1:26" ht="15.75" thickBot="1" x14ac:dyDescent="0.3">
      <c r="A26" s="5" t="s">
        <v>34</v>
      </c>
      <c r="B26" s="32">
        <f>base4!M247</f>
        <v>16</v>
      </c>
      <c r="C26" s="32">
        <f>base4!N247</f>
        <v>13</v>
      </c>
      <c r="D26" s="32">
        <f>base4!O247</f>
        <v>9</v>
      </c>
      <c r="E26" s="32">
        <f>base4!P247</f>
        <v>15</v>
      </c>
      <c r="F26" s="32">
        <f>base4!R247</f>
        <v>14</v>
      </c>
      <c r="G26" s="32">
        <f>base4!S247</f>
        <v>5</v>
      </c>
      <c r="H26" s="32">
        <f>base4!T247</f>
        <v>6</v>
      </c>
      <c r="I26" s="32">
        <f>base4!U247</f>
        <v>10</v>
      </c>
      <c r="V26" s="50">
        <v>25</v>
      </c>
      <c r="W26" s="50" t="s">
        <v>116</v>
      </c>
      <c r="X26" s="50">
        <v>3</v>
      </c>
      <c r="Z26" s="50">
        <v>1</v>
      </c>
    </row>
    <row r="27" spans="1:26" ht="15.75" thickBot="1" x14ac:dyDescent="0.3">
      <c r="A27" s="5" t="s">
        <v>34</v>
      </c>
      <c r="B27" s="32">
        <f>base4!M248</f>
        <v>2</v>
      </c>
      <c r="C27" s="32">
        <f>base4!N248</f>
        <v>6</v>
      </c>
      <c r="D27" s="32">
        <f>base4!O248</f>
        <v>9</v>
      </c>
      <c r="E27" s="32">
        <f>base4!P248</f>
        <v>5</v>
      </c>
      <c r="F27" s="32">
        <f>base4!R248</f>
        <v>14</v>
      </c>
      <c r="G27" s="32">
        <f>base4!S248</f>
        <v>11</v>
      </c>
      <c r="H27" s="32">
        <f>base4!T248</f>
        <v>15</v>
      </c>
      <c r="I27" s="32">
        <f>base4!U248</f>
        <v>18</v>
      </c>
      <c r="V27" s="50">
        <v>26</v>
      </c>
      <c r="W27" s="50" t="s">
        <v>116</v>
      </c>
      <c r="X27" s="50">
        <v>3</v>
      </c>
      <c r="Z27" s="50">
        <v>1</v>
      </c>
    </row>
    <row r="28" spans="1:26" ht="15.75" thickBot="1" x14ac:dyDescent="0.3">
      <c r="A28" s="5" t="s">
        <v>34</v>
      </c>
      <c r="B28" s="32">
        <f>base4!M249</f>
        <v>14</v>
      </c>
      <c r="C28" s="32">
        <f>base4!N249</f>
        <v>2</v>
      </c>
      <c r="D28" s="32">
        <f>base4!O249</f>
        <v>6</v>
      </c>
      <c r="E28" s="32">
        <f>base4!P249</f>
        <v>5</v>
      </c>
      <c r="F28" s="32">
        <f>base4!R249</f>
        <v>17</v>
      </c>
      <c r="G28" s="32">
        <f>base4!S249</f>
        <v>16</v>
      </c>
      <c r="H28" s="32">
        <f>base4!T249</f>
        <v>13</v>
      </c>
      <c r="I28" s="32">
        <f>base4!U249</f>
        <v>18</v>
      </c>
      <c r="V28" s="50">
        <v>27</v>
      </c>
      <c r="W28" s="50" t="s">
        <v>116</v>
      </c>
      <c r="X28" s="50">
        <v>3</v>
      </c>
      <c r="Z28" s="50">
        <v>1</v>
      </c>
    </row>
    <row r="29" spans="1:26" ht="15.75" thickBot="1" x14ac:dyDescent="0.3">
      <c r="A29" s="5" t="s">
        <v>34</v>
      </c>
      <c r="B29" s="32">
        <f>base4!M250</f>
        <v>14</v>
      </c>
      <c r="C29" s="32">
        <f>base4!N250</f>
        <v>3</v>
      </c>
      <c r="D29" s="32">
        <f>base4!O250</f>
        <v>6</v>
      </c>
      <c r="E29" s="32">
        <f>base4!P250</f>
        <v>5</v>
      </c>
      <c r="F29" s="32">
        <f>base4!R250</f>
        <v>2</v>
      </c>
      <c r="G29" s="32">
        <f>base4!S250</f>
        <v>16</v>
      </c>
      <c r="H29" s="32">
        <f>base4!T250</f>
        <v>11</v>
      </c>
      <c r="I29" s="32">
        <f>base4!U250</f>
        <v>18</v>
      </c>
      <c r="V29" s="50">
        <v>28</v>
      </c>
      <c r="W29" s="50" t="s">
        <v>116</v>
      </c>
      <c r="X29" s="50">
        <v>3</v>
      </c>
      <c r="Z29" s="50">
        <v>1</v>
      </c>
    </row>
    <row r="30" spans="1:26" ht="15.75" thickBot="1" x14ac:dyDescent="0.3">
      <c r="A30" s="5" t="s">
        <v>34</v>
      </c>
      <c r="B30" s="32">
        <f>base4!M251</f>
        <v>13</v>
      </c>
      <c r="C30" s="32">
        <f>base4!N251</f>
        <v>7</v>
      </c>
      <c r="D30" s="32">
        <f>base4!O251</f>
        <v>5</v>
      </c>
      <c r="E30" s="32">
        <f>base4!P251</f>
        <v>18</v>
      </c>
      <c r="F30" s="32">
        <f>base4!R251</f>
        <v>16</v>
      </c>
      <c r="G30" s="32">
        <f>base4!S251</f>
        <v>2</v>
      </c>
      <c r="H30" s="32">
        <f>base4!T251</f>
        <v>8</v>
      </c>
      <c r="I30" s="32">
        <f>base4!U251</f>
        <v>17</v>
      </c>
      <c r="V30" s="50">
        <v>29</v>
      </c>
      <c r="W30" s="50" t="s">
        <v>116</v>
      </c>
      <c r="X30" s="50">
        <v>3</v>
      </c>
      <c r="Z30" s="50">
        <v>1</v>
      </c>
    </row>
    <row r="31" spans="1:26" ht="15.75" thickBot="1" x14ac:dyDescent="0.3">
      <c r="A31" s="5" t="s">
        <v>34</v>
      </c>
      <c r="B31" s="32">
        <f>base4!M252</f>
        <v>17</v>
      </c>
      <c r="C31" s="32">
        <f>base4!N252</f>
        <v>18</v>
      </c>
      <c r="D31" s="32">
        <f>base4!O252</f>
        <v>9</v>
      </c>
      <c r="E31" s="32">
        <f>base4!P252</f>
        <v>6</v>
      </c>
      <c r="F31" s="32">
        <f>base4!R252</f>
        <v>7</v>
      </c>
      <c r="G31" s="32">
        <f>base4!S252</f>
        <v>2</v>
      </c>
      <c r="H31" s="32">
        <f>base4!T252</f>
        <v>13</v>
      </c>
      <c r="I31" s="32">
        <f>base4!U252</f>
        <v>5</v>
      </c>
      <c r="V31" s="50">
        <v>30</v>
      </c>
      <c r="W31" s="50" t="s">
        <v>116</v>
      </c>
      <c r="X31" s="50">
        <v>3</v>
      </c>
      <c r="Z31" s="50">
        <v>1</v>
      </c>
    </row>
    <row r="32" spans="1:26" ht="15.75" thickBot="1" x14ac:dyDescent="0.3">
      <c r="A32" s="5" t="s">
        <v>34</v>
      </c>
      <c r="B32" s="32">
        <f>base4!M253</f>
        <v>3</v>
      </c>
      <c r="C32" s="32">
        <f>base4!N253</f>
        <v>11</v>
      </c>
      <c r="D32" s="32">
        <f>base4!O253</f>
        <v>10</v>
      </c>
      <c r="E32" s="32">
        <f>base4!P253</f>
        <v>12</v>
      </c>
      <c r="F32" s="32">
        <f>base4!R253</f>
        <v>2</v>
      </c>
      <c r="G32" s="32">
        <f>base4!S253</f>
        <v>16</v>
      </c>
      <c r="H32" s="32">
        <f>base4!T253</f>
        <v>18</v>
      </c>
      <c r="I32" s="32">
        <f>base4!U253</f>
        <v>5</v>
      </c>
      <c r="V32" s="50">
        <v>31</v>
      </c>
      <c r="W32" s="50" t="s">
        <v>116</v>
      </c>
      <c r="X32" s="50">
        <v>3</v>
      </c>
      <c r="Z32" s="50">
        <v>1</v>
      </c>
    </row>
    <row r="33" spans="1:26" ht="15.75" thickBot="1" x14ac:dyDescent="0.3">
      <c r="A33" s="5" t="s">
        <v>34</v>
      </c>
      <c r="B33" s="32">
        <f>base4!M254</f>
        <v>3</v>
      </c>
      <c r="C33" s="32">
        <f>base4!N254</f>
        <v>11</v>
      </c>
      <c r="D33" s="32">
        <f>base4!O254</f>
        <v>10</v>
      </c>
      <c r="E33" s="32">
        <f>base4!P254</f>
        <v>12</v>
      </c>
      <c r="F33" s="32">
        <f>base4!R254</f>
        <v>17</v>
      </c>
      <c r="G33" s="32">
        <f>base4!S254</f>
        <v>13</v>
      </c>
      <c r="H33" s="32">
        <f>base4!T254</f>
        <v>7</v>
      </c>
      <c r="I33" s="32">
        <f>base4!U254</f>
        <v>5</v>
      </c>
      <c r="V33" s="50">
        <v>32</v>
      </c>
      <c r="W33" s="50" t="s">
        <v>116</v>
      </c>
      <c r="X33" s="50">
        <v>3</v>
      </c>
      <c r="Z33" s="50">
        <v>1</v>
      </c>
    </row>
    <row r="34" spans="1:26" ht="15.75" thickBot="1" x14ac:dyDescent="0.3">
      <c r="A34" s="5" t="s">
        <v>34</v>
      </c>
      <c r="B34" s="32">
        <f>base4!M255</f>
        <v>14</v>
      </c>
      <c r="C34" s="32">
        <f>base4!N255</f>
        <v>17</v>
      </c>
      <c r="D34" s="32">
        <f>base4!O255</f>
        <v>10</v>
      </c>
      <c r="E34" s="32">
        <f>base4!P255</f>
        <v>12</v>
      </c>
      <c r="F34" s="32">
        <f>base4!R255</f>
        <v>16</v>
      </c>
      <c r="G34" s="32">
        <f>base4!S255</f>
        <v>11</v>
      </c>
      <c r="H34" s="32">
        <f>base4!T255</f>
        <v>18</v>
      </c>
      <c r="I34" s="32">
        <f>base4!U255</f>
        <v>5</v>
      </c>
      <c r="V34" s="50">
        <v>33</v>
      </c>
      <c r="W34" s="50" t="s">
        <v>116</v>
      </c>
      <c r="X34" s="50">
        <v>3</v>
      </c>
      <c r="Z34" s="50">
        <v>1</v>
      </c>
    </row>
    <row r="35" spans="1:26" ht="15.75" thickBot="1" x14ac:dyDescent="0.3">
      <c r="A35" s="5" t="s">
        <v>34</v>
      </c>
      <c r="B35" s="32">
        <f>base4!M256</f>
        <v>3</v>
      </c>
      <c r="C35" s="32">
        <f>base4!N256</f>
        <v>2</v>
      </c>
      <c r="D35" s="32">
        <f>base4!O256</f>
        <v>10</v>
      </c>
      <c r="E35" s="32">
        <f>base4!P256</f>
        <v>12</v>
      </c>
      <c r="F35" s="32">
        <f>base4!R256</f>
        <v>7</v>
      </c>
      <c r="G35" s="32">
        <f>base4!S256</f>
        <v>6</v>
      </c>
      <c r="H35" s="32">
        <f>base4!T256</f>
        <v>11</v>
      </c>
      <c r="I35" s="32">
        <f>base4!U256</f>
        <v>5</v>
      </c>
      <c r="V35" s="50">
        <v>34</v>
      </c>
      <c r="W35" s="50" t="s">
        <v>116</v>
      </c>
      <c r="X35" s="50">
        <v>3</v>
      </c>
      <c r="Z35" s="50">
        <v>1</v>
      </c>
    </row>
    <row r="36" spans="1:26" ht="15.75" thickBot="1" x14ac:dyDescent="0.3">
      <c r="A36" s="5" t="s">
        <v>34</v>
      </c>
      <c r="B36" s="32">
        <f>base4!M257</f>
        <v>16</v>
      </c>
      <c r="C36" s="32">
        <f>base4!N257</f>
        <v>3</v>
      </c>
      <c r="D36" s="32">
        <f>base4!O257</f>
        <v>10</v>
      </c>
      <c r="E36" s="32">
        <f>base4!P257</f>
        <v>12</v>
      </c>
      <c r="F36" s="32">
        <f>base4!R257</f>
        <v>4</v>
      </c>
      <c r="G36" s="32">
        <f>base4!S257</f>
        <v>11</v>
      </c>
      <c r="H36" s="32">
        <f>base4!T257</f>
        <v>18</v>
      </c>
      <c r="I36" s="32">
        <f>base4!U257</f>
        <v>5</v>
      </c>
      <c r="V36" s="50">
        <v>35</v>
      </c>
      <c r="W36" s="50" t="s">
        <v>116</v>
      </c>
      <c r="X36" s="50">
        <v>3</v>
      </c>
      <c r="Z36" s="50">
        <v>1</v>
      </c>
    </row>
    <row r="37" spans="1:26" ht="15.75" thickBot="1" x14ac:dyDescent="0.3">
      <c r="A37" s="5" t="s">
        <v>34</v>
      </c>
      <c r="B37" s="32">
        <f>base4!M258</f>
        <v>14</v>
      </c>
      <c r="C37" s="32">
        <f>base4!N258</f>
        <v>2</v>
      </c>
      <c r="D37" s="32">
        <f>base4!O258</f>
        <v>1</v>
      </c>
      <c r="E37" s="32">
        <f>base4!P258</f>
        <v>15</v>
      </c>
      <c r="F37" s="32">
        <f>base4!R258</f>
        <v>17</v>
      </c>
      <c r="G37" s="32">
        <f>base4!S258</f>
        <v>11</v>
      </c>
      <c r="H37" s="32">
        <f>base4!T258</f>
        <v>8</v>
      </c>
      <c r="I37" s="32">
        <f>base4!U258</f>
        <v>9</v>
      </c>
      <c r="V37" s="50">
        <v>36</v>
      </c>
      <c r="W37" s="50" t="s">
        <v>116</v>
      </c>
      <c r="X37" s="50">
        <v>3</v>
      </c>
      <c r="Z37" s="50">
        <v>1</v>
      </c>
    </row>
    <row r="38" spans="1:26" ht="15.75" thickBot="1" x14ac:dyDescent="0.3">
      <c r="A38" s="5" t="s">
        <v>34</v>
      </c>
      <c r="B38" s="32">
        <f>base4!M259</f>
        <v>2</v>
      </c>
      <c r="C38" s="32">
        <f>base4!N259</f>
        <v>17</v>
      </c>
      <c r="D38" s="32">
        <f>base4!O259</f>
        <v>1</v>
      </c>
      <c r="E38" s="32">
        <f>base4!P259</f>
        <v>15</v>
      </c>
      <c r="F38" s="32">
        <f>base4!R259</f>
        <v>4</v>
      </c>
      <c r="G38" s="32">
        <f>base4!S259</f>
        <v>6</v>
      </c>
      <c r="H38" s="32">
        <f>base4!T259</f>
        <v>8</v>
      </c>
      <c r="I38" s="32">
        <f>base4!U259</f>
        <v>9</v>
      </c>
      <c r="V38" s="50">
        <v>37</v>
      </c>
      <c r="W38" s="50" t="s">
        <v>116</v>
      </c>
      <c r="X38" s="50">
        <v>3</v>
      </c>
      <c r="Z38" s="50">
        <v>1</v>
      </c>
    </row>
    <row r="39" spans="1:26" ht="15.75" thickBot="1" x14ac:dyDescent="0.3">
      <c r="A39" s="5" t="s">
        <v>34</v>
      </c>
      <c r="B39" s="32">
        <f>base4!M260</f>
        <v>14</v>
      </c>
      <c r="C39" s="32">
        <f>base4!N260</f>
        <v>8</v>
      </c>
      <c r="D39" s="32">
        <f>base4!O260</f>
        <v>1</v>
      </c>
      <c r="E39" s="32">
        <f>base4!P260</f>
        <v>15</v>
      </c>
      <c r="F39" s="32">
        <f>base4!R260</f>
        <v>3</v>
      </c>
      <c r="G39" s="32">
        <f>base4!S260</f>
        <v>16</v>
      </c>
      <c r="H39" s="32">
        <f>base4!T260</f>
        <v>6</v>
      </c>
      <c r="I39" s="32">
        <f>base4!U260</f>
        <v>9</v>
      </c>
      <c r="V39" s="50">
        <v>38</v>
      </c>
      <c r="W39" s="50" t="s">
        <v>116</v>
      </c>
      <c r="X39" s="50">
        <v>3</v>
      </c>
      <c r="Z39" s="50">
        <v>1</v>
      </c>
    </row>
    <row r="40" spans="1:26" ht="15.75" thickBot="1" x14ac:dyDescent="0.3">
      <c r="A40" s="5" t="s">
        <v>34</v>
      </c>
      <c r="B40" s="32">
        <f>base4!M261</f>
        <v>14</v>
      </c>
      <c r="C40" s="32">
        <f>base4!N261</f>
        <v>2</v>
      </c>
      <c r="D40" s="32">
        <f>base4!O261</f>
        <v>1</v>
      </c>
      <c r="E40" s="32">
        <f>base4!P261</f>
        <v>15</v>
      </c>
      <c r="F40" s="32">
        <f>base4!R261</f>
        <v>3</v>
      </c>
      <c r="G40" s="32">
        <f>base4!S261</f>
        <v>11</v>
      </c>
      <c r="H40" s="32">
        <f>base4!T261</f>
        <v>8</v>
      </c>
      <c r="I40" s="32">
        <f>base4!U261</f>
        <v>9</v>
      </c>
      <c r="V40" s="50">
        <v>39</v>
      </c>
      <c r="W40" s="50" t="s">
        <v>116</v>
      </c>
      <c r="X40" s="50">
        <v>3</v>
      </c>
      <c r="Z40" s="50">
        <v>1</v>
      </c>
    </row>
    <row r="41" spans="1:26" ht="15.75" thickBot="1" x14ac:dyDescent="0.3">
      <c r="A41" s="5" t="s">
        <v>34</v>
      </c>
      <c r="B41" s="32">
        <f>base4!M262</f>
        <v>16</v>
      </c>
      <c r="C41" s="32">
        <f>base4!N262</f>
        <v>2</v>
      </c>
      <c r="D41" s="32">
        <f>base4!O262</f>
        <v>1</v>
      </c>
      <c r="E41" s="32">
        <f>base4!P262</f>
        <v>15</v>
      </c>
      <c r="F41" s="32">
        <f>base4!R262</f>
        <v>14</v>
      </c>
      <c r="G41" s="32">
        <f>base4!S262</f>
        <v>13</v>
      </c>
      <c r="H41" s="32">
        <f>base4!T262</f>
        <v>8</v>
      </c>
      <c r="I41" s="32">
        <f>base4!U262</f>
        <v>9</v>
      </c>
      <c r="V41" s="50">
        <v>40</v>
      </c>
      <c r="W41" s="50" t="s">
        <v>116</v>
      </c>
      <c r="X41" s="50">
        <v>3</v>
      </c>
      <c r="Z41" s="50">
        <v>1</v>
      </c>
    </row>
    <row r="42" spans="1:26" ht="15.75" thickBot="1" x14ac:dyDescent="0.3">
      <c r="A42" s="5" t="s">
        <v>34</v>
      </c>
      <c r="B42" s="32">
        <f>base4!M263</f>
        <v>3</v>
      </c>
      <c r="C42" s="32">
        <f>base4!N263</f>
        <v>11</v>
      </c>
      <c r="D42" s="32">
        <f>base4!O263</f>
        <v>10</v>
      </c>
      <c r="E42" s="32">
        <f>base4!P263</f>
        <v>12</v>
      </c>
      <c r="F42" s="32">
        <f>base4!R263</f>
        <v>2</v>
      </c>
      <c r="G42" s="32">
        <f>base4!S263</f>
        <v>16</v>
      </c>
      <c r="H42" s="32">
        <f>base4!T263</f>
        <v>18</v>
      </c>
      <c r="I42" s="32">
        <f>base4!U263</f>
        <v>5</v>
      </c>
      <c r="V42" s="50">
        <v>41</v>
      </c>
      <c r="W42" s="50" t="s">
        <v>116</v>
      </c>
      <c r="X42" s="50">
        <v>3</v>
      </c>
      <c r="Z42" s="50">
        <v>1</v>
      </c>
    </row>
    <row r="43" spans="1:26" ht="15.75" thickBot="1" x14ac:dyDescent="0.3">
      <c r="A43" s="5" t="s">
        <v>34</v>
      </c>
      <c r="B43" s="32">
        <f>base4!M264</f>
        <v>3</v>
      </c>
      <c r="C43" s="32">
        <f>base4!N264</f>
        <v>16</v>
      </c>
      <c r="D43" s="32">
        <f>base4!O264</f>
        <v>10</v>
      </c>
      <c r="E43" s="32">
        <f>base4!P264</f>
        <v>12</v>
      </c>
      <c r="F43" s="32">
        <f>base4!R264</f>
        <v>4</v>
      </c>
      <c r="G43" s="32">
        <f>base4!S264</f>
        <v>11</v>
      </c>
      <c r="H43" s="32">
        <f>base4!T264</f>
        <v>18</v>
      </c>
      <c r="I43" s="32">
        <f>base4!U264</f>
        <v>5</v>
      </c>
      <c r="V43" s="50">
        <v>42</v>
      </c>
      <c r="W43" s="50" t="s">
        <v>116</v>
      </c>
      <c r="X43" s="50">
        <v>3</v>
      </c>
      <c r="Z43" s="50">
        <v>1</v>
      </c>
    </row>
    <row r="44" spans="1:26" ht="15.75" thickBot="1" x14ac:dyDescent="0.3">
      <c r="A44" s="5" t="s">
        <v>34</v>
      </c>
      <c r="B44" s="32">
        <f>base4!M265</f>
        <v>16</v>
      </c>
      <c r="C44" s="32">
        <f>base4!N265</f>
        <v>14</v>
      </c>
      <c r="D44" s="32">
        <f>base4!O265</f>
        <v>10</v>
      </c>
      <c r="E44" s="32">
        <f>base4!P265</f>
        <v>12</v>
      </c>
      <c r="F44" s="32">
        <f>base4!R265</f>
        <v>11</v>
      </c>
      <c r="G44" s="32">
        <f>base4!S265</f>
        <v>2</v>
      </c>
      <c r="H44" s="32">
        <f>base4!T265</f>
        <v>18</v>
      </c>
      <c r="I44" s="32">
        <f>base4!U265</f>
        <v>5</v>
      </c>
      <c r="V44" s="50">
        <v>43</v>
      </c>
      <c r="W44" s="50" t="s">
        <v>116</v>
      </c>
      <c r="X44" s="50">
        <v>3</v>
      </c>
      <c r="Z44" s="50">
        <v>1</v>
      </c>
    </row>
    <row r="45" spans="1:26" ht="15.75" thickBot="1" x14ac:dyDescent="0.3">
      <c r="A45" s="5" t="s">
        <v>34</v>
      </c>
      <c r="B45" s="32">
        <f>base4!M266</f>
        <v>17</v>
      </c>
      <c r="C45" s="32">
        <f>base4!N266</f>
        <v>16</v>
      </c>
      <c r="D45" s="32">
        <f>base4!O266</f>
        <v>10</v>
      </c>
      <c r="E45" s="32">
        <f>base4!P266</f>
        <v>12</v>
      </c>
      <c r="F45" s="32">
        <f>base4!R266</f>
        <v>4</v>
      </c>
      <c r="G45" s="32">
        <f>base4!S266</f>
        <v>11</v>
      </c>
      <c r="H45" s="32">
        <f>base4!T266</f>
        <v>18</v>
      </c>
      <c r="I45" s="32">
        <f>base4!U266</f>
        <v>5</v>
      </c>
      <c r="V45" s="50">
        <v>44</v>
      </c>
      <c r="W45" s="50" t="s">
        <v>116</v>
      </c>
      <c r="X45" s="50">
        <v>3</v>
      </c>
      <c r="Z45" s="50">
        <v>1</v>
      </c>
    </row>
    <row r="46" spans="1:26" ht="15.75" thickBot="1" x14ac:dyDescent="0.3">
      <c r="A46" s="5" t="s">
        <v>34</v>
      </c>
      <c r="B46" s="32">
        <f>base4!M267</f>
        <v>14</v>
      </c>
      <c r="C46" s="32">
        <f>base4!N267</f>
        <v>8</v>
      </c>
      <c r="D46" s="32">
        <f>base4!O267</f>
        <v>15</v>
      </c>
      <c r="E46" s="32">
        <f>base4!P267</f>
        <v>10</v>
      </c>
      <c r="F46" s="32">
        <f>base4!R267</f>
        <v>3</v>
      </c>
      <c r="G46" s="32">
        <f>base4!S267</f>
        <v>16</v>
      </c>
      <c r="H46" s="32">
        <f>base4!T267</f>
        <v>18</v>
      </c>
      <c r="I46" s="32">
        <f>base4!U267</f>
        <v>12</v>
      </c>
      <c r="V46" s="50">
        <v>45</v>
      </c>
      <c r="W46" s="50" t="s">
        <v>116</v>
      </c>
      <c r="X46" s="50">
        <v>3</v>
      </c>
      <c r="Z46" s="50">
        <v>1</v>
      </c>
    </row>
    <row r="47" spans="1:26" ht="15.75" thickBot="1" x14ac:dyDescent="0.3">
      <c r="A47" s="5" t="s">
        <v>34</v>
      </c>
      <c r="B47" s="32">
        <f>base4!M268</f>
        <v>14</v>
      </c>
      <c r="C47" s="32">
        <f>base4!N268</f>
        <v>16</v>
      </c>
      <c r="D47" s="32">
        <f>base4!O268</f>
        <v>9</v>
      </c>
      <c r="E47" s="32">
        <f>base4!P268</f>
        <v>8</v>
      </c>
      <c r="F47" s="32">
        <f>base4!R268</f>
        <v>3</v>
      </c>
      <c r="G47" s="32">
        <f>base4!S268</f>
        <v>13</v>
      </c>
      <c r="H47" s="32">
        <f>base4!T268</f>
        <v>12</v>
      </c>
      <c r="I47" s="32">
        <f>base4!U268</f>
        <v>5</v>
      </c>
      <c r="V47" s="50">
        <v>46</v>
      </c>
      <c r="W47" s="50" t="s">
        <v>116</v>
      </c>
      <c r="X47" s="50">
        <v>3</v>
      </c>
      <c r="Z47" s="50">
        <v>1</v>
      </c>
    </row>
    <row r="48" spans="1:26" ht="15.75" thickBot="1" x14ac:dyDescent="0.3">
      <c r="A48" s="5" t="s">
        <v>34</v>
      </c>
      <c r="B48" s="32">
        <f>base4!M269</f>
        <v>7</v>
      </c>
      <c r="C48" s="32">
        <f>base4!N269</f>
        <v>3</v>
      </c>
      <c r="D48" s="32">
        <f>base4!O269</f>
        <v>10</v>
      </c>
      <c r="E48" s="32">
        <f>base4!P269</f>
        <v>9</v>
      </c>
      <c r="F48" s="32">
        <f>base4!R269</f>
        <v>17</v>
      </c>
      <c r="G48" s="32">
        <f>base4!S269</f>
        <v>11</v>
      </c>
      <c r="H48" s="32">
        <f>base4!T269</f>
        <v>15</v>
      </c>
      <c r="I48" s="32">
        <f>base4!U269</f>
        <v>8</v>
      </c>
      <c r="V48" s="50">
        <v>47</v>
      </c>
      <c r="W48" s="50" t="s">
        <v>116</v>
      </c>
      <c r="X48" s="50">
        <v>3</v>
      </c>
      <c r="Z48" s="50">
        <v>1</v>
      </c>
    </row>
    <row r="49" spans="1:26" ht="15.75" thickBot="1" x14ac:dyDescent="0.3">
      <c r="A49" s="5" t="s">
        <v>34</v>
      </c>
      <c r="B49" s="32">
        <f>base4!M270</f>
        <v>14</v>
      </c>
      <c r="C49" s="32">
        <f>base4!N270</f>
        <v>11</v>
      </c>
      <c r="D49" s="32">
        <f>base4!O270</f>
        <v>10</v>
      </c>
      <c r="E49" s="32">
        <f>base4!P270</f>
        <v>9</v>
      </c>
      <c r="F49" s="32">
        <f>base4!R270</f>
        <v>2</v>
      </c>
      <c r="G49" s="32">
        <f>base4!S270</f>
        <v>17</v>
      </c>
      <c r="H49" s="32">
        <f>base4!T270</f>
        <v>15</v>
      </c>
      <c r="I49" s="32">
        <f>base4!U270</f>
        <v>8</v>
      </c>
      <c r="V49" s="50">
        <v>48</v>
      </c>
      <c r="W49" s="50" t="s">
        <v>116</v>
      </c>
      <c r="X49" s="50">
        <v>3</v>
      </c>
      <c r="Z49" s="50">
        <v>1</v>
      </c>
    </row>
    <row r="50" spans="1:26" ht="15.75" thickBot="1" x14ac:dyDescent="0.3">
      <c r="A50" s="5" t="s">
        <v>34</v>
      </c>
      <c r="B50" s="32">
        <f>base4!M271</f>
        <v>17</v>
      </c>
      <c r="C50" s="32">
        <f>base4!N271</f>
        <v>16</v>
      </c>
      <c r="D50" s="32">
        <f>base4!O271</f>
        <v>10</v>
      </c>
      <c r="E50" s="32">
        <f>base4!P271</f>
        <v>9</v>
      </c>
      <c r="F50" s="32">
        <f>base4!R271</f>
        <v>3</v>
      </c>
      <c r="G50" s="32">
        <f>base4!S271</f>
        <v>2</v>
      </c>
      <c r="H50" s="32">
        <f>base4!T271</f>
        <v>15</v>
      </c>
      <c r="I50" s="32">
        <f>base4!U271</f>
        <v>8</v>
      </c>
      <c r="V50" s="50">
        <v>49</v>
      </c>
      <c r="W50" s="50" t="s">
        <v>116</v>
      </c>
      <c r="X50" s="50">
        <v>3</v>
      </c>
      <c r="Z50" s="50">
        <v>1</v>
      </c>
    </row>
    <row r="51" spans="1:26" ht="15.75" thickBot="1" x14ac:dyDescent="0.3">
      <c r="A51" s="5" t="s">
        <v>34</v>
      </c>
      <c r="B51" s="32">
        <f>base4!M272</f>
        <v>2</v>
      </c>
      <c r="C51" s="32">
        <f>base4!N272</f>
        <v>3</v>
      </c>
      <c r="D51" s="32">
        <f>base4!O272</f>
        <v>9</v>
      </c>
      <c r="E51" s="32">
        <f>base4!P272</f>
        <v>8</v>
      </c>
      <c r="F51" s="32">
        <f>base4!R272</f>
        <v>14</v>
      </c>
      <c r="G51" s="32">
        <f>base4!S272</f>
        <v>6</v>
      </c>
      <c r="H51" s="32">
        <f>base4!T272</f>
        <v>12</v>
      </c>
      <c r="I51" s="32">
        <f>base4!U272</f>
        <v>5</v>
      </c>
      <c r="V51" s="50">
        <v>50</v>
      </c>
      <c r="W51" s="50" t="s">
        <v>116</v>
      </c>
      <c r="X51" s="50">
        <v>3</v>
      </c>
      <c r="Z51" s="50">
        <v>1</v>
      </c>
    </row>
  </sheetData>
  <conditionalFormatting sqref="B1:P1 A2:A51">
    <cfRule type="cellIs" dxfId="14" priority="6" operator="equal">
      <formula>#REF!</formula>
    </cfRule>
    <cfRule type="cellIs" dxfId="13" priority="7" operator="equal">
      <formula>#REF!</formula>
    </cfRule>
    <cfRule type="cellIs" dxfId="12" priority="8" operator="equal">
      <formula>#REF!</formula>
    </cfRule>
    <cfRule type="cellIs" dxfId="11" priority="9" operator="equal">
      <formula>#REF!</formula>
    </cfRule>
    <cfRule type="cellIs" dxfId="10" priority="10" operator="equal">
      <formula>#REF!</formula>
    </cfRule>
  </conditionalFormatting>
  <conditionalFormatting sqref="B1:P1 A2:A51">
    <cfRule type="cellIs" dxfId="9" priority="11" operator="equal">
      <formula>#REF!</formula>
    </cfRule>
    <cfRule type="cellIs" dxfId="8" priority="12" operator="equal">
      <formula>#REF!</formula>
    </cfRule>
    <cfRule type="cellIs" dxfId="7" priority="13" operator="equal">
      <formula>#REF!</formula>
    </cfRule>
    <cfRule type="cellIs" dxfId="6" priority="14" operator="equal">
      <formula>#REF!</formula>
    </cfRule>
    <cfRule type="cellIs" dxfId="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153390A-3316-4B0A-90FC-20EE8E41CCCA}">
            <xm:f>base4!$AE$5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E150898-5780-4634-9EE2-DD5E1626A7ED}">
            <xm:f>base4!$AD$5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74DADA5-8FEC-43C7-92E6-C0E849D8AAE5}">
            <xm:f>base4!$AC$5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781BD69-2DE1-4EEE-A09D-2BB861016664}">
            <xm:f>base4!$AB$5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6F3121-F792-4F65-B6F0-FF08D532B69B}">
            <xm:f>base4!$AA$5</xm:f>
            <x14:dxf>
              <fill>
                <patternFill>
                  <bgColor rgb="FFFFFF00"/>
                </patternFill>
              </fill>
            </x14:dxf>
          </x14:cfRule>
          <xm:sqref>B2:I51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72</vt:i4>
      </vt:variant>
    </vt:vector>
  </HeadingPairs>
  <TitlesOfParts>
    <vt:vector size="72" baseType="lpstr">
      <vt:lpstr>base4</vt:lpstr>
      <vt:lpstr>condition3etape01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2023-01-07T22:39:36Z</dcterms:modified>
</cp:coreProperties>
</file>