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tableauroger!$A$162:$E$185</definedName>
    <definedName name="sql.php?db_kokanturf_token_dcc2abfab60a97c5f9a140d2f160c2cc_table_vue_complement_pronostiqueur10_pos_0" localSheetId="63">tableauroger!$A$389:$E$413</definedName>
    <definedName name="sql.php?db_kokanturf_token_dcc2abfab60a97c5f9a140d2f160c2cc_table_vue_complement_pronostiqueur11_pos_0" localSheetId="63">tableauroger!$A$415:$E$441</definedName>
    <definedName name="sql.php?db_kokanturf_token_dcc2abfab60a97c5f9a140d2f160c2cc_table_vue_complement_pronostiqueur12_pos_0" localSheetId="63">tableauroger!$A$443:$E$467</definedName>
    <definedName name="sql.php?db_kokanturf_token_dcc2abfab60a97c5f9a140d2f160c2cc_table_vue_complement_pronostiqueur13_pos_0" localSheetId="63">tableauroger!$A$469:$E$494</definedName>
    <definedName name="sql.php?db_kokanturf_token_dcc2abfab60a97c5f9a140d2f160c2cc_table_vue_complement_pronostiqueur14_pos_0" localSheetId="63">tableauroger!$A$496:$E$519</definedName>
    <definedName name="sql.php?db_kokanturf_token_dcc2abfab60a97c5f9a140d2f160c2cc_table_vue_complement_pronostiqueur15_pos_0" localSheetId="63">tableauroger!$A$521:$E$545</definedName>
    <definedName name="sql.php?db_kokanturf_token_dcc2abfab60a97c5f9a140d2f160c2cc_table_vue_complement_pronostiqueur16_pos_0" localSheetId="63">tableauroger!$A$547:$E$573</definedName>
    <definedName name="sql.php?db_kokanturf_token_dcc2abfab60a97c5f9a140d2f160c2cc_table_vue_complement_pronostiqueur17_pos_0" localSheetId="63">tableauroger!$A$575:$E$599</definedName>
    <definedName name="sql.php?db_kokanturf_token_dcc2abfab60a97c5f9a140d2f160c2cc_table_vue_complement_pronostiqueur18_pos_0" localSheetId="63">tableauroger!$A$601:$E$625</definedName>
    <definedName name="sql.php?db_kokanturf_token_dcc2abfab60a97c5f9a140d2f160c2cc_table_vue_complement_pronostiqueur19_pos_0" localSheetId="63">tableauroger!$A$627:$E$651</definedName>
    <definedName name="sql.php?db_kokanturf_token_dcc2abfab60a97c5f9a140d2f160c2cc_table_vue_complement_pronostiqueur2_pos_0" localSheetId="63">tableauroger!$A$187:$E$210</definedName>
    <definedName name="sql.php?db_kokanturf_token_dcc2abfab60a97c5f9a140d2f160c2cc_table_vue_complement_pronostiqueur20_pos_0" localSheetId="63">tableauroger!$A$653:$E$677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tableauroger!$A$679:$E$703</definedName>
    <definedName name="sql.php?db_kokanturf_token_dcc2abfab60a97c5f9a140d2f160c2cc_table_vue_complement_pronostiqueur22_pos_0" localSheetId="63">tableauroger!$A$705:$E$729</definedName>
    <definedName name="sql.php?db_kokanturf_token_dcc2abfab60a97c5f9a140d2f160c2cc_table_vue_complement_pronostiqueur23_pos_0" localSheetId="63">tableauroger!$A$731:$E$753</definedName>
    <definedName name="sql.php?db_kokanturf_token_dcc2abfab60a97c5f9a140d2f160c2cc_table_vue_complement_pronostiqueur24_pos_0" localSheetId="63">tableauroger!$A$755:$E$779</definedName>
    <definedName name="sql.php?db_kokanturf_token_dcc2abfab60a97c5f9a140d2f160c2cc_table_vue_complement_pronostiqueur25_pos_0" localSheetId="63">tableauroger!$A$781:$E$805</definedName>
    <definedName name="sql.php?db_kokanturf_token_dcc2abfab60a97c5f9a140d2f160c2cc_table_vue_complement_pronostiqueur26_pos_0" localSheetId="63">tableauroger!$A$807:$E$831</definedName>
    <definedName name="sql.php?db_kokanturf_token_dcc2abfab60a97c5f9a140d2f160c2cc_table_vue_complement_pronostiqueur27_pos_0" localSheetId="63">tableauroger!$A$833:$E$857</definedName>
    <definedName name="sql.php?db_kokanturf_token_dcc2abfab60a97c5f9a140d2f160c2cc_table_vue_complement_pronostiqueur28_pos_0" localSheetId="63">tableauroger!$A$859:$E$883</definedName>
    <definedName name="sql.php?db_kokanturf_token_dcc2abfab60a97c5f9a140d2f160c2cc_table_vue_complement_pronostiqueur29_pos_0" localSheetId="63">tableauroger!$A$885:$E$909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tableauroger!$A$212:$E$235</definedName>
    <definedName name="sql.php?db_kokanturf_token_dcc2abfab60a97c5f9a140d2f160c2cc_table_vue_complement_pronostiqueur30_pos_0" localSheetId="63">tableauroger!$A$911:$E$935</definedName>
    <definedName name="sql.php?db_kokanturf_token_dcc2abfab60a97c5f9a140d2f160c2cc_table_vue_complement_pronostiqueur4_pos_0" localSheetId="63">tableauroger!$A$237:$E$261</definedName>
    <definedName name="sql.php?db_kokanturf_token_dcc2abfab60a97c5f9a140d2f160c2cc_table_vue_complement_pronostiqueur5_pos_0" localSheetId="63">tableauroger!$A$263:$E$287</definedName>
    <definedName name="sql.php?db_kokanturf_token_dcc2abfab60a97c5f9a140d2f160c2cc_table_vue_complement_pronostiqueur6_pos_0" localSheetId="63">tableauroger!$A$289:$E$313</definedName>
    <definedName name="sql.php?db_kokanturf_token_dcc2abfab60a97c5f9a140d2f160c2cc_table_vue_complement_pronostiqueur7_pos_0" localSheetId="63">tableauroger!$A$315:$E$337</definedName>
    <definedName name="sql.php?db_kokanturf_token_dcc2abfab60a97c5f9a140d2f160c2cc_table_vue_complement_pronostiqueur8_pos_0" localSheetId="63">tableauroger!$A$339:$E$362</definedName>
    <definedName name="sql.php?db_kokanturf_token_dcc2abfab60a97c5f9a140d2f160c2cc_table_vue_complement_pronostiqueur9_pos_0" localSheetId="63">tableauroger!$A$364:$E$387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<sst xmlns="http://schemas.openxmlformats.org/spreadsheetml/2006/main" count="16910" uniqueCount="460">
  <si>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</si>
  <si>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</si>
  <si>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</si>
  <si>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</si>
  <si>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</si>
  <si>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</si>
  <si>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</si>
  <si>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</si>
  <si>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</si>
  <si>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</si>
  <si>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</si>
  <si>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</si>
  <si>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</si>
  <si>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</si>
  <si>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</si>
  <si>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</si>
  <si>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</si>
  <si>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</si>
  <si>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</si>
  <si>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</si>
  <si>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</si>
  <si>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</si>
  <si>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</si>
  <si>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</si>
  <si>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</si>
  <si>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</si>
  <si>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</si>
  <si>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</si>
  <si>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</si>
  <si>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</si>
  <si>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</si>
  <si>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</si>
  <si>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</si>
  <si>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</si>
  <si>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</si>
  <si>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</si>
  <si>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</si>
  <si>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</si>
  <si>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</si>
  <si>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</si>
  <si>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</si>
  <si>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</si>
  <si>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</si>
  <si>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</si>
  <si>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</si>
  <si>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</si>
  <si>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</si>
  <si>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</si>
  <si>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</si>
  <si>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</si>
  <si>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</si>
  <si>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</si>
  <si>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</si>
  <si>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</si>
  <si>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</si>
  <si>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</si>
  <si>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</si>
  <si>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</si>
  <si>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</si>
  <si>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</si>
  <si>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</si>
  <si>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</si>
  <si>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</si>
  <si>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</si>
  <si>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</si>
  <si>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</si>
  <si>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</si>
  <si>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</si>
  <si>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</si>
  <si>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</si>
  <si>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</si>
  <si>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</si>
  <si>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</si>
  <si>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</si>
  <si>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</si>
  <si>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</si>
  <si>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</si>
  <si>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</si>
  <si>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</si>
  <si>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</si>
  <si>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</si>
  <si>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</si>
  <si>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</si>
  <si>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</si>
  <si>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</si>
  <si>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</si>
  <si>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</si>
  <si>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</si>
  <si>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</si>
  <si>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</si>
  <si>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</si>
  <si>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</si>
  <si>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</si>
  <si>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</si>
  <si>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</si>
  <si>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</si>
  <si>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</si>
  <si>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</si>
  <si>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</si>
  <si>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</si>
  <si>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</si>
  <si>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</si>
  <si>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</si>
  <si>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</si>
  <si>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</si>
  <si>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</si>
  <si>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</si>
  <si>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</si>
  <si>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</si>
  <si>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</si>
  <si>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</si>
  <si>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</si>
  <si>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</si>
  <si>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</si>
  <si>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</si>
  <si>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</si>
  <si>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</si>
  <si>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</si>
  <si>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</si>
  <si>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</si>
  <si>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</si>
  <si>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</si>
  <si>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</si>
  <si>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</si>
  <si>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</si>
  <si>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</si>
  <si>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</si>
  <si>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</si>
  <si>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</si>
  <si>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</si>
  <si>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</si>
  <si>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</si>
  <si>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</si>
  <si>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</si>
  <si>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</si>
  <si>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</si>
  <si>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</si>
  <si>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</si>
  <si>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</si>
  <si>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</si>
  <si>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</si>
  <si>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</si>
  <si>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</si>
  <si>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</si>
  <si>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</si>
  <si>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</si>
  <si>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</si>
  <si>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</si>
  <si>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</si>
  <si>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</si>
  <si>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</si>
  <si>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</si>
  <si>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</si>
  <si>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</si>
  <si>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</si>
  <si>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</si>
  <si>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</si>
  <si>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</si>
  <si>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</si>
  <si>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</si>
  <si>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</si>
  <si>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</si>
  <si>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</si>
  <si>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</si>
  <si>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</si>
  <si>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</si>
  <si>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</si>
  <si>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</si>
  <si>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</si>
  <si>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</si>
  <si>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</si>
  <si>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</si>
  <si>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</si>
  <si>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</si>
  <si>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</si>
  <si>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</si>
  <si>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</si>
  <si>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</si>
  <si>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</si>
  <si>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</si>
  <si>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</si>
  <si>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</si>
  <si>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</si>
  <si>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</si>
  <si>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</si>
  <si>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</si>
  <si>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</si>
  <si>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</si>
  <si>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</si>
  <si>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</si>
  <si>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</si>
  <si>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</si>
  <si>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</si>
  <si>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</si>
  <si>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</si>
  <si>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</si>
  <si>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</si>
  <si>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</si>
  <si>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</si>
  <si>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</si>
  <si>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</si>
  <si>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</si>
  <si>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</si>
  <si>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</si>
  <si>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</si>
  <si>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</si>
  <si>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</si>
  <si>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</si>
  <si>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</si>
  <si>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</si>
  <si>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</si>
  <si>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</si>
  <si>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</si>
  <si>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</si>
  <si>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</si>
  <si>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</si>
  <si>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</si>
  <si>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</si>
  <si>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</si>
  <si>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</si>
  <si>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</si>
  <si>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</si>
  <si>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</si>
  <si>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</si>
  <si>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</si>
  <si>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</si>
  <si>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</si>
  <si>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</si>
  <si>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</si>
  <si>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</si>
  <si>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</si>
  <si>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</si>
  <si>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</si>
  <si>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</si>
  <si>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</si>
  <si>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</si>
  <si>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</si>
  <si>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</si>
  <si>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</si>
  <si>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</si>
  <si>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</si>
  <si>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</si>
  <si>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</si>
  <si>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</si>
  <si>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</si>
  <si>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</si>
  <si>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</si>
  <si>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</si>
  <si>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</si>
  <si>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</si>
  <si>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</si>
  <si>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</si>
  <si>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</si>
  <si>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</si>
  <si>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</si>
  <si>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</si>
  <si>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</si>
  <si>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</si>
  <si>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</si>
  <si>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</si>
  <si>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</si>
  <si>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</si>
  <si>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</si>
  <si>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</si>
  <si>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</si>
  <si>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</si>
  <si>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</si>
  <si>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</si>
  <si>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</si>
  <si>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</si>
  <si>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</si>
  <si>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</si>
  <si>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</si>
  <si>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</si>
  <si>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</si>
  <si>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</si>
  <si>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</si>
  <si>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</si>
  <si>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</si>
  <si>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</si>
  <si>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</si>
  <si>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</si>
  <si>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</si>
  <si>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</si>
  <si>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</si>
  <si>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</si>
  <si>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</si>
  <si>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</si>
  <si>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</si>
  <si>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</si>
  <si>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</si>
  <si>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</si>
  <si>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</si>
  <si>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</si>
  <si>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</si>
  <si>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</si>
  <si>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</si>
  <si>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</si>
  <si>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</si>
  <si>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</si>
  <si>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</si>
  <si>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</si>
  <si>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</si>
  <si>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</si>
  <si>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</si>
  <si>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</si>
  <si>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</si>
  <si>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</si>
  <si>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</si>
  <si>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</si>
  <si>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</si>
  <si>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</si>
  <si>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</si>
  <si>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</si>
  <si>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</si>
  <si>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</si>
  <si>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</si>
  <si>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</si>
  <si>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</si>
  <si>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</si>
  <si>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</si>
  <si>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</si>
  <si>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</si>
  <si>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</si>
  <si>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</si>
  <si>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</si>
  <si>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</si>
  <si>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</si>
  <si>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</si>
  <si>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</si>
  <si>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</si>
  <si>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</si>
  <si>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</si>
  <si>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</si>
  <si>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</si>
  <si>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</si>
  <si>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</si>
  <si>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</si>
  <si>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</si>
  <si>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</si>
  <si>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</si>
  <si>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</si>
  <si>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</si>
  <si>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</si>
  <si>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</si>
  <si>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</si>
  <si>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</si>
  <si>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</si>
  <si>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</si>
  <si>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</si>
  <si>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</si>
  <si>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</si>
  <si>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</si>
  <si>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</si>
  <si>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</si>
  <si>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</si>
  <si>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</si>
  <si>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</si>
  <si>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</si>
  <si>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</si>
  <si>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</si>
  <si>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</si>
  <si>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</si>
  <si>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</si>
  <si>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</si>
  <si>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</si>
  <si>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</si>
  <si>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</si>
  <si>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</si>
  <si>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</si>
  <si>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</si>
  <si>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</si>
  <si>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</si>
  <si>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</si>
  <si>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</si>
  <si>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</si>
  <si>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</si>
  <si>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</si>
  <si>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</si>
  <si>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</si>
  <si>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</si>
  <si>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</si>
  <si>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</si>
  <si>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</si>
  <si>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</si>
  <si>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</si>
  <si>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</si>
  <si>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</si>
  <si>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</si>
  <si>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</si>
  <si>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</si>
  <si>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</si>
  <si>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</si>
  <si>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</si>
  <si>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</si>
  <si>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</si>
  <si>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</si>
  <si>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</si>
  <si>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</si>
  <si>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</si>
  <si>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</si>
  <si>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</si>
  <si>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</si>
  <si>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</si>
  <si>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</si>
  <si>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</si>
  <si>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</si>
  <si>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</si>
  <si>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</si>
  <si>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</si>
  <si>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</si>
  <si>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</si>
  <si>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</si>
  <si>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</si>
  <si>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</si>
  <si>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</si>
  <si>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</si>
  <si>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</si>
  <si>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</si>
  <si>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</si>
  <si>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</si>
  <si>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</si>
  <si>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</si>
  <si>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</si>
  <si>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</si>
  <si>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</si>
  <si>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</si>
  <si>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</si>
  <si>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</si>
  <si>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</si>
  <si>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</si>
  <si>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</si>
  <si>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</si>
  <si>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</si>
  <si>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</si>
  <si>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</si>
  <si>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</si>
  <si>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2.5</t>
  </si>
  <si>
    <t>7.0</t>
  </si>
  <si>
    <t>12.0</t>
  </si>
  <si>
    <t>27.0</t>
  </si>
  <si>
    <t>32.0</t>
  </si>
  <si>
    <t>36.0</t>
  </si>
  <si>
    <t>38.0</t>
  </si>
  <si>
    <t>40.0</t>
  </si>
  <si>
    <t>47.0</t>
  </si>
  <si>
    <t>68.0</t>
  </si>
  <si>
    <t>73.0</t>
  </si>
  <si>
    <t>6.5</t>
  </si>
  <si>
    <t>11.0</t>
  </si>
  <si>
    <t>13.0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</si>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</sst>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42171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42171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8</v>
      </c>
      <c r="AH39" s="31">
        <f t="shared" ref="AH39:AH58" si="7">ABS(AB39)</f>
        <v>11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10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10</v>
      </c>
      <c r="AH40" s="31">
        <f t="shared" si="7"/>
        <v>15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5</v>
      </c>
      <c r="AB41" s="31">
        <f t="shared" si="10"/>
        <v>31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5</v>
      </c>
      <c r="AH41" s="31">
        <f t="shared" si="7"/>
        <v>31</v>
      </c>
      <c r="AI41" s="31">
        <f t="shared" si="12"/>
        <v>21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12</v>
      </c>
      <c r="AB42" s="31">
        <f t="shared" si="10"/>
        <v>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12</v>
      </c>
      <c r="AH42" s="31">
        <f t="shared" si="7"/>
        <v>31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37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32</v>
      </c>
      <c r="AA43" s="31">
        <f t="shared" ref="AA43:AA53" si="15">P43-Y43</f>
        <v>8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32</v>
      </c>
      <c r="AG43" s="31">
        <f t="shared" si="6"/>
        <v>8</v>
      </c>
      <c r="AH43" s="31">
        <f t="shared" si="7"/>
        <v>40</v>
      </c>
      <c r="AI43" s="31">
        <f t="shared" si="12"/>
        <v>24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5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5</v>
      </c>
      <c r="AH44" s="31">
        <f t="shared" si="7"/>
        <v>38</v>
      </c>
      <c r="AI44" s="31">
        <f t="shared" si="12"/>
        <v>28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17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17</v>
      </c>
      <c r="AH45" s="31">
        <f t="shared" si="7"/>
        <v>43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</v>
      </c>
      <c r="AH46" s="31">
        <f t="shared" si="7"/>
        <v>11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-2</v>
      </c>
      <c r="AB47" s="31">
        <f t="shared" si="10"/>
        <v>-9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2</v>
      </c>
      <c r="AH47" s="31">
        <f t="shared" si="7"/>
        <v>9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0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0</v>
      </c>
      <c r="AH49" s="31">
        <f t="shared" si="7"/>
        <v>4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-2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2</v>
      </c>
      <c r="AH50" s="31">
        <f t="shared" si="7"/>
        <v>4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0</v>
      </c>
      <c r="AB51" s="31">
        <f t="shared" si="10"/>
        <v>56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0</v>
      </c>
      <c r="AH51" s="31">
        <f t="shared" si="7"/>
        <v>56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18</v>
      </c>
      <c r="AB52" s="31">
        <f t="shared" si="10"/>
        <v>5.5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18</v>
      </c>
      <c r="AH52" s="31">
        <f t="shared" si="7"/>
        <v>5.5</v>
      </c>
      <c r="AI52" s="31">
        <f t="shared" si="12"/>
        <v>37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5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-10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34</v>
      </c>
      <c r="AG53" s="31">
        <f t="shared" si="6"/>
        <v>10</v>
      </c>
      <c r="AH53" s="31">
        <f t="shared" si="7"/>
        <v>24</v>
      </c>
      <c r="AI53" s="31">
        <f t="shared" si="12"/>
        <v>-3.5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29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18</v>
      </c>
      <c r="AB63" s="61">
        <f t="shared" si="17"/>
        <v>7</v>
      </c>
      <c r="AC63" s="61">
        <f t="shared" si="17"/>
        <v>12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4</v>
      </c>
      <c r="I75" s="96">
        <f t="shared" si="18"/>
        <v>8</v>
      </c>
      <c r="J75" s="96">
        <f t="shared" si="18"/>
        <v>10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13</v>
      </c>
      <c r="AF75" s="96">
        <f t="shared" si="21"/>
        <v>17</v>
      </c>
      <c r="AG75" s="96">
        <f t="shared" si="21"/>
        <v>1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</v>
      </c>
      <c r="E84" s="96">
        <f t="shared" si="38"/>
        <v>9</v>
      </c>
      <c r="F84" s="96">
        <f t="shared" si="38"/>
        <v>3</v>
      </c>
      <c r="G84" s="96">
        <f t="shared" si="38"/>
        <v>2</v>
      </c>
      <c r="H84" s="96">
        <f t="shared" si="38"/>
        <v>8</v>
      </c>
      <c r="I84" s="96">
        <f t="shared" si="38"/>
        <v>11</v>
      </c>
      <c r="J84" s="96">
        <f t="shared" si="38"/>
        <v>13</v>
      </c>
      <c r="K84" s="96">
        <f t="shared" si="38"/>
        <v>10</v>
      </c>
      <c r="L84" s="96">
        <f t="shared" si="38"/>
        <v>7</v>
      </c>
      <c r="M84" s="96">
        <f t="shared" si="38"/>
        <v>6</v>
      </c>
      <c r="N84" s="96">
        <f t="shared" si="38"/>
        <v>12</v>
      </c>
      <c r="O84" s="96">
        <f t="shared" si="38"/>
        <v>4</v>
      </c>
      <c r="P84" s="96">
        <f t="shared" si="38"/>
        <v>5</v>
      </c>
      <c r="Q84" s="96">
        <f t="shared" si="38"/>
        <v>16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10</v>
      </c>
      <c r="AB84" s="96">
        <f t="shared" si="21"/>
        <v>18</v>
      </c>
      <c r="AC84" s="96">
        <f t="shared" si="21"/>
        <v>12</v>
      </c>
      <c r="AD84" s="96">
        <f t="shared" si="21"/>
        <v>11</v>
      </c>
      <c r="AE84" s="96">
        <f t="shared" si="21"/>
        <v>17</v>
      </c>
      <c r="AF84" s="96">
        <f t="shared" si="21"/>
        <v>2</v>
      </c>
      <c r="AG84" s="96">
        <f t="shared" si="21"/>
        <v>4</v>
      </c>
      <c r="AH84" s="96">
        <f t="shared" si="21"/>
        <v>1</v>
      </c>
      <c r="AI84" s="96">
        <f t="shared" si="21"/>
        <v>16</v>
      </c>
      <c r="AJ84" s="96">
        <f t="shared" si="21"/>
        <v>15</v>
      </c>
      <c r="AK84" s="96">
        <f t="shared" si="21"/>
        <v>3</v>
      </c>
      <c r="AL84" s="96">
        <f t="shared" si="21"/>
        <v>13</v>
      </c>
      <c r="AM84" s="96">
        <f t="shared" si="21"/>
        <v>14</v>
      </c>
      <c r="AN84" s="96">
        <f t="shared" si="21"/>
        <v>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</v>
      </c>
      <c r="E85" s="96">
        <f t="shared" si="38"/>
        <v>15</v>
      </c>
      <c r="F85" s="96">
        <f t="shared" si="38"/>
        <v>3</v>
      </c>
      <c r="G85" s="96">
        <f t="shared" si="38"/>
        <v>11</v>
      </c>
      <c r="H85" s="96">
        <f t="shared" si="38"/>
        <v>12</v>
      </c>
      <c r="I85" s="96">
        <f t="shared" si="38"/>
        <v>13</v>
      </c>
      <c r="J85" s="96">
        <f t="shared" si="38"/>
        <v>7</v>
      </c>
      <c r="K85" s="96">
        <f t="shared" si="38"/>
        <v>10</v>
      </c>
      <c r="L85" s="96">
        <f t="shared" si="38"/>
        <v>16</v>
      </c>
      <c r="M85" s="96">
        <f t="shared" si="38"/>
        <v>8</v>
      </c>
      <c r="N85" s="96">
        <f t="shared" si="38"/>
        <v>14</v>
      </c>
      <c r="O85" s="96">
        <f t="shared" si="38"/>
        <v>4</v>
      </c>
      <c r="P85" s="96">
        <f t="shared" si="38"/>
        <v>5</v>
      </c>
      <c r="Q85" s="132">
        <f t="shared" si="38"/>
        <v>6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10</v>
      </c>
      <c r="AB85" s="96">
        <f t="shared" si="21"/>
        <v>6</v>
      </c>
      <c r="AC85" s="96">
        <f t="shared" si="21"/>
        <v>12</v>
      </c>
      <c r="AD85" s="96">
        <f t="shared" si="21"/>
        <v>2</v>
      </c>
      <c r="AE85" s="96">
        <f t="shared" si="21"/>
        <v>3</v>
      </c>
      <c r="AF85" s="96">
        <f t="shared" si="21"/>
        <v>4</v>
      </c>
      <c r="AG85" s="96">
        <f t="shared" si="21"/>
        <v>16</v>
      </c>
      <c r="AH85" s="96">
        <f t="shared" si="21"/>
        <v>1</v>
      </c>
      <c r="AI85" s="96">
        <f t="shared" si="21"/>
        <v>7</v>
      </c>
      <c r="AJ85" s="96">
        <f t="shared" si="21"/>
        <v>17</v>
      </c>
      <c r="AK85" s="96">
        <f t="shared" si="21"/>
        <v>5</v>
      </c>
      <c r="AL85" s="96">
        <f t="shared" si="21"/>
        <v>13</v>
      </c>
      <c r="AM85" s="96">
        <f t="shared" si="21"/>
        <v>14</v>
      </c>
      <c r="AN85" s="96">
        <f t="shared" si="21"/>
        <v>15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3</v>
      </c>
      <c r="E86" s="96">
        <f t="shared" si="38"/>
        <v>9</v>
      </c>
      <c r="F86" s="96">
        <f t="shared" si="38"/>
        <v>1</v>
      </c>
      <c r="G86" s="96">
        <f t="shared" si="38"/>
        <v>10</v>
      </c>
      <c r="H86" s="96">
        <f t="shared" si="38"/>
        <v>12</v>
      </c>
      <c r="I86" s="96">
        <f t="shared" si="38"/>
        <v>11</v>
      </c>
      <c r="J86" s="96">
        <f t="shared" si="38"/>
        <v>8</v>
      </c>
      <c r="K86" s="96">
        <f t="shared" si="38"/>
        <v>2</v>
      </c>
      <c r="L86" s="96">
        <f t="shared" si="38"/>
        <v>16</v>
      </c>
      <c r="M86" s="96">
        <f t="shared" si="38"/>
        <v>7</v>
      </c>
      <c r="N86" s="96">
        <f t="shared" si="38"/>
        <v>13</v>
      </c>
      <c r="O86" s="96">
        <f t="shared" si="38"/>
        <v>5</v>
      </c>
      <c r="P86" s="96">
        <f t="shared" si="38"/>
        <v>6</v>
      </c>
      <c r="Q86" s="96">
        <f t="shared" si="38"/>
        <v>14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12</v>
      </c>
      <c r="AB86" s="96">
        <f t="shared" si="42"/>
        <v>18</v>
      </c>
      <c r="AC86" s="96">
        <f t="shared" si="42"/>
        <v>10</v>
      </c>
      <c r="AD86" s="96">
        <f t="shared" si="42"/>
        <v>1</v>
      </c>
      <c r="AE86" s="96">
        <f t="shared" si="42"/>
        <v>3</v>
      </c>
      <c r="AF86" s="96">
        <f t="shared" si="42"/>
        <v>2</v>
      </c>
      <c r="AG86" s="96">
        <f t="shared" si="42"/>
        <v>17</v>
      </c>
      <c r="AH86" s="96">
        <f t="shared" si="42"/>
        <v>11</v>
      </c>
      <c r="AI86" s="96">
        <f t="shared" si="42"/>
        <v>7</v>
      </c>
      <c r="AJ86" s="96">
        <f t="shared" si="42"/>
        <v>16</v>
      </c>
      <c r="AK86" s="96">
        <f t="shared" si="42"/>
        <v>4</v>
      </c>
      <c r="AL86" s="96">
        <f t="shared" si="42"/>
        <v>14</v>
      </c>
      <c r="AM86" s="96">
        <f t="shared" si="42"/>
        <v>15</v>
      </c>
      <c r="AN86" s="96">
        <f t="shared" si="42"/>
        <v>5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12</v>
      </c>
      <c r="E87" s="96">
        <f t="shared" si="43"/>
        <v>3</v>
      </c>
      <c r="F87" s="96">
        <f t="shared" si="43"/>
        <v>6</v>
      </c>
      <c r="G87" s="96">
        <f t="shared" si="43"/>
        <v>1</v>
      </c>
      <c r="H87" s="96">
        <f t="shared" si="43"/>
        <v>8</v>
      </c>
      <c r="I87" s="96">
        <f t="shared" si="43"/>
        <v>15</v>
      </c>
      <c r="J87" s="96">
        <f t="shared" si="43"/>
        <v>7</v>
      </c>
      <c r="K87" s="96">
        <f t="shared" si="43"/>
        <v>10</v>
      </c>
      <c r="L87" s="96">
        <f t="shared" si="43"/>
        <v>2</v>
      </c>
      <c r="M87" s="96">
        <f t="shared" si="43"/>
        <v>13</v>
      </c>
      <c r="N87" s="96">
        <f t="shared" si="43"/>
        <v>9</v>
      </c>
      <c r="O87" s="96">
        <f t="shared" si="43"/>
        <v>11</v>
      </c>
      <c r="P87" s="96">
        <f t="shared" si="43"/>
        <v>16</v>
      </c>
      <c r="Q87" s="96">
        <f t="shared" si="43"/>
        <v>5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3</v>
      </c>
      <c r="AB87" s="96">
        <f t="shared" si="42"/>
        <v>12</v>
      </c>
      <c r="AC87" s="96">
        <f t="shared" si="42"/>
        <v>15</v>
      </c>
      <c r="AD87" s="96">
        <f t="shared" si="42"/>
        <v>10</v>
      </c>
      <c r="AE87" s="96">
        <f t="shared" si="42"/>
        <v>17</v>
      </c>
      <c r="AF87" s="96">
        <f t="shared" si="42"/>
        <v>6</v>
      </c>
      <c r="AG87" s="96">
        <f t="shared" si="42"/>
        <v>16</v>
      </c>
      <c r="AH87" s="96">
        <f t="shared" si="42"/>
        <v>1</v>
      </c>
      <c r="AI87" s="96">
        <f t="shared" si="42"/>
        <v>11</v>
      </c>
      <c r="AJ87" s="96">
        <f t="shared" si="42"/>
        <v>4</v>
      </c>
      <c r="AK87" s="96">
        <f t="shared" si="42"/>
        <v>18</v>
      </c>
      <c r="AL87" s="96">
        <f t="shared" si="42"/>
        <v>2</v>
      </c>
      <c r="AM87" s="96">
        <f t="shared" si="42"/>
        <v>7</v>
      </c>
      <c r="AN87" s="96">
        <f t="shared" si="42"/>
        <v>14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1</v>
      </c>
      <c r="F88" s="96">
        <f t="shared" si="43"/>
        <v>3</v>
      </c>
      <c r="G88" s="96">
        <f t="shared" si="43"/>
        <v>11</v>
      </c>
      <c r="H88" s="96">
        <f t="shared" si="43"/>
        <v>8</v>
      </c>
      <c r="I88" s="96">
        <f t="shared" si="43"/>
        <v>2</v>
      </c>
      <c r="J88" s="96">
        <f t="shared" si="43"/>
        <v>10</v>
      </c>
      <c r="K88" s="96">
        <f t="shared" si="43"/>
        <v>13</v>
      </c>
      <c r="L88" s="96">
        <f t="shared" si="43"/>
        <v>12</v>
      </c>
      <c r="M88" s="96">
        <f t="shared" si="43"/>
        <v>7</v>
      </c>
      <c r="N88" s="96">
        <f t="shared" si="43"/>
        <v>6</v>
      </c>
      <c r="O88" s="96">
        <f t="shared" si="43"/>
        <v>4</v>
      </c>
      <c r="P88" s="96">
        <f t="shared" si="43"/>
        <v>5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10</v>
      </c>
      <c r="AC88" s="96">
        <f t="shared" si="42"/>
        <v>12</v>
      </c>
      <c r="AD88" s="96">
        <f t="shared" si="42"/>
        <v>2</v>
      </c>
      <c r="AE88" s="96">
        <f t="shared" si="42"/>
        <v>17</v>
      </c>
      <c r="AF88" s="96">
        <f t="shared" si="42"/>
        <v>11</v>
      </c>
      <c r="AG88" s="96">
        <f t="shared" si="42"/>
        <v>1</v>
      </c>
      <c r="AH88" s="96">
        <f t="shared" si="42"/>
        <v>4</v>
      </c>
      <c r="AI88" s="96">
        <f t="shared" si="42"/>
        <v>3</v>
      </c>
      <c r="AJ88" s="96">
        <f t="shared" si="42"/>
        <v>16</v>
      </c>
      <c r="AK88" s="96">
        <f t="shared" si="42"/>
        <v>15</v>
      </c>
      <c r="AL88" s="96">
        <f t="shared" si="42"/>
        <v>13</v>
      </c>
      <c r="AM88" s="96">
        <f t="shared" si="42"/>
        <v>14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9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2</v>
      </c>
      <c r="I89" s="96">
        <f t="shared" si="43"/>
        <v>11</v>
      </c>
      <c r="J89" s="96">
        <f t="shared" si="43"/>
        <v>8</v>
      </c>
      <c r="K89" s="96">
        <f t="shared" si="43"/>
        <v>3</v>
      </c>
      <c r="L89" s="96">
        <f t="shared" si="43"/>
        <v>4</v>
      </c>
      <c r="M89" s="96">
        <f t="shared" si="43"/>
        <v>12</v>
      </c>
      <c r="N89" s="96">
        <f t="shared" si="43"/>
        <v>6</v>
      </c>
      <c r="O89" s="96">
        <f t="shared" si="43"/>
        <v>5</v>
      </c>
      <c r="P89" s="96">
        <f>P32</f>
        <v>7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18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11</v>
      </c>
      <c r="AF89" s="96">
        <f t="shared" si="42"/>
        <v>2</v>
      </c>
      <c r="AG89" s="96">
        <f t="shared" si="42"/>
        <v>17</v>
      </c>
      <c r="AH89" s="96">
        <f t="shared" si="42"/>
        <v>12</v>
      </c>
      <c r="AI89" s="96">
        <f t="shared" si="42"/>
        <v>13</v>
      </c>
      <c r="AJ89" s="96">
        <f t="shared" si="42"/>
        <v>3</v>
      </c>
      <c r="AK89" s="96">
        <f t="shared" si="42"/>
        <v>15</v>
      </c>
      <c r="AL89" s="96">
        <f t="shared" si="42"/>
        <v>14</v>
      </c>
      <c r="AM89" s="96">
        <f t="shared" si="42"/>
        <v>16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13</v>
      </c>
      <c r="E90" s="96">
        <f t="shared" si="47"/>
        <v>1</v>
      </c>
      <c r="F90" s="96">
        <f t="shared" si="47"/>
        <v>3</v>
      </c>
      <c r="G90" s="96">
        <f t="shared" si="47"/>
        <v>11</v>
      </c>
      <c r="H90" s="96">
        <f t="shared" si="47"/>
        <v>16</v>
      </c>
      <c r="I90" s="96">
        <f t="shared" si="47"/>
        <v>15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7</v>
      </c>
      <c r="P90" s="96">
        <f>tableauroger!E168</f>
        <v>10</v>
      </c>
      <c r="Q90" s="96">
        <f>tableauroger!E169</f>
        <v>3</v>
      </c>
      <c r="R90" s="96">
        <f>tableauroger!E170</f>
        <v>8</v>
      </c>
      <c r="S90" s="96">
        <f>tableauroger!E171</f>
        <v>11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191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4</v>
      </c>
      <c r="AB90" s="96">
        <f t="shared" ref="AB90:AB119" si="51">IF(E90&lt;10,E90+9,E90-9)</f>
        <v>10</v>
      </c>
      <c r="AC90" s="96">
        <f t="shared" ref="AC90:AC119" si="52">IF(F90&lt;10,F90+9,F90-9)</f>
        <v>12</v>
      </c>
      <c r="AD90" s="96">
        <f t="shared" ref="AD90:AD119" si="53">IF(G90&lt;10,G90+9,G90-9)</f>
        <v>2</v>
      </c>
      <c r="AE90" s="96">
        <f t="shared" ref="AE90:AE119" si="54">IF(H90&lt;10,H90+9,H90-9)</f>
        <v>7</v>
      </c>
      <c r="AF90" s="96">
        <f t="shared" ref="AF90:AF119" si="55">IF(I90&lt;10,I90+9,I90-9)</f>
        <v>6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12</v>
      </c>
      <c r="AO90" s="96">
        <f t="shared" ref="AO90:AO119" si="64">IF(R90&lt;10,R90+9,R90-9)</f>
        <v>17</v>
      </c>
      <c r="AP90" s="96">
        <f t="shared" ref="AP90:AP119" si="65">IF(S90&lt;10,S90+9,S90-9)</f>
        <v>2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13</v>
      </c>
      <c r="I91" s="96">
        <f t="shared" si="47"/>
        <v>10</v>
      </c>
      <c r="J91" s="96">
        <f t="shared" si="47"/>
        <v>11</v>
      </c>
      <c r="K91" s="96">
        <f>tableauroger!E188</f>
        <v>9</v>
      </c>
      <c r="L91" s="96">
        <f>tableauroger!E189</f>
        <v>2</v>
      </c>
      <c r="M91" s="96">
        <f>tableauroger!E190</f>
        <v>5</v>
      </c>
      <c r="N91" s="96">
        <f>tableauroger!E191</f>
        <v>14</v>
      </c>
      <c r="O91" s="96">
        <f>tableauroger!E192</f>
        <v>7</v>
      </c>
      <c r="P91" s="96">
        <f>tableauroger!E193</f>
        <v>10</v>
      </c>
      <c r="Q91" s="96">
        <f>tableauroger!E194</f>
        <v>3</v>
      </c>
      <c r="R91" s="96">
        <f>tableauroger!E195</f>
        <v>11</v>
      </c>
      <c r="S91" s="96">
        <f>tableauroger!E196</f>
        <v>17</v>
      </c>
      <c r="T91" s="96">
        <f>tableauroger!E197</f>
        <v>18</v>
      </c>
      <c r="U91" s="96">
        <f>tableauroger!E198</f>
        <v>19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4</v>
      </c>
      <c r="AF91" s="96">
        <f t="shared" si="55"/>
        <v>1</v>
      </c>
      <c r="AG91" s="96">
        <f t="shared" si="56"/>
        <v>2</v>
      </c>
      <c r="AH91" s="96">
        <f t="shared" si="57"/>
        <v>18</v>
      </c>
      <c r="AI91" s="96">
        <f t="shared" si="58"/>
        <v>11</v>
      </c>
      <c r="AJ91" s="96">
        <f t="shared" si="59"/>
        <v>14</v>
      </c>
      <c r="AK91" s="96">
        <f t="shared" si="60"/>
        <v>5</v>
      </c>
      <c r="AL91" s="96">
        <f t="shared" si="61"/>
        <v>16</v>
      </c>
      <c r="AM91" s="96">
        <f t="shared" si="62"/>
        <v>1</v>
      </c>
      <c r="AN91" s="96">
        <f t="shared" si="63"/>
        <v>12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15</v>
      </c>
      <c r="E92" s="96">
        <f t="shared" si="47"/>
        <v>9</v>
      </c>
      <c r="F92" s="96">
        <f t="shared" si="47"/>
        <v>8</v>
      </c>
      <c r="G92" s="96">
        <f t="shared" si="47"/>
        <v>3</v>
      </c>
      <c r="H92" s="96">
        <f t="shared" si="47"/>
        <v>12</v>
      </c>
      <c r="I92" s="96">
        <f t="shared" si="47"/>
        <v>4</v>
      </c>
      <c r="J92" s="96">
        <f t="shared" si="47"/>
        <v>11</v>
      </c>
      <c r="K92" s="96">
        <f>tableauroger!E213</f>
        <v>9</v>
      </c>
      <c r="L92" s="96">
        <f>tableauroger!E214</f>
        <v>2</v>
      </c>
      <c r="M92" s="96">
        <f>tableauroger!E215</f>
        <v>5</v>
      </c>
      <c r="N92" s="96">
        <f>tableauroger!E216</f>
        <v>14</v>
      </c>
      <c r="O92" s="96">
        <f>tableauroger!E217</f>
        <v>7</v>
      </c>
      <c r="P92" s="96">
        <f>tableauroger!E218</f>
        <v>3</v>
      </c>
      <c r="Q92" s="96">
        <f>tableauroger!E219</f>
        <v>11</v>
      </c>
      <c r="R92" s="96">
        <f>tableauroger!E220</f>
        <v>13</v>
      </c>
      <c r="S92" s="96">
        <f>tableauroger!E221</f>
        <v>17</v>
      </c>
      <c r="T92" s="96">
        <f>tableauroger!E222</f>
        <v>18</v>
      </c>
      <c r="U92" s="96">
        <f>tableauroger!E223</f>
        <v>19</v>
      </c>
      <c r="V92" s="96">
        <f t="shared" ref="V92" si="71">V25</f>
        <v>0</v>
      </c>
      <c r="W92" s="100">
        <f t="shared" si="20"/>
        <v>181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6</v>
      </c>
      <c r="AB92" s="96">
        <f t="shared" si="51"/>
        <v>18</v>
      </c>
      <c r="AC92" s="96">
        <f t="shared" si="52"/>
        <v>17</v>
      </c>
      <c r="AD92" s="96">
        <f t="shared" si="53"/>
        <v>12</v>
      </c>
      <c r="AE92" s="96">
        <f t="shared" si="54"/>
        <v>3</v>
      </c>
      <c r="AF92" s="96">
        <f t="shared" si="55"/>
        <v>13</v>
      </c>
      <c r="AG92" s="96">
        <f t="shared" si="56"/>
        <v>2</v>
      </c>
      <c r="AH92" s="96">
        <f t="shared" si="57"/>
        <v>18</v>
      </c>
      <c r="AI92" s="96">
        <f t="shared" si="58"/>
        <v>11</v>
      </c>
      <c r="AJ92" s="96">
        <f t="shared" si="59"/>
        <v>14</v>
      </c>
      <c r="AK92" s="96">
        <f t="shared" si="60"/>
        <v>5</v>
      </c>
      <c r="AL92" s="96">
        <f t="shared" si="61"/>
        <v>16</v>
      </c>
      <c r="AM92" s="96">
        <f t="shared" si="62"/>
        <v>12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9</v>
      </c>
      <c r="E93" s="96">
        <f t="shared" si="47"/>
        <v>3</v>
      </c>
      <c r="F93" s="96">
        <f t="shared" si="47"/>
        <v>2</v>
      </c>
      <c r="G93" s="96">
        <f t="shared" si="47"/>
        <v>6</v>
      </c>
      <c r="H93" s="96">
        <f t="shared" si="47"/>
        <v>13</v>
      </c>
      <c r="I93" s="96">
        <f t="shared" si="47"/>
        <v>10</v>
      </c>
      <c r="J93" s="96">
        <f t="shared" si="47"/>
        <v>12</v>
      </c>
      <c r="K93" s="96">
        <f>tableauroger!E238</f>
        <v>3</v>
      </c>
      <c r="L93" s="96">
        <f>tableauroger!E239</f>
        <v>14</v>
      </c>
      <c r="M93" s="96">
        <f>tableauroger!E240</f>
        <v>5</v>
      </c>
      <c r="N93" s="96">
        <f>tableauroger!E241</f>
        <v>10</v>
      </c>
      <c r="O93" s="96">
        <f>tableauroger!E242</f>
        <v>9</v>
      </c>
      <c r="P93" s="96">
        <f>tableauroger!E243</f>
        <v>7</v>
      </c>
      <c r="Q93" s="96">
        <f>tableauroger!E244</f>
        <v>11</v>
      </c>
      <c r="R93" s="96">
        <f>tableauroger!E245</f>
        <v>2</v>
      </c>
      <c r="S93" s="96">
        <f>tableauroger!E246</f>
        <v>17</v>
      </c>
      <c r="T93" s="96">
        <f>tableauroger!E247</f>
        <v>18</v>
      </c>
      <c r="U93" s="96">
        <f>tableauroger!E248</f>
        <v>19</v>
      </c>
      <c r="V93" s="96">
        <f t="shared" ref="V93" si="72">V26</f>
        <v>20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18</v>
      </c>
      <c r="AB93" s="96">
        <f t="shared" si="51"/>
        <v>12</v>
      </c>
      <c r="AC93" s="96">
        <f t="shared" si="52"/>
        <v>11</v>
      </c>
      <c r="AD93" s="96">
        <f t="shared" si="53"/>
        <v>15</v>
      </c>
      <c r="AE93" s="96">
        <f t="shared" si="54"/>
        <v>4</v>
      </c>
      <c r="AF93" s="96">
        <f t="shared" si="55"/>
        <v>1</v>
      </c>
      <c r="AG93" s="96">
        <f t="shared" si="56"/>
        <v>3</v>
      </c>
      <c r="AH93" s="96">
        <f t="shared" si="57"/>
        <v>12</v>
      </c>
      <c r="AI93" s="96">
        <f t="shared" si="58"/>
        <v>5</v>
      </c>
      <c r="AJ93" s="96">
        <f t="shared" si="59"/>
        <v>14</v>
      </c>
      <c r="AK93" s="96">
        <f t="shared" si="60"/>
        <v>1</v>
      </c>
      <c r="AL93" s="96">
        <f t="shared" si="61"/>
        <v>18</v>
      </c>
      <c r="AM93" s="96">
        <f t="shared" si="62"/>
        <v>16</v>
      </c>
      <c r="AN93" s="96">
        <f t="shared" si="63"/>
        <v>2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15</v>
      </c>
      <c r="E94" s="96">
        <f t="shared" si="47"/>
        <v>9</v>
      </c>
      <c r="F94" s="96">
        <f t="shared" si="47"/>
        <v>7</v>
      </c>
      <c r="G94" s="96">
        <f t="shared" si="47"/>
        <v>2</v>
      </c>
      <c r="H94" s="96">
        <f t="shared" si="47"/>
        <v>10</v>
      </c>
      <c r="I94" s="96">
        <f t="shared" si="47"/>
        <v>13</v>
      </c>
      <c r="J94" s="96">
        <f t="shared" si="47"/>
        <v>11</v>
      </c>
      <c r="K94" s="96">
        <f>tableauroger!E264</f>
        <v>12</v>
      </c>
      <c r="L94" s="96">
        <f>tableauroger!E265</f>
        <v>3</v>
      </c>
      <c r="M94" s="96">
        <f>tableauroger!E266</f>
        <v>14</v>
      </c>
      <c r="N94" s="96">
        <f>tableauroger!E267</f>
        <v>9</v>
      </c>
      <c r="O94" s="96">
        <f>tableauroger!E268</f>
        <v>7</v>
      </c>
      <c r="P94" s="96">
        <f>tableauroger!E269</f>
        <v>11</v>
      </c>
      <c r="Q94" s="96">
        <f>tableauroger!E270</f>
        <v>2</v>
      </c>
      <c r="R94" s="96">
        <f>tableauroger!E271</f>
        <v>13</v>
      </c>
      <c r="S94" s="96">
        <f>tableauroger!E272</f>
        <v>17</v>
      </c>
      <c r="T94" s="96">
        <f>tableauroger!E273</f>
        <v>18</v>
      </c>
      <c r="U94" s="96">
        <f>tableauroger!E274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6</v>
      </c>
      <c r="AB94" s="96">
        <f t="shared" si="51"/>
        <v>18</v>
      </c>
      <c r="AC94" s="96">
        <f t="shared" si="52"/>
        <v>16</v>
      </c>
      <c r="AD94" s="96">
        <f t="shared" si="53"/>
        <v>11</v>
      </c>
      <c r="AE94" s="96">
        <f t="shared" si="54"/>
        <v>1</v>
      </c>
      <c r="AF94" s="96">
        <f t="shared" si="55"/>
        <v>4</v>
      </c>
      <c r="AG94" s="96">
        <f t="shared" si="56"/>
        <v>2</v>
      </c>
      <c r="AH94" s="96">
        <f t="shared" si="57"/>
        <v>3</v>
      </c>
      <c r="AI94" s="96">
        <f t="shared" si="58"/>
        <v>12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2</v>
      </c>
      <c r="AN94" s="96">
        <f t="shared" si="63"/>
        <v>11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</v>
      </c>
      <c r="E95" s="96">
        <f t="shared" si="47"/>
        <v>6</v>
      </c>
      <c r="F95" s="96">
        <f t="shared" si="47"/>
        <v>10</v>
      </c>
      <c r="G95" s="96">
        <f t="shared" si="47"/>
        <v>5</v>
      </c>
      <c r="H95" s="96">
        <f t="shared" si="47"/>
        <v>8</v>
      </c>
      <c r="I95" s="96">
        <f t="shared" si="47"/>
        <v>11</v>
      </c>
      <c r="J95" s="96">
        <f t="shared" si="47"/>
        <v>9</v>
      </c>
      <c r="K95" s="96">
        <f>tableauroger!E290</f>
        <v>3</v>
      </c>
      <c r="L95" s="96">
        <f>tableauroger!E291</f>
        <v>14</v>
      </c>
      <c r="M95" s="96">
        <f>tableauroger!E292</f>
        <v>10</v>
      </c>
      <c r="N95" s="96">
        <f>tableauroger!E293</f>
        <v>9</v>
      </c>
      <c r="O95" s="96">
        <f>tableauroger!E294</f>
        <v>7</v>
      </c>
      <c r="P95" s="96">
        <f>tableauroger!E295</f>
        <v>11</v>
      </c>
      <c r="Q95" s="96">
        <f>tableauroger!E296</f>
        <v>2</v>
      </c>
      <c r="R95" s="96">
        <f>tableauroger!E297</f>
        <v>13</v>
      </c>
      <c r="S95" s="96">
        <f>tableauroger!E298</f>
        <v>17</v>
      </c>
      <c r="T95" s="96">
        <f>tableauroger!E299</f>
        <v>18</v>
      </c>
      <c r="U95" s="96">
        <f>tableauroger!E300</f>
        <v>19</v>
      </c>
      <c r="V95" s="96">
        <f t="shared" ref="V95" si="74">V28</f>
        <v>20</v>
      </c>
      <c r="W95" s="100">
        <f t="shared" si="20"/>
        <v>200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10</v>
      </c>
      <c r="AB95" s="96">
        <f t="shared" si="51"/>
        <v>15</v>
      </c>
      <c r="AC95" s="96">
        <f t="shared" si="52"/>
        <v>1</v>
      </c>
      <c r="AD95" s="96">
        <f t="shared" si="53"/>
        <v>14</v>
      </c>
      <c r="AE95" s="96">
        <f t="shared" si="54"/>
        <v>17</v>
      </c>
      <c r="AF95" s="96">
        <f t="shared" si="55"/>
        <v>2</v>
      </c>
      <c r="AG95" s="96">
        <f t="shared" si="56"/>
        <v>18</v>
      </c>
      <c r="AH95" s="96">
        <f t="shared" si="57"/>
        <v>12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11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4</v>
      </c>
      <c r="E96" s="96">
        <f t="shared" si="47"/>
        <v>11</v>
      </c>
      <c r="F96" s="96">
        <f t="shared" si="47"/>
        <v>15</v>
      </c>
      <c r="G96" s="96">
        <f t="shared" si="47"/>
        <v>2</v>
      </c>
      <c r="H96" s="96">
        <f t="shared" si="47"/>
        <v>9</v>
      </c>
      <c r="I96" s="96">
        <f t="shared" si="47"/>
        <v>5</v>
      </c>
      <c r="J96" s="96">
        <f t="shared" si="47"/>
        <v>10</v>
      </c>
      <c r="K96" s="96">
        <f>tableauroger!E316</f>
        <v>9</v>
      </c>
      <c r="L96" s="96">
        <f>tableauroger!E317</f>
        <v>2</v>
      </c>
      <c r="M96" s="96">
        <f>tableauroger!E318</f>
        <v>14</v>
      </c>
      <c r="N96" s="96">
        <f>tableauroger!E319</f>
        <v>7</v>
      </c>
      <c r="O96" s="96">
        <f>tableauroger!E320</f>
        <v>13</v>
      </c>
      <c r="P96" s="96">
        <f>tableauroger!E321</f>
        <v>11</v>
      </c>
      <c r="Q96" s="96">
        <f>tableauroger!E322</f>
        <v>17</v>
      </c>
      <c r="R96" s="96">
        <f>tableauroger!E323</f>
        <v>18</v>
      </c>
      <c r="S96" s="96">
        <f>tableauroger!E324</f>
        <v>19</v>
      </c>
      <c r="T96" s="96">
        <f>tableauroger!E325</f>
        <v>20</v>
      </c>
      <c r="U96" s="96">
        <f>tableauroger!E326</f>
        <v>11</v>
      </c>
      <c r="V96" s="96">
        <f t="shared" ref="V96" si="75">V29</f>
        <v>20</v>
      </c>
      <c r="W96" s="100">
        <f t="shared" si="20"/>
        <v>218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13</v>
      </c>
      <c r="AB96" s="96">
        <f t="shared" si="51"/>
        <v>2</v>
      </c>
      <c r="AC96" s="96">
        <f t="shared" si="52"/>
        <v>6</v>
      </c>
      <c r="AD96" s="96">
        <f t="shared" si="53"/>
        <v>11</v>
      </c>
      <c r="AE96" s="96">
        <f t="shared" si="54"/>
        <v>18</v>
      </c>
      <c r="AF96" s="96">
        <f t="shared" si="55"/>
        <v>14</v>
      </c>
      <c r="AG96" s="96">
        <f t="shared" si="56"/>
        <v>1</v>
      </c>
      <c r="AH96" s="96">
        <f t="shared" si="57"/>
        <v>18</v>
      </c>
      <c r="AI96" s="96">
        <f t="shared" si="58"/>
        <v>11</v>
      </c>
      <c r="AJ96" s="96">
        <f t="shared" si="59"/>
        <v>5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11</v>
      </c>
      <c r="AR96" s="96">
        <f t="shared" si="67"/>
        <v>2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13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3</v>
      </c>
      <c r="J97" s="96">
        <f t="shared" si="47"/>
        <v>2</v>
      </c>
      <c r="K97" s="96">
        <f>tableauroger!E340</f>
        <v>9</v>
      </c>
      <c r="L97" s="96">
        <f>tableauroger!E341</f>
        <v>2</v>
      </c>
      <c r="M97" s="96">
        <f>tableauroger!E342</f>
        <v>3</v>
      </c>
      <c r="N97" s="96">
        <f>tableauroger!E343</f>
        <v>14</v>
      </c>
      <c r="O97" s="96">
        <f>tableauroger!E344</f>
        <v>7</v>
      </c>
      <c r="P97" s="96">
        <f>tableauroger!E345</f>
        <v>13</v>
      </c>
      <c r="Q97" s="96">
        <f>tableauroger!E346</f>
        <v>11</v>
      </c>
      <c r="R97" s="96">
        <f>tableauroger!E347</f>
        <v>17</v>
      </c>
      <c r="S97" s="96">
        <f>tableauroger!E348</f>
        <v>18</v>
      </c>
      <c r="T97" s="96">
        <f>tableauroger!E349</f>
        <v>19</v>
      </c>
      <c r="U97" s="96">
        <f>tableauroger!E326</f>
        <v>11</v>
      </c>
      <c r="V97" s="96">
        <f t="shared" ref="V97" si="76">V30</f>
        <v>20</v>
      </c>
      <c r="W97" s="100">
        <f t="shared" si="20"/>
        <v>200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4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12</v>
      </c>
      <c r="AG97" s="96">
        <f t="shared" si="56"/>
        <v>11</v>
      </c>
      <c r="AH97" s="96">
        <f t="shared" si="57"/>
        <v>18</v>
      </c>
      <c r="AI97" s="96">
        <f t="shared" si="58"/>
        <v>11</v>
      </c>
      <c r="AJ97" s="96">
        <f t="shared" si="59"/>
        <v>12</v>
      </c>
      <c r="AK97" s="96">
        <f t="shared" si="60"/>
        <v>5</v>
      </c>
      <c r="AL97" s="96">
        <f t="shared" si="61"/>
        <v>16</v>
      </c>
      <c r="AM97" s="96">
        <f t="shared" si="62"/>
        <v>4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2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8</v>
      </c>
      <c r="F98" s="96">
        <f t="shared" si="47"/>
        <v>13</v>
      </c>
      <c r="G98" s="96">
        <f t="shared" si="47"/>
        <v>15</v>
      </c>
      <c r="H98" s="96">
        <f t="shared" si="47"/>
        <v>10</v>
      </c>
      <c r="I98" s="96">
        <f t="shared" si="47"/>
        <v>3</v>
      </c>
      <c r="J98" s="96">
        <f t="shared" si="47"/>
        <v>12</v>
      </c>
      <c r="K98" s="96">
        <f>tableauroger!E365</f>
        <v>9</v>
      </c>
      <c r="L98" s="96">
        <f>tableauroger!E366</f>
        <v>2</v>
      </c>
      <c r="M98" s="96">
        <f>tableauroger!E367</f>
        <v>3</v>
      </c>
      <c r="N98" s="96">
        <f>tableauroger!E368</f>
        <v>14</v>
      </c>
      <c r="O98" s="96">
        <f>tableauroger!E369</f>
        <v>7</v>
      </c>
      <c r="P98" s="96">
        <f>tableauroger!E370</f>
        <v>13</v>
      </c>
      <c r="Q98" s="96">
        <f>tableauroger!E371</f>
        <v>11</v>
      </c>
      <c r="R98" s="96">
        <f>tableauroger!E372</f>
        <v>17</v>
      </c>
      <c r="S98" s="96">
        <f>tableauroger!E373</f>
        <v>18</v>
      </c>
      <c r="T98" s="96">
        <f>tableauroger!E374</f>
        <v>19</v>
      </c>
      <c r="U98" s="96">
        <f>tableauroger!E375</f>
        <v>20</v>
      </c>
      <c r="V98" s="96">
        <f t="shared" ref="V98" si="77">V31</f>
        <v>20</v>
      </c>
      <c r="W98" s="100">
        <f t="shared" si="20"/>
        <v>224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17</v>
      </c>
      <c r="AC98" s="96">
        <f t="shared" si="52"/>
        <v>4</v>
      </c>
      <c r="AD98" s="96">
        <f t="shared" si="53"/>
        <v>6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18</v>
      </c>
      <c r="AI98" s="96">
        <f t="shared" si="58"/>
        <v>11</v>
      </c>
      <c r="AJ98" s="96">
        <f t="shared" si="59"/>
        <v>12</v>
      </c>
      <c r="AK98" s="96">
        <f t="shared" si="60"/>
        <v>5</v>
      </c>
      <c r="AL98" s="96">
        <f t="shared" si="61"/>
        <v>16</v>
      </c>
      <c r="AM98" s="96">
        <f t="shared" si="62"/>
        <v>4</v>
      </c>
      <c r="AN98" s="96">
        <f t="shared" si="63"/>
        <v>2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2</v>
      </c>
      <c r="E99" s="96">
        <f t="shared" si="47"/>
        <v>9</v>
      </c>
      <c r="F99" s="96">
        <f t="shared" si="47"/>
        <v>4</v>
      </c>
      <c r="G99" s="96">
        <f t="shared" si="47"/>
        <v>12</v>
      </c>
      <c r="H99" s="96">
        <f t="shared" si="47"/>
        <v>3</v>
      </c>
      <c r="I99" s="96">
        <f t="shared" si="47"/>
        <v>8</v>
      </c>
      <c r="J99" s="96">
        <f t="shared" si="47"/>
        <v>5</v>
      </c>
      <c r="K99" s="96">
        <f>tableauroger!E390</f>
        <v>14</v>
      </c>
      <c r="L99" s="96">
        <f>tableauroger!E391</f>
        <v>2</v>
      </c>
      <c r="M99" s="96">
        <f>tableauroger!E392</f>
        <v>5</v>
      </c>
      <c r="N99" s="96">
        <f>tableauroger!E393</f>
        <v>1</v>
      </c>
      <c r="O99" s="96">
        <f>tableauroger!E394</f>
        <v>7</v>
      </c>
      <c r="P99" s="96">
        <f>tableauroger!E395</f>
        <v>11</v>
      </c>
      <c r="Q99" s="96">
        <f>tableauroger!E396</f>
        <v>10</v>
      </c>
      <c r="R99" s="96">
        <f>tableauroger!E397</f>
        <v>3</v>
      </c>
      <c r="S99" s="96">
        <f>tableauroger!E398</f>
        <v>17</v>
      </c>
      <c r="T99" s="96">
        <f>tableauroger!E399</f>
        <v>18</v>
      </c>
      <c r="U99" s="96">
        <f>tableauroger!E400</f>
        <v>19</v>
      </c>
      <c r="V99" s="96">
        <f t="shared" ref="V99" si="78">V32</f>
        <v>20</v>
      </c>
      <c r="W99" s="100">
        <f t="shared" si="20"/>
        <v>185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11</v>
      </c>
      <c r="AB99" s="96">
        <f t="shared" si="51"/>
        <v>18</v>
      </c>
      <c r="AC99" s="96">
        <f t="shared" si="52"/>
        <v>13</v>
      </c>
      <c r="AD99" s="96">
        <f t="shared" si="53"/>
        <v>3</v>
      </c>
      <c r="AE99" s="96">
        <f t="shared" si="54"/>
        <v>12</v>
      </c>
      <c r="AF99" s="96">
        <f t="shared" si="55"/>
        <v>17</v>
      </c>
      <c r="AG99" s="96">
        <f t="shared" si="56"/>
        <v>14</v>
      </c>
      <c r="AH99" s="96">
        <f t="shared" si="57"/>
        <v>5</v>
      </c>
      <c r="AI99" s="96">
        <f t="shared" si="58"/>
        <v>11</v>
      </c>
      <c r="AJ99" s="96">
        <f t="shared" si="59"/>
        <v>14</v>
      </c>
      <c r="AK99" s="96">
        <f t="shared" si="60"/>
        <v>10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10</v>
      </c>
      <c r="F100" s="96">
        <f t="shared" si="47"/>
        <v>8</v>
      </c>
      <c r="G100" s="96">
        <f t="shared" si="47"/>
        <v>9</v>
      </c>
      <c r="H100" s="96">
        <f t="shared" si="47"/>
        <v>13</v>
      </c>
      <c r="I100" s="96">
        <f t="shared" si="47"/>
        <v>11</v>
      </c>
      <c r="J100" s="96">
        <f t="shared" si="47"/>
        <v>12</v>
      </c>
      <c r="K100" s="96">
        <f>tableauroger!E416</f>
        <v>9</v>
      </c>
      <c r="L100" s="96">
        <f>tableauroger!E417</f>
        <v>14</v>
      </c>
      <c r="M100" s="96">
        <f>tableauroger!E418</f>
        <v>16</v>
      </c>
      <c r="N100" s="96">
        <f>tableauroger!E419</f>
        <v>2</v>
      </c>
      <c r="O100" s="96">
        <f>tableauroger!E420</f>
        <v>5</v>
      </c>
      <c r="P100" s="96">
        <f>tableauroger!E421</f>
        <v>7</v>
      </c>
      <c r="Q100" s="96">
        <f>tableauroger!E422</f>
        <v>11</v>
      </c>
      <c r="R100" s="96">
        <f>tableauroger!E423</f>
        <v>10</v>
      </c>
      <c r="S100" s="96">
        <f>tableauroger!E424</f>
        <v>3</v>
      </c>
      <c r="T100" s="96">
        <f>tableauroger!E425</f>
        <v>17</v>
      </c>
      <c r="U100" s="96">
        <f>tableauroger!E426</f>
        <v>18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</v>
      </c>
      <c r="AC100" s="96">
        <f t="shared" si="52"/>
        <v>17</v>
      </c>
      <c r="AD100" s="96">
        <f t="shared" si="53"/>
        <v>18</v>
      </c>
      <c r="AE100" s="96">
        <f t="shared" si="54"/>
        <v>4</v>
      </c>
      <c r="AF100" s="96">
        <f t="shared" si="55"/>
        <v>2</v>
      </c>
      <c r="AG100" s="96">
        <f t="shared" si="56"/>
        <v>3</v>
      </c>
      <c r="AH100" s="96">
        <f t="shared" si="57"/>
        <v>18</v>
      </c>
      <c r="AI100" s="96">
        <f t="shared" si="58"/>
        <v>5</v>
      </c>
      <c r="AJ100" s="96">
        <f t="shared" si="59"/>
        <v>7</v>
      </c>
      <c r="AK100" s="96">
        <f t="shared" si="60"/>
        <v>11</v>
      </c>
      <c r="AL100" s="96">
        <f t="shared" si="61"/>
        <v>14</v>
      </c>
      <c r="AM100" s="96">
        <f t="shared" si="62"/>
        <v>16</v>
      </c>
      <c r="AN100" s="96">
        <f t="shared" si="63"/>
        <v>2</v>
      </c>
      <c r="AO100" s="96">
        <f t="shared" si="64"/>
        <v>1</v>
      </c>
      <c r="AP100" s="96">
        <f t="shared" si="65"/>
        <v>12</v>
      </c>
      <c r="AQ100" s="96">
        <f t="shared" si="66"/>
        <v>8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9</v>
      </c>
      <c r="F101" s="96">
        <f t="shared" si="47"/>
        <v>13</v>
      </c>
      <c r="G101" s="96">
        <f t="shared" si="47"/>
        <v>1</v>
      </c>
      <c r="H101" s="96">
        <f t="shared" si="47"/>
        <v>2</v>
      </c>
      <c r="I101" s="96">
        <f t="shared" si="47"/>
        <v>11</v>
      </c>
      <c r="J101" s="96">
        <f t="shared" si="47"/>
        <v>8</v>
      </c>
      <c r="K101" s="96">
        <f>tableauroger!E444</f>
        <v>9</v>
      </c>
      <c r="L101" s="96">
        <f>tableauroger!E445</f>
        <v>14</v>
      </c>
      <c r="M101" s="96">
        <f>tableauroger!E446</f>
        <v>2</v>
      </c>
      <c r="N101" s="96">
        <f>tableauroger!E447</f>
        <v>5</v>
      </c>
      <c r="O101" s="96">
        <f>tableauroger!E448</f>
        <v>7</v>
      </c>
      <c r="P101" s="96">
        <f>tableauroger!E449</f>
        <v>11</v>
      </c>
      <c r="Q101" s="96">
        <f>tableauroger!E450</f>
        <v>10</v>
      </c>
      <c r="R101" s="96">
        <f>tableauroger!E451</f>
        <v>3</v>
      </c>
      <c r="S101" s="96">
        <f>tableauroger!E452</f>
        <v>17</v>
      </c>
      <c r="T101" s="96">
        <f>tableauroger!E453</f>
        <v>18</v>
      </c>
      <c r="U101" s="96">
        <f>tableauroger!E454</f>
        <v>19</v>
      </c>
      <c r="V101" s="96">
        <f t="shared" ref="V101" si="80">V34</f>
        <v>0</v>
      </c>
      <c r="W101" s="100">
        <f t="shared" si="20"/>
        <v>184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18</v>
      </c>
      <c r="AC101" s="96">
        <f t="shared" si="52"/>
        <v>4</v>
      </c>
      <c r="AD101" s="96">
        <f t="shared" si="53"/>
        <v>10</v>
      </c>
      <c r="AE101" s="96">
        <f t="shared" si="54"/>
        <v>11</v>
      </c>
      <c r="AF101" s="96">
        <f t="shared" si="55"/>
        <v>2</v>
      </c>
      <c r="AG101" s="96">
        <f t="shared" si="56"/>
        <v>17</v>
      </c>
      <c r="AH101" s="96">
        <f t="shared" si="57"/>
        <v>18</v>
      </c>
      <c r="AI101" s="96">
        <f t="shared" si="58"/>
        <v>5</v>
      </c>
      <c r="AJ101" s="96">
        <f t="shared" si="59"/>
        <v>11</v>
      </c>
      <c r="AK101" s="96">
        <f t="shared" si="60"/>
        <v>14</v>
      </c>
      <c r="AL101" s="96">
        <f t="shared" si="61"/>
        <v>16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13</v>
      </c>
      <c r="G102" s="96">
        <f t="shared" si="47"/>
        <v>15</v>
      </c>
      <c r="H102" s="96">
        <f t="shared" si="47"/>
        <v>1</v>
      </c>
      <c r="I102" s="96">
        <f t="shared" si="47"/>
        <v>2</v>
      </c>
      <c r="J102" s="96">
        <f t="shared" si="47"/>
        <v>10</v>
      </c>
      <c r="K102" s="96">
        <f>tableauroger!E470</f>
        <v>9</v>
      </c>
      <c r="L102" s="96">
        <f>tableauroger!E471</f>
        <v>2</v>
      </c>
      <c r="M102" s="96">
        <f>tableauroger!E472</f>
        <v>5</v>
      </c>
      <c r="N102" s="96">
        <f>tableauroger!E473</f>
        <v>14</v>
      </c>
      <c r="O102" s="96">
        <f>tableauroger!E474</f>
        <v>7</v>
      </c>
      <c r="P102" s="96">
        <f>tableauroger!E475</f>
        <v>16</v>
      </c>
      <c r="Q102" s="96">
        <f>tableauroger!E476</f>
        <v>12</v>
      </c>
      <c r="R102" s="96">
        <f>tableauroger!E477</f>
        <v>3</v>
      </c>
      <c r="S102" s="96">
        <f>tableauroger!E478</f>
        <v>11</v>
      </c>
      <c r="T102" s="96">
        <f>tableauroger!E479</f>
        <v>17</v>
      </c>
      <c r="U102" s="96">
        <f>tableauroger!E480</f>
        <v>18</v>
      </c>
      <c r="V102" s="96">
        <f t="shared" ref="V102" si="81">V35</f>
        <v>0</v>
      </c>
      <c r="W102" s="100">
        <f t="shared" si="20"/>
        <v>173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4</v>
      </c>
      <c r="AD102" s="96">
        <f t="shared" si="53"/>
        <v>6</v>
      </c>
      <c r="AE102" s="96">
        <f t="shared" si="54"/>
        <v>10</v>
      </c>
      <c r="AF102" s="96">
        <f t="shared" si="55"/>
        <v>11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14</v>
      </c>
      <c r="AK102" s="96">
        <f t="shared" si="60"/>
        <v>5</v>
      </c>
      <c r="AL102" s="96">
        <f t="shared" si="61"/>
        <v>16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2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15</v>
      </c>
      <c r="F103" s="96">
        <f t="shared" si="47"/>
        <v>8</v>
      </c>
      <c r="G103" s="96">
        <f t="shared" si="47"/>
        <v>2</v>
      </c>
      <c r="H103" s="96">
        <f t="shared" si="47"/>
        <v>11</v>
      </c>
      <c r="I103" s="96">
        <f t="shared" si="47"/>
        <v>3</v>
      </c>
      <c r="J103" s="96">
        <f t="shared" si="47"/>
        <v>10</v>
      </c>
      <c r="K103" s="96">
        <f>tableauroger!E497</f>
        <v>9</v>
      </c>
      <c r="L103" s="96">
        <f>tableauroger!E498</f>
        <v>5</v>
      </c>
      <c r="M103" s="96">
        <f>tableauroger!E499</f>
        <v>14</v>
      </c>
      <c r="N103" s="96">
        <f>tableauroger!E500</f>
        <v>1</v>
      </c>
      <c r="O103" s="96">
        <f>tableauroger!E501</f>
        <v>7</v>
      </c>
      <c r="P103" s="96">
        <f>tableauroger!E502</f>
        <v>10</v>
      </c>
      <c r="Q103" s="96">
        <f>tableauroger!E503</f>
        <v>3</v>
      </c>
      <c r="R103" s="96">
        <f>tableauroger!E504</f>
        <v>11</v>
      </c>
      <c r="S103" s="96">
        <f>tableauroger!E505</f>
        <v>17</v>
      </c>
      <c r="T103" s="96">
        <f>tableauroger!E506</f>
        <v>18</v>
      </c>
      <c r="U103" s="96">
        <f>tableauroger!E507</f>
        <v>19</v>
      </c>
      <c r="V103" s="96">
        <f t="shared" ref="V103" si="82">V36</f>
        <v>0</v>
      </c>
      <c r="W103" s="100">
        <f t="shared" si="20"/>
        <v>173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6</v>
      </c>
      <c r="AC103" s="96">
        <f t="shared" si="52"/>
        <v>17</v>
      </c>
      <c r="AD103" s="96">
        <f t="shared" si="53"/>
        <v>11</v>
      </c>
      <c r="AE103" s="96">
        <f t="shared" si="54"/>
        <v>2</v>
      </c>
      <c r="AF103" s="96">
        <f t="shared" si="55"/>
        <v>12</v>
      </c>
      <c r="AG103" s="96">
        <f t="shared" si="56"/>
        <v>1</v>
      </c>
      <c r="AH103" s="96">
        <f t="shared" si="57"/>
        <v>18</v>
      </c>
      <c r="AI103" s="96">
        <f t="shared" si="58"/>
        <v>14</v>
      </c>
      <c r="AJ103" s="96">
        <f t="shared" si="59"/>
        <v>5</v>
      </c>
      <c r="AK103" s="96">
        <f t="shared" si="60"/>
        <v>10</v>
      </c>
      <c r="AL103" s="96">
        <f t="shared" si="61"/>
        <v>16</v>
      </c>
      <c r="AM103" s="96">
        <f t="shared" si="62"/>
        <v>1</v>
      </c>
      <c r="AN103" s="96">
        <f t="shared" si="63"/>
        <v>12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13</v>
      </c>
      <c r="E104" s="96">
        <f t="shared" si="47"/>
        <v>15</v>
      </c>
      <c r="F104" s="96">
        <f t="shared" si="47"/>
        <v>7</v>
      </c>
      <c r="G104" s="96">
        <f t="shared" si="47"/>
        <v>1</v>
      </c>
      <c r="H104" s="96">
        <f t="shared" si="47"/>
        <v>10</v>
      </c>
      <c r="I104" s="96">
        <f t="shared" si="47"/>
        <v>11</v>
      </c>
      <c r="J104" s="96">
        <f t="shared" si="47"/>
        <v>16</v>
      </c>
      <c r="K104" s="96">
        <f>tableauroger!E522</f>
        <v>9</v>
      </c>
      <c r="L104" s="96">
        <f>tableauroger!E523</f>
        <v>2</v>
      </c>
      <c r="M104" s="96">
        <f>tableauroger!E524</f>
        <v>5</v>
      </c>
      <c r="N104" s="96">
        <f>tableauroger!E525</f>
        <v>14</v>
      </c>
      <c r="O104" s="96">
        <f>tableauroger!E526</f>
        <v>15</v>
      </c>
      <c r="P104" s="96">
        <f>tableauroger!E527</f>
        <v>7</v>
      </c>
      <c r="Q104" s="96">
        <f>tableauroger!E528</f>
        <v>3</v>
      </c>
      <c r="R104" s="96">
        <f>tableauroger!E529</f>
        <v>11</v>
      </c>
      <c r="S104" s="96">
        <f>tableauroger!E530</f>
        <v>17</v>
      </c>
      <c r="T104" s="96">
        <f>tableauroger!E531</f>
        <v>18</v>
      </c>
      <c r="U104" s="96">
        <f>tableauroger!E532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4</v>
      </c>
      <c r="AB104" s="96">
        <f t="shared" si="51"/>
        <v>6</v>
      </c>
      <c r="AC104" s="96">
        <f t="shared" si="52"/>
        <v>16</v>
      </c>
      <c r="AD104" s="96">
        <f t="shared" si="53"/>
        <v>10</v>
      </c>
      <c r="AE104" s="96">
        <f t="shared" si="54"/>
        <v>1</v>
      </c>
      <c r="AF104" s="96">
        <f t="shared" si="55"/>
        <v>2</v>
      </c>
      <c r="AG104" s="96">
        <f t="shared" si="56"/>
        <v>7</v>
      </c>
      <c r="AH104" s="96">
        <f t="shared" si="57"/>
        <v>18</v>
      </c>
      <c r="AI104" s="96">
        <f t="shared" si="58"/>
        <v>11</v>
      </c>
      <c r="AJ104" s="96">
        <f t="shared" si="59"/>
        <v>14</v>
      </c>
      <c r="AK104" s="96">
        <f t="shared" si="60"/>
        <v>5</v>
      </c>
      <c r="AL104" s="96">
        <f t="shared" si="61"/>
        <v>6</v>
      </c>
      <c r="AM104" s="96">
        <f t="shared" si="62"/>
        <v>16</v>
      </c>
      <c r="AN104" s="96">
        <f t="shared" si="63"/>
        <v>12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1</v>
      </c>
      <c r="F105" s="96">
        <f t="shared" si="47"/>
        <v>3</v>
      </c>
      <c r="G105" s="96">
        <f t="shared" si="47"/>
        <v>11</v>
      </c>
      <c r="H105" s="96">
        <f t="shared" si="47"/>
        <v>15</v>
      </c>
      <c r="I105" s="96">
        <f t="shared" si="47"/>
        <v>9</v>
      </c>
      <c r="J105" s="96">
        <f t="shared" si="47"/>
        <v>7</v>
      </c>
      <c r="K105" s="96">
        <f>tableauroger!E548</f>
        <v>9</v>
      </c>
      <c r="L105" s="96">
        <f>tableauroger!E549</f>
        <v>2</v>
      </c>
      <c r="M105" s="96">
        <f>tableauroger!E550</f>
        <v>14</v>
      </c>
      <c r="N105" s="96">
        <f>tableauroger!E551</f>
        <v>10</v>
      </c>
      <c r="O105" s="96">
        <f>tableauroger!E552</f>
        <v>7</v>
      </c>
      <c r="P105" s="96">
        <f>tableauroger!E553</f>
        <v>11</v>
      </c>
      <c r="Q105" s="96">
        <f>tableauroger!E554</f>
        <v>3</v>
      </c>
      <c r="R105" s="96">
        <f>tableauroger!E555</f>
        <v>5</v>
      </c>
      <c r="S105" s="96">
        <f>tableauroger!E556</f>
        <v>16</v>
      </c>
      <c r="T105" s="96">
        <f>tableauroger!E557</f>
        <v>17</v>
      </c>
      <c r="U105" s="96">
        <f>tableauroger!E558</f>
        <v>18</v>
      </c>
      <c r="V105" s="96">
        <v>0</v>
      </c>
      <c r="W105" s="100">
        <f t="shared" si="20"/>
        <v>168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10</v>
      </c>
      <c r="AC105" s="96">
        <f t="shared" si="52"/>
        <v>12</v>
      </c>
      <c r="AD105" s="96">
        <f t="shared" si="53"/>
        <v>2</v>
      </c>
      <c r="AE105" s="96">
        <f t="shared" si="54"/>
        <v>6</v>
      </c>
      <c r="AF105" s="96">
        <f t="shared" si="55"/>
        <v>18</v>
      </c>
      <c r="AG105" s="96">
        <f t="shared" si="56"/>
        <v>16</v>
      </c>
      <c r="AH105" s="96">
        <f t="shared" si="57"/>
        <v>18</v>
      </c>
      <c r="AI105" s="96">
        <f t="shared" si="58"/>
        <v>11</v>
      </c>
      <c r="AJ105" s="96">
        <f t="shared" si="59"/>
        <v>5</v>
      </c>
      <c r="AK105" s="96">
        <f t="shared" si="60"/>
        <v>1</v>
      </c>
      <c r="AL105" s="96">
        <f t="shared" si="61"/>
        <v>16</v>
      </c>
      <c r="AM105" s="96">
        <f t="shared" si="62"/>
        <v>2</v>
      </c>
      <c r="AN105" s="96">
        <f t="shared" si="63"/>
        <v>12</v>
      </c>
      <c r="AO105" s="96">
        <f t="shared" si="64"/>
        <v>14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15</v>
      </c>
      <c r="E106" s="96">
        <f t="shared" si="69"/>
        <v>11</v>
      </c>
      <c r="F106" s="96">
        <f t="shared" si="69"/>
        <v>9</v>
      </c>
      <c r="G106" s="96">
        <f t="shared" si="69"/>
        <v>10</v>
      </c>
      <c r="H106" s="96">
        <f t="shared" si="69"/>
        <v>1</v>
      </c>
      <c r="I106" s="96">
        <f t="shared" si="69"/>
        <v>2</v>
      </c>
      <c r="J106" s="96">
        <f t="shared" si="69"/>
        <v>13</v>
      </c>
      <c r="K106" s="96">
        <f>tableauroger!E576</f>
        <v>6</v>
      </c>
      <c r="L106" s="96">
        <f>tableauroger!E577</f>
        <v>9</v>
      </c>
      <c r="M106" s="96">
        <f>tableauroger!E578</f>
        <v>2</v>
      </c>
      <c r="N106" s="96">
        <f>tableauroger!E579</f>
        <v>14</v>
      </c>
      <c r="O106" s="96">
        <f>tableauroger!E580</f>
        <v>10</v>
      </c>
      <c r="P106" s="96">
        <f>tableauroger!E581</f>
        <v>7</v>
      </c>
      <c r="Q106" s="96">
        <f>tableauroger!E582</f>
        <v>11</v>
      </c>
      <c r="R106" s="96">
        <f>tableauroger!E583</f>
        <v>5</v>
      </c>
      <c r="S106" s="96">
        <f>tableauroger!E584</f>
        <v>17</v>
      </c>
      <c r="T106" s="96">
        <f>tableauroger!E585</f>
        <v>18</v>
      </c>
      <c r="U106" s="96">
        <v>0</v>
      </c>
      <c r="V106" s="96">
        <f t="shared" ref="V106" si="84">V39</f>
        <v>4</v>
      </c>
      <c r="W106" s="100">
        <f t="shared" si="20"/>
        <v>167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6</v>
      </c>
      <c r="AB106" s="96">
        <f t="shared" si="51"/>
        <v>2</v>
      </c>
      <c r="AC106" s="96">
        <f t="shared" si="52"/>
        <v>18</v>
      </c>
      <c r="AD106" s="96">
        <f t="shared" si="53"/>
        <v>1</v>
      </c>
      <c r="AE106" s="96">
        <f t="shared" si="54"/>
        <v>10</v>
      </c>
      <c r="AF106" s="96">
        <f t="shared" si="55"/>
        <v>11</v>
      </c>
      <c r="AG106" s="96">
        <f t="shared" si="56"/>
        <v>4</v>
      </c>
      <c r="AH106" s="96">
        <f t="shared" si="57"/>
        <v>15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</v>
      </c>
      <c r="AM106" s="96">
        <f t="shared" si="62"/>
        <v>16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9</v>
      </c>
      <c r="H107" s="96">
        <f t="shared" si="69"/>
        <v>10</v>
      </c>
      <c r="I107" s="96">
        <f t="shared" si="69"/>
        <v>13</v>
      </c>
      <c r="J107" s="96">
        <f t="shared" si="69"/>
        <v>8</v>
      </c>
      <c r="K107" s="96">
        <f>tableauroger!E602</f>
        <v>9</v>
      </c>
      <c r="L107" s="96">
        <f>tableauroger!E603</f>
        <v>2</v>
      </c>
      <c r="M107" s="96">
        <f>tableauroger!E604</f>
        <v>14</v>
      </c>
      <c r="N107" s="96">
        <f>tableauroger!E605</f>
        <v>7</v>
      </c>
      <c r="O107" s="96">
        <f>tableauroger!E606</f>
        <v>11</v>
      </c>
      <c r="P107" s="96">
        <f>tableauroger!E607</f>
        <v>3</v>
      </c>
      <c r="Q107" s="96">
        <f>tableauroger!E608</f>
        <v>5</v>
      </c>
      <c r="R107" s="96">
        <f>tableauroger!E609</f>
        <v>12</v>
      </c>
      <c r="S107" s="96">
        <f>tableauroger!E610</f>
        <v>17</v>
      </c>
      <c r="T107" s="96">
        <f>tableauroger!E611</f>
        <v>18</v>
      </c>
      <c r="U107" s="96">
        <v>0</v>
      </c>
      <c r="V107" s="96">
        <f t="shared" ref="V107" si="85">V40</f>
        <v>7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18</v>
      </c>
      <c r="AE107" s="96">
        <f t="shared" si="54"/>
        <v>1</v>
      </c>
      <c r="AF107" s="96">
        <f t="shared" si="55"/>
        <v>4</v>
      </c>
      <c r="AG107" s="96">
        <f t="shared" si="56"/>
        <v>17</v>
      </c>
      <c r="AH107" s="96">
        <f t="shared" si="57"/>
        <v>18</v>
      </c>
      <c r="AI107" s="96">
        <f t="shared" si="58"/>
        <v>11</v>
      </c>
      <c r="AJ107" s="96">
        <f t="shared" si="59"/>
        <v>5</v>
      </c>
      <c r="AK107" s="96">
        <f t="shared" si="60"/>
        <v>16</v>
      </c>
      <c r="AL107" s="96">
        <f t="shared" si="61"/>
        <v>2</v>
      </c>
      <c r="AM107" s="96">
        <f t="shared" si="62"/>
        <v>12</v>
      </c>
      <c r="AN107" s="96">
        <f t="shared" si="63"/>
        <v>14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8</v>
      </c>
      <c r="E108" s="96">
        <f t="shared" si="69"/>
        <v>1</v>
      </c>
      <c r="F108" s="96">
        <f t="shared" si="69"/>
        <v>3</v>
      </c>
      <c r="G108" s="96">
        <f t="shared" si="69"/>
        <v>15</v>
      </c>
      <c r="H108" s="96">
        <f t="shared" si="69"/>
        <v>11</v>
      </c>
      <c r="I108" s="96">
        <f t="shared" si="69"/>
        <v>12</v>
      </c>
      <c r="J108" s="96">
        <f t="shared" si="69"/>
        <v>16</v>
      </c>
      <c r="K108" s="96">
        <f>tableauroger!E628</f>
        <v>14</v>
      </c>
      <c r="L108" s="96">
        <f>tableauroger!E629</f>
        <v>5</v>
      </c>
      <c r="M108" s="96">
        <f>tableauroger!E630</f>
        <v>11</v>
      </c>
      <c r="N108" s="96">
        <f>tableauroger!E631</f>
        <v>7</v>
      </c>
      <c r="O108" s="96">
        <f>tableauroger!E632</f>
        <v>10</v>
      </c>
      <c r="P108" s="96">
        <f>tableauroger!E633</f>
        <v>2</v>
      </c>
      <c r="Q108" s="96">
        <f>tableauroger!E634</f>
        <v>9</v>
      </c>
      <c r="R108" s="96">
        <f>tableauroger!E635</f>
        <v>3</v>
      </c>
      <c r="S108" s="96">
        <f>tableauroger!E636</f>
        <v>17</v>
      </c>
      <c r="T108" s="96">
        <f>tableauroger!E637</f>
        <v>18</v>
      </c>
      <c r="U108" s="96">
        <f>tableauroger!E638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17</v>
      </c>
      <c r="AB108" s="96">
        <f t="shared" si="51"/>
        <v>10</v>
      </c>
      <c r="AC108" s="96">
        <f t="shared" si="52"/>
        <v>12</v>
      </c>
      <c r="AD108" s="96">
        <f t="shared" si="53"/>
        <v>6</v>
      </c>
      <c r="AE108" s="96">
        <f t="shared" si="54"/>
        <v>2</v>
      </c>
      <c r="AF108" s="96">
        <f t="shared" si="55"/>
        <v>3</v>
      </c>
      <c r="AG108" s="96">
        <f t="shared" si="56"/>
        <v>7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15</v>
      </c>
      <c r="E109" s="96">
        <f t="shared" si="69"/>
        <v>2</v>
      </c>
      <c r="F109" s="96">
        <f t="shared" si="69"/>
        <v>9</v>
      </c>
      <c r="G109" s="96">
        <f t="shared" si="69"/>
        <v>1</v>
      </c>
      <c r="H109" s="96">
        <f t="shared" si="69"/>
        <v>13</v>
      </c>
      <c r="I109" s="96">
        <f t="shared" si="69"/>
        <v>10</v>
      </c>
      <c r="J109" s="96">
        <f t="shared" si="69"/>
        <v>11</v>
      </c>
      <c r="K109" s="96">
        <f>tableauroger!E654</f>
        <v>14</v>
      </c>
      <c r="L109" s="96">
        <f>tableauroger!E655</f>
        <v>5</v>
      </c>
      <c r="M109" s="96">
        <f>tableauroger!E656</f>
        <v>11</v>
      </c>
      <c r="N109" s="96">
        <f>tableauroger!E657</f>
        <v>7</v>
      </c>
      <c r="O109" s="96">
        <f>tableauroger!E658</f>
        <v>10</v>
      </c>
      <c r="P109" s="96">
        <f>tableauroger!E659</f>
        <v>2</v>
      </c>
      <c r="Q109" s="96">
        <f>tableauroger!E660</f>
        <v>9</v>
      </c>
      <c r="R109" s="96">
        <f>tableauroger!E661</f>
        <v>3</v>
      </c>
      <c r="S109" s="96">
        <f>tableauroger!E662</f>
        <v>17</v>
      </c>
      <c r="T109" s="96">
        <f>tableauroger!E663</f>
        <v>18</v>
      </c>
      <c r="U109" s="96">
        <f>tableauroger!E664</f>
        <v>19</v>
      </c>
      <c r="V109" s="96">
        <f t="shared" ref="V109" si="87">V42</f>
        <v>23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6</v>
      </c>
      <c r="AB109" s="96">
        <f t="shared" si="51"/>
        <v>11</v>
      </c>
      <c r="AC109" s="96">
        <f t="shared" si="52"/>
        <v>18</v>
      </c>
      <c r="AD109" s="96">
        <f t="shared" si="53"/>
        <v>10</v>
      </c>
      <c r="AE109" s="96">
        <f t="shared" si="54"/>
        <v>4</v>
      </c>
      <c r="AF109" s="96">
        <f t="shared" si="55"/>
        <v>1</v>
      </c>
      <c r="AG109" s="96">
        <f t="shared" si="56"/>
        <v>2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10</v>
      </c>
      <c r="F110" s="96">
        <f t="shared" si="69"/>
        <v>9</v>
      </c>
      <c r="G110" s="96">
        <f t="shared" si="69"/>
        <v>12</v>
      </c>
      <c r="H110" s="96">
        <f t="shared" si="69"/>
        <v>1</v>
      </c>
      <c r="I110" s="96">
        <f t="shared" si="69"/>
        <v>13</v>
      </c>
      <c r="J110" s="96">
        <f t="shared" si="69"/>
        <v>11</v>
      </c>
      <c r="K110" s="96">
        <f>tableauroger!E680</f>
        <v>14</v>
      </c>
      <c r="L110" s="96">
        <f>tableauroger!E681</f>
        <v>5</v>
      </c>
      <c r="M110" s="96">
        <f>tableauroger!E682</f>
        <v>11</v>
      </c>
      <c r="N110" s="96">
        <f>tableauroger!E683</f>
        <v>7</v>
      </c>
      <c r="O110" s="96">
        <f>tableauroger!E684</f>
        <v>10</v>
      </c>
      <c r="P110" s="96">
        <f>tableauroger!E685</f>
        <v>2</v>
      </c>
      <c r="Q110" s="96">
        <f>tableauroger!E686</f>
        <v>9</v>
      </c>
      <c r="R110" s="96">
        <f>tableauroger!E687</f>
        <v>3</v>
      </c>
      <c r="S110" s="96">
        <f>tableauroger!E688</f>
        <v>17</v>
      </c>
      <c r="T110" s="96">
        <f>tableauroger!E689</f>
        <v>18</v>
      </c>
      <c r="U110" s="96">
        <f>tableauroger!E690</f>
        <v>19</v>
      </c>
      <c r="V110" s="96">
        <f t="shared" ref="V110" si="88">V43</f>
        <v>37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</v>
      </c>
      <c r="AC110" s="96">
        <f t="shared" si="52"/>
        <v>18</v>
      </c>
      <c r="AD110" s="96">
        <f t="shared" si="53"/>
        <v>3</v>
      </c>
      <c r="AE110" s="96">
        <f t="shared" si="54"/>
        <v>10</v>
      </c>
      <c r="AF110" s="96">
        <f t="shared" si="55"/>
        <v>4</v>
      </c>
      <c r="AG110" s="96">
        <f t="shared" si="56"/>
        <v>2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12</v>
      </c>
      <c r="E111" s="96">
        <f t="shared" si="69"/>
        <v>2</v>
      </c>
      <c r="F111" s="96">
        <f t="shared" si="69"/>
        <v>11</v>
      </c>
      <c r="G111" s="96">
        <f t="shared" si="69"/>
        <v>9</v>
      </c>
      <c r="H111" s="96">
        <f t="shared" si="69"/>
        <v>8</v>
      </c>
      <c r="I111" s="96">
        <f t="shared" si="69"/>
        <v>3</v>
      </c>
      <c r="J111" s="96">
        <f t="shared" si="69"/>
        <v>10</v>
      </c>
      <c r="K111" s="96">
        <f>tableauroger!E706</f>
        <v>3</v>
      </c>
      <c r="L111" s="96">
        <f>tableauroger!E707</f>
        <v>5</v>
      </c>
      <c r="M111" s="96">
        <f>tableauroger!E708</f>
        <v>7</v>
      </c>
      <c r="N111" s="96">
        <f>tableauroger!E709</f>
        <v>2</v>
      </c>
      <c r="O111" s="96">
        <f>tableauroger!E710</f>
        <v>10</v>
      </c>
      <c r="P111" s="96">
        <f>tableauroger!E711</f>
        <v>11</v>
      </c>
      <c r="Q111" s="96">
        <f>tableauroger!E712</f>
        <v>9</v>
      </c>
      <c r="R111" s="96">
        <f>tableauroger!E713</f>
        <v>14</v>
      </c>
      <c r="S111" s="96">
        <f>tableauroger!E714</f>
        <v>17</v>
      </c>
      <c r="T111" s="96">
        <f>tableauroger!E715</f>
        <v>18</v>
      </c>
      <c r="U111" s="96">
        <f>tableauroger!E716</f>
        <v>19</v>
      </c>
      <c r="V111" s="96">
        <f t="shared" ref="V111" si="89">V44</f>
        <v>39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3</v>
      </c>
      <c r="AB111" s="96">
        <f t="shared" si="51"/>
        <v>11</v>
      </c>
      <c r="AC111" s="96">
        <f t="shared" si="52"/>
        <v>2</v>
      </c>
      <c r="AD111" s="96">
        <f t="shared" si="53"/>
        <v>18</v>
      </c>
      <c r="AE111" s="96">
        <f t="shared" si="54"/>
        <v>17</v>
      </c>
      <c r="AF111" s="96">
        <f t="shared" si="55"/>
        <v>12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2</v>
      </c>
      <c r="E112" s="96">
        <f t="shared" si="69"/>
        <v>1</v>
      </c>
      <c r="F112" s="96">
        <f t="shared" si="69"/>
        <v>3</v>
      </c>
      <c r="G112" s="96">
        <f t="shared" si="69"/>
        <v>8</v>
      </c>
      <c r="H112" s="96">
        <f t="shared" si="69"/>
        <v>9</v>
      </c>
      <c r="I112" s="96">
        <f t="shared" si="69"/>
        <v>10</v>
      </c>
      <c r="J112" s="96">
        <f t="shared" si="69"/>
        <v>11</v>
      </c>
      <c r="K112" s="96">
        <f>tableauroger!E732</f>
        <v>3</v>
      </c>
      <c r="L112" s="96">
        <f>tableauroger!E733</f>
        <v>7</v>
      </c>
      <c r="M112" s="96">
        <f>tableauroger!E734</f>
        <v>2</v>
      </c>
      <c r="N112" s="96">
        <f>tableauroger!E735</f>
        <v>10</v>
      </c>
      <c r="O112" s="96">
        <f>tableauroger!E736</f>
        <v>9</v>
      </c>
      <c r="P112" s="96">
        <f>tableauroger!E737</f>
        <v>14</v>
      </c>
      <c r="Q112" s="96">
        <f>tableauroger!E738</f>
        <v>13</v>
      </c>
      <c r="R112" s="96">
        <f>tableauroger!E739</f>
        <v>17</v>
      </c>
      <c r="S112" s="96">
        <f>tableauroger!E740</f>
        <v>18</v>
      </c>
      <c r="T112" s="96">
        <f>tableauroger!E741</f>
        <v>19</v>
      </c>
      <c r="U112" s="96">
        <f>tableauroger!E742</f>
        <v>20</v>
      </c>
      <c r="V112" s="96">
        <f t="shared" ref="V112" si="90">V45</f>
        <v>33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11</v>
      </c>
      <c r="AB112" s="96">
        <f t="shared" si="51"/>
        <v>10</v>
      </c>
      <c r="AC112" s="96">
        <f t="shared" si="52"/>
        <v>12</v>
      </c>
      <c r="AD112" s="96">
        <f t="shared" si="53"/>
        <v>17</v>
      </c>
      <c r="AE112" s="96">
        <f t="shared" si="54"/>
        <v>18</v>
      </c>
      <c r="AF112" s="96">
        <f t="shared" si="55"/>
        <v>1</v>
      </c>
      <c r="AG112" s="96">
        <f t="shared" si="56"/>
        <v>2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7</v>
      </c>
      <c r="F113" s="96">
        <f t="shared" si="69"/>
        <v>3</v>
      </c>
      <c r="G113" s="96">
        <f t="shared" si="69"/>
        <v>8</v>
      </c>
      <c r="H113" s="96">
        <f t="shared" si="69"/>
        <v>9</v>
      </c>
      <c r="I113" s="96">
        <f t="shared" si="69"/>
        <v>10</v>
      </c>
      <c r="J113" s="96">
        <f t="shared" si="69"/>
        <v>11</v>
      </c>
      <c r="K113" s="96">
        <f>tableauroger!E756</f>
        <v>3</v>
      </c>
      <c r="L113" s="96">
        <f>tableauroger!E757</f>
        <v>5</v>
      </c>
      <c r="M113" s="96">
        <f>tableauroger!E758</f>
        <v>7</v>
      </c>
      <c r="N113" s="96">
        <f>tableauroger!E759</f>
        <v>2</v>
      </c>
      <c r="O113" s="96">
        <f>tableauroger!E760</f>
        <v>10</v>
      </c>
      <c r="P113" s="96">
        <f>tableauroger!E761</f>
        <v>11</v>
      </c>
      <c r="Q113" s="96">
        <f>tableauroger!E762</f>
        <v>9</v>
      </c>
      <c r="R113" s="96">
        <f>tableauroger!E763</f>
        <v>14</v>
      </c>
      <c r="S113" s="96">
        <f>tableauroger!E764</f>
        <v>17</v>
      </c>
      <c r="T113" s="96">
        <f>tableauroger!E765</f>
        <v>18</v>
      </c>
      <c r="U113" s="96">
        <f>tableauroger!E766</f>
        <v>19</v>
      </c>
      <c r="V113" s="96">
        <f t="shared" ref="V113" si="91">V46</f>
        <v>17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16</v>
      </c>
      <c r="AC113" s="96">
        <f t="shared" si="52"/>
        <v>12</v>
      </c>
      <c r="AD113" s="96">
        <f t="shared" si="53"/>
        <v>17</v>
      </c>
      <c r="AE113" s="96">
        <f t="shared" si="54"/>
        <v>18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11</v>
      </c>
      <c r="E114" s="96">
        <f t="shared" si="69"/>
        <v>1</v>
      </c>
      <c r="F114" s="96">
        <f t="shared" si="69"/>
        <v>2</v>
      </c>
      <c r="G114" s="96">
        <f t="shared" si="69"/>
        <v>9</v>
      </c>
      <c r="H114" s="96">
        <f t="shared" si="69"/>
        <v>10</v>
      </c>
      <c r="I114" s="96">
        <f t="shared" si="69"/>
        <v>13</v>
      </c>
      <c r="J114" s="96">
        <f t="shared" si="69"/>
        <v>8</v>
      </c>
      <c r="K114" s="96">
        <f>tableauroger!E782</f>
        <v>5</v>
      </c>
      <c r="L114" s="96">
        <f>tableauroger!E783</f>
        <v>3</v>
      </c>
      <c r="M114" s="96">
        <f>tableauroger!E784</f>
        <v>9</v>
      </c>
      <c r="N114" s="96">
        <f>tableauroger!E785</f>
        <v>14</v>
      </c>
      <c r="O114" s="96">
        <f>tableauroger!E786</f>
        <v>2</v>
      </c>
      <c r="P114" s="96">
        <f>tableauroger!E787</f>
        <v>7</v>
      </c>
      <c r="Q114" s="96">
        <f>tableauroger!E788</f>
        <v>11</v>
      </c>
      <c r="R114" s="96">
        <f>tableauroger!E789</f>
        <v>10</v>
      </c>
      <c r="S114" s="96">
        <f>tableauroger!E790</f>
        <v>17</v>
      </c>
      <c r="T114" s="96">
        <f>tableauroger!E791</f>
        <v>18</v>
      </c>
      <c r="U114" s="96">
        <f>tableauroger!E792</f>
        <v>19</v>
      </c>
      <c r="V114" s="96">
        <f t="shared" ref="V114" si="92">V47</f>
        <v>2</v>
      </c>
      <c r="W114" s="100">
        <f t="shared" si="20"/>
        <v>186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2</v>
      </c>
      <c r="AB114" s="96">
        <f t="shared" si="51"/>
        <v>10</v>
      </c>
      <c r="AC114" s="96">
        <f t="shared" si="52"/>
        <v>11</v>
      </c>
      <c r="AD114" s="96">
        <f t="shared" si="53"/>
        <v>18</v>
      </c>
      <c r="AE114" s="96">
        <f t="shared" si="54"/>
        <v>1</v>
      </c>
      <c r="AF114" s="96">
        <f t="shared" si="55"/>
        <v>4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9</v>
      </c>
      <c r="E115" s="96">
        <f t="shared" si="69"/>
        <v>3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10</v>
      </c>
      <c r="J115" s="96">
        <f t="shared" si="69"/>
        <v>12</v>
      </c>
      <c r="K115" s="96">
        <f>tableauroger!E808</f>
        <v>5</v>
      </c>
      <c r="L115" s="96">
        <f>tableauroger!E809</f>
        <v>3</v>
      </c>
      <c r="M115" s="96">
        <f>tableauroger!E810</f>
        <v>9</v>
      </c>
      <c r="N115" s="96">
        <f>tableauroger!E811</f>
        <v>14</v>
      </c>
      <c r="O115" s="96">
        <f>tableauroger!E812</f>
        <v>2</v>
      </c>
      <c r="P115" s="96">
        <f>tableauroger!E813</f>
        <v>7</v>
      </c>
      <c r="Q115" s="96">
        <f>tableauroger!E814</f>
        <v>11</v>
      </c>
      <c r="R115" s="96">
        <f>tableauroger!E815</f>
        <v>10</v>
      </c>
      <c r="S115" s="96">
        <f>tableauroger!E816</f>
        <v>17</v>
      </c>
      <c r="T115" s="96">
        <f>tableauroger!E817</f>
        <v>18</v>
      </c>
      <c r="U115" s="96">
        <f>tableauroger!E818</f>
        <v>19</v>
      </c>
      <c r="V115" s="96">
        <f>tableauroger!E831</f>
        <v>20</v>
      </c>
      <c r="W115" s="100">
        <f t="shared" si="20"/>
        <v>205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18</v>
      </c>
      <c r="AB115" s="96">
        <f t="shared" si="51"/>
        <v>12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3</v>
      </c>
      <c r="F116" s="96">
        <f t="shared" si="69"/>
        <v>9</v>
      </c>
      <c r="G116" s="96">
        <f t="shared" si="69"/>
        <v>12</v>
      </c>
      <c r="H116" s="96">
        <f t="shared" si="69"/>
        <v>8</v>
      </c>
      <c r="I116" s="96">
        <f t="shared" si="69"/>
        <v>7</v>
      </c>
      <c r="J116" s="96">
        <f t="shared" si="69"/>
        <v>13</v>
      </c>
      <c r="K116" s="96">
        <f>tableauroger!E834</f>
        <v>5</v>
      </c>
      <c r="L116" s="96">
        <f>tableauroger!E835</f>
        <v>3</v>
      </c>
      <c r="M116" s="96">
        <f>tableauroger!E836</f>
        <v>9</v>
      </c>
      <c r="N116" s="96">
        <f>tableauroger!E837</f>
        <v>14</v>
      </c>
      <c r="O116" s="96">
        <f>tableauroger!E838</f>
        <v>2</v>
      </c>
      <c r="P116" s="96">
        <f>tableauroger!E839</f>
        <v>7</v>
      </c>
      <c r="Q116" s="96">
        <f>tableauroger!E840</f>
        <v>11</v>
      </c>
      <c r="R116" s="96">
        <f>tableauroger!E841</f>
        <v>10</v>
      </c>
      <c r="S116" s="96">
        <f>tableauroger!E842</f>
        <v>17</v>
      </c>
      <c r="T116" s="96">
        <f>tableauroger!E843</f>
        <v>18</v>
      </c>
      <c r="U116" s="96">
        <f>tableauroger!E844</f>
        <v>19</v>
      </c>
      <c r="V116" s="96">
        <f t="shared" ref="V116" si="93">V49</f>
        <v>15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12</v>
      </c>
      <c r="AC116" s="96">
        <f t="shared" si="52"/>
        <v>18</v>
      </c>
      <c r="AD116" s="96">
        <f t="shared" si="53"/>
        <v>3</v>
      </c>
      <c r="AE116" s="96">
        <f t="shared" si="54"/>
        <v>17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11</v>
      </c>
      <c r="I117" s="96">
        <f t="shared" si="94"/>
        <v>9</v>
      </c>
      <c r="J117" s="96">
        <f t="shared" si="94"/>
        <v>4</v>
      </c>
      <c r="K117" s="96">
        <f>tableauroger!E860</f>
        <v>2</v>
      </c>
      <c r="L117" s="96">
        <f>tableauroger!E861</f>
        <v>5</v>
      </c>
      <c r="M117" s="96">
        <f>tableauroger!E862</f>
        <v>7</v>
      </c>
      <c r="N117" s="96">
        <f>tableauroger!E863</f>
        <v>14</v>
      </c>
      <c r="O117" s="96">
        <f>tableauroger!E864</f>
        <v>17</v>
      </c>
      <c r="P117" s="96">
        <f>tableauroger!E865</f>
        <v>13</v>
      </c>
      <c r="Q117" s="96">
        <f>tableauroger!E866</f>
        <v>3</v>
      </c>
      <c r="R117" s="96">
        <f>tableauroger!E867</f>
        <v>11</v>
      </c>
      <c r="S117" s="96">
        <f>tableauroger!E868</f>
        <v>18</v>
      </c>
      <c r="T117" s="96">
        <f>tableauroger!E869</f>
        <v>19</v>
      </c>
      <c r="U117" s="96">
        <f>tableauroger!E870</f>
        <v>10</v>
      </c>
      <c r="V117" s="96">
        <f t="shared" ref="V117" si="95">V50</f>
        <v>19</v>
      </c>
      <c r="W117" s="100">
        <f t="shared" si="20"/>
        <v>187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2</v>
      </c>
      <c r="AF117" s="96">
        <f t="shared" si="55"/>
        <v>18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9</v>
      </c>
      <c r="E118" s="96">
        <f t="shared" si="96"/>
        <v>3</v>
      </c>
      <c r="F118" s="96">
        <f t="shared" si="96"/>
        <v>1</v>
      </c>
      <c r="G118" s="96">
        <f t="shared" si="96"/>
        <v>8</v>
      </c>
      <c r="H118" s="96">
        <f t="shared" si="96"/>
        <v>10</v>
      </c>
      <c r="I118" s="96">
        <f t="shared" si="96"/>
        <v>12</v>
      </c>
      <c r="J118" s="96">
        <f t="shared" si="96"/>
        <v>6</v>
      </c>
      <c r="K118" s="96">
        <f>tableauroger!E886</f>
        <v>2</v>
      </c>
      <c r="L118" s="96">
        <f>tableauroger!E887</f>
        <v>5</v>
      </c>
      <c r="M118" s="96">
        <f>tableauroger!E888</f>
        <v>7</v>
      </c>
      <c r="N118" s="96">
        <f>tableauroger!E889</f>
        <v>14</v>
      </c>
      <c r="O118" s="96">
        <f>tableauroger!E890</f>
        <v>17</v>
      </c>
      <c r="P118" s="96">
        <f>tableauroger!E891</f>
        <v>13</v>
      </c>
      <c r="Q118" s="96">
        <f>tableauroger!E892</f>
        <v>3</v>
      </c>
      <c r="R118" s="96">
        <f>tableauroger!E893</f>
        <v>9</v>
      </c>
      <c r="S118" s="96">
        <f>tableauroger!E894</f>
        <v>11</v>
      </c>
      <c r="T118" s="96">
        <f>tableauroger!E895</f>
        <v>18</v>
      </c>
      <c r="U118" s="96">
        <f>tableauroger!E896</f>
        <v>19</v>
      </c>
      <c r="V118" s="96">
        <f>tableauroger!E909</f>
        <v>20</v>
      </c>
      <c r="W118" s="100">
        <f t="shared" si="20"/>
        <v>202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18</v>
      </c>
      <c r="AB118" s="96">
        <f t="shared" si="51"/>
        <v>12</v>
      </c>
      <c r="AC118" s="96">
        <f t="shared" si="52"/>
        <v>10</v>
      </c>
      <c r="AD118" s="96">
        <f t="shared" si="53"/>
        <v>17</v>
      </c>
      <c r="AE118" s="96">
        <f t="shared" si="54"/>
        <v>1</v>
      </c>
      <c r="AF118" s="96">
        <f t="shared" si="55"/>
        <v>3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9</v>
      </c>
      <c r="E119" s="96">
        <f t="shared" si="96"/>
        <v>1</v>
      </c>
      <c r="F119" s="96">
        <f t="shared" si="96"/>
        <v>2</v>
      </c>
      <c r="G119" s="96">
        <f t="shared" si="96"/>
        <v>13</v>
      </c>
      <c r="H119" s="96">
        <f t="shared" si="96"/>
        <v>10</v>
      </c>
      <c r="I119" s="96">
        <f t="shared" si="96"/>
        <v>11</v>
      </c>
      <c r="J119" s="96">
        <f t="shared" si="96"/>
        <v>8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17</v>
      </c>
      <c r="P119" s="96">
        <f>tableauroger!E917</f>
        <v>3</v>
      </c>
      <c r="Q119" s="96">
        <f>tableauroger!E918</f>
        <v>9</v>
      </c>
      <c r="R119" s="96">
        <f>tableauroger!E919</f>
        <v>11</v>
      </c>
      <c r="S119" s="96">
        <f>tableauroger!E920</f>
        <v>18</v>
      </c>
      <c r="T119" s="96">
        <f>tableauroger!E921</f>
        <v>19</v>
      </c>
      <c r="U119" s="96">
        <f>tableauroger!E922</f>
        <v>10</v>
      </c>
      <c r="V119" s="96">
        <f>tableauroger!E935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18</v>
      </c>
      <c r="AB119" s="96">
        <f t="shared" si="51"/>
        <v>10</v>
      </c>
      <c r="AC119" s="96">
        <f t="shared" si="52"/>
        <v>11</v>
      </c>
      <c r="AD119" s="96">
        <f t="shared" si="53"/>
        <v>4</v>
      </c>
      <c r="AE119" s="96">
        <f t="shared" si="54"/>
        <v>1</v>
      </c>
      <c r="AF119" s="96">
        <f t="shared" si="55"/>
        <v>2</v>
      </c>
      <c r="AG119" s="96">
        <f t="shared" si="56"/>
        <v>17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8</v>
      </c>
      <c r="G127" s="96">
        <f t="shared" si="102"/>
        <v>2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4</v>
      </c>
      <c r="P127" s="96">
        <f t="shared" si="110"/>
        <v>10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17</v>
      </c>
      <c r="AD127" s="96">
        <f t="shared" si="120"/>
        <v>11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13</v>
      </c>
      <c r="AN127" s="96">
        <f t="shared" si="127"/>
        <v>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9</v>
      </c>
      <c r="E136" s="96">
        <f t="shared" si="100"/>
        <v>2</v>
      </c>
      <c r="F136" s="96">
        <f t="shared" si="101"/>
        <v>11</v>
      </c>
      <c r="G136" s="96">
        <f t="shared" si="102"/>
        <v>10</v>
      </c>
      <c r="H136" s="96">
        <f t="shared" si="103"/>
        <v>6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8</v>
      </c>
      <c r="P136" s="96">
        <f t="shared" si="110"/>
        <v>13</v>
      </c>
      <c r="Q136" s="96">
        <f t="shared" si="111"/>
        <v>7</v>
      </c>
      <c r="R136" s="96">
        <f t="shared" si="112"/>
        <v>12</v>
      </c>
      <c r="S136" s="96">
        <f t="shared" si="113"/>
        <v>5</v>
      </c>
      <c r="T136" s="96">
        <f t="shared" si="114"/>
        <v>14</v>
      </c>
      <c r="U136" s="96">
        <f t="shared" si="115"/>
        <v>18</v>
      </c>
      <c r="Z136" s="96">
        <f t="shared" si="116"/>
        <v>6</v>
      </c>
      <c r="AA136" s="96">
        <f t="shared" si="117"/>
        <v>18</v>
      </c>
      <c r="AB136" s="96">
        <f t="shared" si="118"/>
        <v>11</v>
      </c>
      <c r="AC136" s="96">
        <f t="shared" si="119"/>
        <v>2</v>
      </c>
      <c r="AD136" s="96">
        <f t="shared" si="120"/>
        <v>1</v>
      </c>
      <c r="AE136" s="96">
        <f t="shared" si="121"/>
        <v>15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17</v>
      </c>
      <c r="AN136" s="96">
        <f t="shared" si="127"/>
        <v>4</v>
      </c>
      <c r="AO136" s="96">
        <f t="shared" si="128"/>
        <v>16</v>
      </c>
      <c r="AP136" s="96">
        <f t="shared" si="129"/>
        <v>3</v>
      </c>
      <c r="AQ136" s="96">
        <f t="shared" si="130"/>
        <v>14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11</v>
      </c>
      <c r="F137" s="96">
        <f t="shared" si="101"/>
        <v>13</v>
      </c>
      <c r="G137" s="96">
        <f t="shared" si="102"/>
        <v>10</v>
      </c>
      <c r="H137" s="96">
        <f t="shared" si="103"/>
        <v>8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1</v>
      </c>
      <c r="N137" s="96">
        <f t="shared" si="108"/>
        <v>3</v>
      </c>
      <c r="O137" s="96">
        <f t="shared" si="109"/>
        <v>12</v>
      </c>
      <c r="P137" s="96">
        <f t="shared" si="110"/>
        <v>7</v>
      </c>
      <c r="Q137" s="96">
        <f t="shared" si="111"/>
        <v>16</v>
      </c>
      <c r="R137" s="96">
        <f t="shared" si="112"/>
        <v>14</v>
      </c>
      <c r="S137" s="96">
        <f t="shared" si="113"/>
        <v>5</v>
      </c>
      <c r="T137" s="96">
        <f t="shared" si="114"/>
        <v>2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2</v>
      </c>
      <c r="AC137" s="96">
        <f t="shared" si="119"/>
        <v>4</v>
      </c>
      <c r="AD137" s="96">
        <f t="shared" si="120"/>
        <v>1</v>
      </c>
      <c r="AE137" s="96">
        <f t="shared" si="121"/>
        <v>17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10</v>
      </c>
      <c r="AL137" s="96">
        <f t="shared" si="125"/>
        <v>12</v>
      </c>
      <c r="AM137" s="96">
        <f t="shared" si="126"/>
        <v>3</v>
      </c>
      <c r="AN137" s="96">
        <f t="shared" si="127"/>
        <v>16</v>
      </c>
      <c r="AO137" s="96">
        <f t="shared" si="128"/>
        <v>7</v>
      </c>
      <c r="AP137" s="96">
        <f t="shared" si="129"/>
        <v>5</v>
      </c>
      <c r="AQ137" s="96">
        <f t="shared" si="130"/>
        <v>14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9</v>
      </c>
      <c r="E138" s="96">
        <f t="shared" si="100"/>
        <v>10</v>
      </c>
      <c r="F138" s="96">
        <f t="shared" si="101"/>
        <v>11</v>
      </c>
      <c r="G138" s="96">
        <f t="shared" si="102"/>
        <v>2</v>
      </c>
      <c r="H138" s="96">
        <f t="shared" si="103"/>
        <v>7</v>
      </c>
      <c r="I138" s="96">
        <f t="shared" si="104"/>
        <v>5</v>
      </c>
      <c r="J138" s="96">
        <f t="shared" si="105"/>
        <v>14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12</v>
      </c>
      <c r="P138" s="96">
        <f t="shared" si="110"/>
        <v>8</v>
      </c>
      <c r="Q138" s="96">
        <f t="shared" si="111"/>
        <v>16</v>
      </c>
      <c r="R138" s="96">
        <f t="shared" si="112"/>
        <v>13</v>
      </c>
      <c r="S138" s="96">
        <f t="shared" si="113"/>
        <v>6</v>
      </c>
      <c r="T138" s="96">
        <f t="shared" si="114"/>
        <v>4</v>
      </c>
      <c r="U138" s="96">
        <f t="shared" si="115"/>
        <v>18</v>
      </c>
      <c r="Z138" s="96">
        <f t="shared" si="116"/>
        <v>6</v>
      </c>
      <c r="AA138" s="96">
        <f t="shared" si="117"/>
        <v>18</v>
      </c>
      <c r="AB138" s="96">
        <f t="shared" si="118"/>
        <v>1</v>
      </c>
      <c r="AC138" s="96">
        <f t="shared" si="119"/>
        <v>2</v>
      </c>
      <c r="AD138" s="96">
        <f t="shared" si="120"/>
        <v>11</v>
      </c>
      <c r="AE138" s="96">
        <f t="shared" si="121"/>
        <v>16</v>
      </c>
      <c r="AF138" s="96">
        <f t="shared" si="122"/>
        <v>14</v>
      </c>
      <c r="AG138" s="96">
        <f t="shared" si="123"/>
        <v>5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3</v>
      </c>
      <c r="AN138" s="96">
        <f t="shared" si="127"/>
        <v>17</v>
      </c>
      <c r="AO138" s="96">
        <f t="shared" si="128"/>
        <v>7</v>
      </c>
      <c r="AP138" s="96">
        <f t="shared" si="129"/>
        <v>4</v>
      </c>
      <c r="AQ138" s="96">
        <f t="shared" si="130"/>
        <v>15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3</v>
      </c>
      <c r="E139" s="96">
        <f t="shared" si="100"/>
        <v>1</v>
      </c>
      <c r="F139" s="96">
        <f t="shared" si="101"/>
        <v>15</v>
      </c>
      <c r="G139" s="96">
        <f t="shared" si="102"/>
        <v>10</v>
      </c>
      <c r="H139" s="96">
        <f t="shared" si="103"/>
        <v>13</v>
      </c>
      <c r="I139" s="96">
        <f t="shared" si="104"/>
        <v>11</v>
      </c>
      <c r="J139" s="96">
        <f t="shared" si="105"/>
        <v>5</v>
      </c>
      <c r="K139" s="96">
        <f t="shared" si="106"/>
        <v>17</v>
      </c>
      <c r="M139" s="96">
        <f t="shared" si="107"/>
        <v>12</v>
      </c>
      <c r="N139" s="96">
        <f t="shared" si="108"/>
        <v>6</v>
      </c>
      <c r="O139" s="96">
        <f t="shared" si="109"/>
        <v>8</v>
      </c>
      <c r="P139" s="96">
        <f t="shared" si="110"/>
        <v>7</v>
      </c>
      <c r="Q139" s="96">
        <f t="shared" si="111"/>
        <v>2</v>
      </c>
      <c r="R139" s="96">
        <f t="shared" si="112"/>
        <v>9</v>
      </c>
      <c r="S139" s="96">
        <f t="shared" si="113"/>
        <v>16</v>
      </c>
      <c r="T139" s="96">
        <f t="shared" si="114"/>
        <v>14</v>
      </c>
      <c r="U139" s="96">
        <f t="shared" si="115"/>
        <v>18</v>
      </c>
      <c r="Z139" s="96">
        <f t="shared" si="116"/>
        <v>13</v>
      </c>
      <c r="AA139" s="96">
        <f t="shared" si="117"/>
        <v>12</v>
      </c>
      <c r="AB139" s="96">
        <f t="shared" si="118"/>
        <v>10</v>
      </c>
      <c r="AC139" s="96">
        <f t="shared" si="119"/>
        <v>6</v>
      </c>
      <c r="AD139" s="96">
        <f t="shared" si="120"/>
        <v>1</v>
      </c>
      <c r="AE139" s="96">
        <f t="shared" si="121"/>
        <v>4</v>
      </c>
      <c r="AF139" s="96">
        <f t="shared" si="122"/>
        <v>2</v>
      </c>
      <c r="AG139" s="96">
        <f t="shared" si="123"/>
        <v>14</v>
      </c>
      <c r="AH139" s="96"/>
      <c r="AI139" s="96"/>
      <c r="AK139" s="96">
        <f t="shared" si="124"/>
        <v>3</v>
      </c>
      <c r="AL139" s="96">
        <f t="shared" si="125"/>
        <v>15</v>
      </c>
      <c r="AM139" s="96">
        <f t="shared" si="126"/>
        <v>17</v>
      </c>
      <c r="AN139" s="96">
        <f t="shared" si="127"/>
        <v>16</v>
      </c>
      <c r="AO139" s="96">
        <f t="shared" si="128"/>
        <v>11</v>
      </c>
      <c r="AP139" s="96">
        <f t="shared" si="129"/>
        <v>18</v>
      </c>
      <c r="AQ139" s="96">
        <f t="shared" si="130"/>
        <v>7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1</v>
      </c>
      <c r="E140" s="96">
        <f t="shared" si="100"/>
        <v>11</v>
      </c>
      <c r="F140" s="96">
        <f t="shared" si="101"/>
        <v>2</v>
      </c>
      <c r="G140" s="96">
        <f t="shared" si="102"/>
        <v>13</v>
      </c>
      <c r="H140" s="96">
        <f t="shared" si="103"/>
        <v>7</v>
      </c>
      <c r="I140" s="96">
        <f t="shared" si="104"/>
        <v>4</v>
      </c>
      <c r="J140" s="96">
        <f t="shared" si="105"/>
        <v>16</v>
      </c>
      <c r="K140" s="96">
        <f t="shared" si="106"/>
        <v>17</v>
      </c>
      <c r="M140" s="96">
        <f t="shared" si="107"/>
        <v>15</v>
      </c>
      <c r="N140" s="96">
        <f t="shared" si="108"/>
        <v>3</v>
      </c>
      <c r="O140" s="96">
        <f t="shared" si="109"/>
        <v>8</v>
      </c>
      <c r="P140" s="96">
        <f t="shared" si="110"/>
        <v>10</v>
      </c>
      <c r="Q140" s="96">
        <f t="shared" si="111"/>
        <v>12</v>
      </c>
      <c r="R140" s="96">
        <f t="shared" si="112"/>
        <v>6</v>
      </c>
      <c r="S140" s="96">
        <f t="shared" si="113"/>
        <v>5</v>
      </c>
      <c r="T140" s="96">
        <f t="shared" si="114"/>
        <v>14</v>
      </c>
      <c r="U140" s="96">
        <f t="shared" si="115"/>
        <v>18</v>
      </c>
      <c r="Z140" s="96">
        <f t="shared" si="116"/>
        <v>18</v>
      </c>
      <c r="AA140" s="96">
        <f t="shared" si="117"/>
        <v>10</v>
      </c>
      <c r="AB140" s="96">
        <f t="shared" si="118"/>
        <v>2</v>
      </c>
      <c r="AC140" s="96">
        <f t="shared" si="119"/>
        <v>11</v>
      </c>
      <c r="AD140" s="96">
        <f t="shared" si="120"/>
        <v>4</v>
      </c>
      <c r="AE140" s="96">
        <f t="shared" si="121"/>
        <v>16</v>
      </c>
      <c r="AF140" s="96">
        <f t="shared" si="122"/>
        <v>13</v>
      </c>
      <c r="AG140" s="96">
        <f t="shared" si="123"/>
        <v>7</v>
      </c>
      <c r="AH140" s="96"/>
      <c r="AI140" s="96"/>
      <c r="AK140" s="96">
        <f t="shared" si="124"/>
        <v>6</v>
      </c>
      <c r="AL140" s="96">
        <f t="shared" si="125"/>
        <v>12</v>
      </c>
      <c r="AM140" s="96">
        <f t="shared" si="126"/>
        <v>17</v>
      </c>
      <c r="AN140" s="96">
        <f t="shared" si="127"/>
        <v>1</v>
      </c>
      <c r="AO140" s="96">
        <f t="shared" si="128"/>
        <v>3</v>
      </c>
      <c r="AP140" s="96">
        <f t="shared" si="129"/>
        <v>15</v>
      </c>
      <c r="AQ140" s="96">
        <f t="shared" si="130"/>
        <v>14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</v>
      </c>
      <c r="E141" s="96">
        <f t="shared" si="100"/>
        <v>13</v>
      </c>
      <c r="F141" s="96">
        <f t="shared" si="101"/>
        <v>11</v>
      </c>
      <c r="G141" s="96">
        <f t="shared" si="102"/>
        <v>3</v>
      </c>
      <c r="H141" s="96">
        <f t="shared" si="103"/>
        <v>12</v>
      </c>
      <c r="I141" s="96">
        <f t="shared" si="104"/>
        <v>5</v>
      </c>
      <c r="J141" s="96">
        <f t="shared" si="105"/>
        <v>16</v>
      </c>
      <c r="K141" s="96">
        <f t="shared" si="106"/>
        <v>17</v>
      </c>
      <c r="M141" s="96">
        <f t="shared" si="107"/>
        <v>9</v>
      </c>
      <c r="N141" s="96">
        <f t="shared" si="108"/>
        <v>10</v>
      </c>
      <c r="O141" s="96">
        <f t="shared" si="109"/>
        <v>2</v>
      </c>
      <c r="P141" s="96">
        <f t="shared" si="110"/>
        <v>8</v>
      </c>
      <c r="Q141" s="96">
        <f t="shared" si="111"/>
        <v>4</v>
      </c>
      <c r="R141" s="96">
        <f t="shared" si="112"/>
        <v>6</v>
      </c>
      <c r="S141" s="96">
        <f t="shared" si="113"/>
        <v>7</v>
      </c>
      <c r="T141" s="96">
        <f t="shared" si="114"/>
        <v>14</v>
      </c>
      <c r="U141" s="96">
        <f t="shared" si="115"/>
        <v>18</v>
      </c>
      <c r="Z141" s="96">
        <f t="shared" si="116"/>
        <v>6</v>
      </c>
      <c r="AA141" s="96">
        <f t="shared" si="117"/>
        <v>10</v>
      </c>
      <c r="AB141" s="96">
        <f t="shared" si="118"/>
        <v>4</v>
      </c>
      <c r="AC141" s="96">
        <f t="shared" si="119"/>
        <v>2</v>
      </c>
      <c r="AD141" s="96">
        <f t="shared" si="120"/>
        <v>12</v>
      </c>
      <c r="AE141" s="96">
        <f t="shared" si="121"/>
        <v>3</v>
      </c>
      <c r="AF141" s="96">
        <f t="shared" si="122"/>
        <v>14</v>
      </c>
      <c r="AG141" s="96">
        <f t="shared" si="123"/>
        <v>7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11</v>
      </c>
      <c r="AN141" s="96">
        <f t="shared" si="127"/>
        <v>17</v>
      </c>
      <c r="AO141" s="96">
        <f t="shared" si="128"/>
        <v>13</v>
      </c>
      <c r="AP141" s="96">
        <f t="shared" si="129"/>
        <v>15</v>
      </c>
      <c r="AQ141" s="96">
        <f t="shared" si="130"/>
        <v>16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11</v>
      </c>
      <c r="F142" s="96">
        <f t="shared" si="101"/>
        <v>15</v>
      </c>
      <c r="G142" s="96">
        <f t="shared" si="102"/>
        <v>9</v>
      </c>
      <c r="H142" s="96">
        <f t="shared" si="103"/>
        <v>5</v>
      </c>
      <c r="I142" s="96">
        <f t="shared" si="104"/>
        <v>7</v>
      </c>
      <c r="J142" s="96">
        <f t="shared" si="105"/>
        <v>3</v>
      </c>
      <c r="K142" s="96">
        <f t="shared" si="106"/>
        <v>11</v>
      </c>
      <c r="M142" s="96">
        <f t="shared" si="107"/>
        <v>13</v>
      </c>
      <c r="N142" s="96">
        <f t="shared" si="108"/>
        <v>3</v>
      </c>
      <c r="O142" s="96">
        <f t="shared" si="109"/>
        <v>16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10</v>
      </c>
      <c r="T142" s="96">
        <f t="shared" si="114"/>
        <v>8</v>
      </c>
      <c r="U142" s="96">
        <f t="shared" si="115"/>
        <v>17</v>
      </c>
      <c r="Z142" s="96">
        <f t="shared" si="116"/>
        <v>18</v>
      </c>
      <c r="AA142" s="96">
        <f t="shared" si="117"/>
        <v>10</v>
      </c>
      <c r="AB142" s="96">
        <f t="shared" si="118"/>
        <v>2</v>
      </c>
      <c r="AC142" s="96">
        <f t="shared" si="119"/>
        <v>6</v>
      </c>
      <c r="AD142" s="96">
        <f t="shared" si="120"/>
        <v>18</v>
      </c>
      <c r="AE142" s="96">
        <f t="shared" si="121"/>
        <v>14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4</v>
      </c>
      <c r="AL142" s="96">
        <f t="shared" si="125"/>
        <v>12</v>
      </c>
      <c r="AM142" s="96">
        <f t="shared" si="126"/>
        <v>7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1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2</v>
      </c>
      <c r="F143" s="96">
        <f t="shared" si="101"/>
        <v>10</v>
      </c>
      <c r="G143" s="96">
        <f t="shared" si="102"/>
        <v>9</v>
      </c>
      <c r="H143" s="96">
        <f t="shared" si="103"/>
        <v>5</v>
      </c>
      <c r="I143" s="96">
        <f t="shared" si="104"/>
        <v>7</v>
      </c>
      <c r="J143" s="96">
        <f t="shared" si="105"/>
        <v>3</v>
      </c>
      <c r="K143" s="96">
        <f t="shared" si="106"/>
        <v>17</v>
      </c>
      <c r="M143" s="96">
        <f t="shared" si="107"/>
        <v>15</v>
      </c>
      <c r="N143" s="96">
        <f t="shared" si="108"/>
        <v>7</v>
      </c>
      <c r="O143" s="96">
        <f t="shared" si="109"/>
        <v>13</v>
      </c>
      <c r="P143" s="96">
        <f t="shared" si="110"/>
        <v>11</v>
      </c>
      <c r="Q143" s="96">
        <f t="shared" si="111"/>
        <v>2</v>
      </c>
      <c r="R143" s="96">
        <f t="shared" si="112"/>
        <v>14</v>
      </c>
      <c r="S143" s="96">
        <f t="shared" si="113"/>
        <v>10</v>
      </c>
      <c r="T143" s="96">
        <f t="shared" si="114"/>
        <v>11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11</v>
      </c>
      <c r="AC143" s="96">
        <f t="shared" si="119"/>
        <v>1</v>
      </c>
      <c r="AD143" s="96">
        <f t="shared" si="120"/>
        <v>18</v>
      </c>
      <c r="AE143" s="96">
        <f t="shared" si="121"/>
        <v>14</v>
      </c>
      <c r="AF143" s="96">
        <f t="shared" si="122"/>
        <v>16</v>
      </c>
      <c r="AG143" s="96">
        <f t="shared" si="123"/>
        <v>12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4</v>
      </c>
      <c r="AN143" s="96">
        <f t="shared" si="127"/>
        <v>2</v>
      </c>
      <c r="AO143" s="96">
        <f t="shared" si="128"/>
        <v>11</v>
      </c>
      <c r="AP143" s="96">
        <f t="shared" si="129"/>
        <v>5</v>
      </c>
      <c r="AQ143" s="96">
        <f t="shared" si="130"/>
        <v>1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9</v>
      </c>
      <c r="E144" s="96">
        <f t="shared" si="100"/>
        <v>3</v>
      </c>
      <c r="F144" s="96">
        <f t="shared" si="101"/>
        <v>4</v>
      </c>
      <c r="G144" s="96">
        <f t="shared" si="102"/>
        <v>9</v>
      </c>
      <c r="H144" s="96">
        <f t="shared" si="103"/>
        <v>5</v>
      </c>
      <c r="I144" s="96">
        <f t="shared" si="104"/>
        <v>7</v>
      </c>
      <c r="J144" s="96">
        <f t="shared" si="105"/>
        <v>11</v>
      </c>
      <c r="K144" s="96">
        <f t="shared" si="106"/>
        <v>17</v>
      </c>
      <c r="M144" s="96">
        <f t="shared" si="107"/>
        <v>15</v>
      </c>
      <c r="N144" s="96">
        <f t="shared" si="108"/>
        <v>8</v>
      </c>
      <c r="O144" s="96">
        <f t="shared" si="109"/>
        <v>12</v>
      </c>
      <c r="P144" s="96">
        <f t="shared" si="110"/>
        <v>11</v>
      </c>
      <c r="Q144" s="96">
        <f t="shared" si="111"/>
        <v>2</v>
      </c>
      <c r="R144" s="96">
        <f t="shared" si="112"/>
        <v>14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10</v>
      </c>
      <c r="AA144" s="96">
        <f t="shared" si="117"/>
        <v>18</v>
      </c>
      <c r="AB144" s="96">
        <f t="shared" si="118"/>
        <v>12</v>
      </c>
      <c r="AC144" s="96">
        <f t="shared" si="119"/>
        <v>13</v>
      </c>
      <c r="AD144" s="96">
        <f t="shared" si="120"/>
        <v>18</v>
      </c>
      <c r="AE144" s="96">
        <f t="shared" si="121"/>
        <v>14</v>
      </c>
      <c r="AF144" s="96">
        <f t="shared" si="122"/>
        <v>16</v>
      </c>
      <c r="AG144" s="96">
        <f t="shared" si="123"/>
        <v>2</v>
      </c>
      <c r="AH144" s="96"/>
      <c r="AI144" s="96"/>
      <c r="AK144" s="96">
        <f t="shared" si="124"/>
        <v>6</v>
      </c>
      <c r="AL144" s="96">
        <f t="shared" si="125"/>
        <v>17</v>
      </c>
      <c r="AM144" s="96">
        <f t="shared" si="126"/>
        <v>3</v>
      </c>
      <c r="AN144" s="96">
        <f t="shared" si="127"/>
        <v>2</v>
      </c>
      <c r="AO144" s="96">
        <f t="shared" si="128"/>
        <v>11</v>
      </c>
      <c r="AP144" s="96">
        <f t="shared" si="129"/>
        <v>5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3</v>
      </c>
      <c r="E145" s="96">
        <f t="shared" si="100"/>
        <v>6</v>
      </c>
      <c r="F145" s="96">
        <f t="shared" si="101"/>
        <v>10</v>
      </c>
      <c r="G145" s="96">
        <f t="shared" si="102"/>
        <v>3</v>
      </c>
      <c r="H145" s="96">
        <f t="shared" si="103"/>
        <v>5</v>
      </c>
      <c r="I145" s="96">
        <f t="shared" si="104"/>
        <v>9</v>
      </c>
      <c r="J145" s="96">
        <f t="shared" si="105"/>
        <v>11</v>
      </c>
      <c r="K145" s="96">
        <f t="shared" si="106"/>
        <v>17</v>
      </c>
      <c r="M145" s="96">
        <f t="shared" si="107"/>
        <v>9</v>
      </c>
      <c r="N145" s="96">
        <f t="shared" si="108"/>
        <v>2</v>
      </c>
      <c r="O145" s="96">
        <f t="shared" si="109"/>
        <v>13</v>
      </c>
      <c r="P145" s="96">
        <f t="shared" si="110"/>
        <v>12</v>
      </c>
      <c r="Q145" s="96">
        <f t="shared" si="111"/>
        <v>14</v>
      </c>
      <c r="R145" s="96">
        <f t="shared" si="112"/>
        <v>10</v>
      </c>
      <c r="S145" s="96">
        <f t="shared" si="113"/>
        <v>7</v>
      </c>
      <c r="T145" s="96">
        <f t="shared" si="114"/>
        <v>2</v>
      </c>
      <c r="U145" s="96">
        <f t="shared" si="115"/>
        <v>18</v>
      </c>
      <c r="Z145" s="96">
        <f t="shared" si="116"/>
        <v>6</v>
      </c>
      <c r="AA145" s="96">
        <f t="shared" si="117"/>
        <v>12</v>
      </c>
      <c r="AB145" s="96">
        <f t="shared" si="118"/>
        <v>15</v>
      </c>
      <c r="AC145" s="96">
        <f t="shared" si="119"/>
        <v>1</v>
      </c>
      <c r="AD145" s="96">
        <f t="shared" si="120"/>
        <v>12</v>
      </c>
      <c r="AE145" s="96">
        <f t="shared" si="121"/>
        <v>14</v>
      </c>
      <c r="AF145" s="96">
        <f t="shared" si="122"/>
        <v>18</v>
      </c>
      <c r="AG145" s="96">
        <f t="shared" si="123"/>
        <v>2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4</v>
      </c>
      <c r="AN145" s="96">
        <f t="shared" si="127"/>
        <v>3</v>
      </c>
      <c r="AO145" s="96">
        <f t="shared" si="128"/>
        <v>5</v>
      </c>
      <c r="AP145" s="96">
        <f t="shared" si="129"/>
        <v>1</v>
      </c>
      <c r="AQ145" s="96">
        <f t="shared" si="130"/>
        <v>16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9</v>
      </c>
      <c r="E146" s="96">
        <f t="shared" si="100"/>
        <v>2</v>
      </c>
      <c r="F146" s="96">
        <f t="shared" si="101"/>
        <v>13</v>
      </c>
      <c r="G146" s="96">
        <f t="shared" si="102"/>
        <v>12</v>
      </c>
      <c r="H146" s="96">
        <f t="shared" si="103"/>
        <v>14</v>
      </c>
      <c r="I146" s="96">
        <f t="shared" si="104"/>
        <v>7</v>
      </c>
      <c r="J146" s="96">
        <f t="shared" si="105"/>
        <v>2</v>
      </c>
      <c r="K146" s="96">
        <f t="shared" si="106"/>
        <v>17</v>
      </c>
      <c r="M146" s="96">
        <f t="shared" si="107"/>
        <v>15</v>
      </c>
      <c r="N146" s="96">
        <f t="shared" si="108"/>
        <v>7</v>
      </c>
      <c r="O146" s="96">
        <f t="shared" si="109"/>
        <v>10</v>
      </c>
      <c r="P146" s="96">
        <f t="shared" si="110"/>
        <v>11</v>
      </c>
      <c r="Q146" s="96">
        <f t="shared" si="111"/>
        <v>3</v>
      </c>
      <c r="R146" s="96">
        <f t="shared" si="112"/>
        <v>9</v>
      </c>
      <c r="S146" s="96">
        <f t="shared" si="113"/>
        <v>11</v>
      </c>
      <c r="T146" s="96">
        <f t="shared" si="114"/>
        <v>13</v>
      </c>
      <c r="U146" s="96">
        <f t="shared" si="115"/>
        <v>18</v>
      </c>
      <c r="Z146" s="96">
        <f t="shared" si="116"/>
        <v>10</v>
      </c>
      <c r="AA146" s="96">
        <f t="shared" si="117"/>
        <v>18</v>
      </c>
      <c r="AB146" s="96">
        <f t="shared" si="118"/>
        <v>11</v>
      </c>
      <c r="AC146" s="96">
        <f t="shared" si="119"/>
        <v>4</v>
      </c>
      <c r="AD146" s="96">
        <f t="shared" si="120"/>
        <v>3</v>
      </c>
      <c r="AE146" s="96">
        <f t="shared" si="121"/>
        <v>5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6</v>
      </c>
      <c r="AL146" s="96">
        <f t="shared" si="125"/>
        <v>16</v>
      </c>
      <c r="AM146" s="96">
        <f t="shared" si="126"/>
        <v>1</v>
      </c>
      <c r="AN146" s="96">
        <f t="shared" si="127"/>
        <v>2</v>
      </c>
      <c r="AO146" s="96">
        <f t="shared" si="128"/>
        <v>12</v>
      </c>
      <c r="AP146" s="96">
        <f t="shared" si="129"/>
        <v>18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6</v>
      </c>
      <c r="E147" s="96">
        <f t="shared" si="100"/>
        <v>5</v>
      </c>
      <c r="F147" s="96">
        <f t="shared" si="101"/>
        <v>11</v>
      </c>
      <c r="G147" s="96">
        <f t="shared" si="102"/>
        <v>3</v>
      </c>
      <c r="H147" s="96">
        <f t="shared" si="103"/>
        <v>10</v>
      </c>
      <c r="I147" s="96">
        <f t="shared" si="104"/>
        <v>7</v>
      </c>
      <c r="J147" s="96">
        <f t="shared" si="105"/>
        <v>2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8</v>
      </c>
      <c r="P147" s="96">
        <f t="shared" si="110"/>
        <v>9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13</v>
      </c>
      <c r="U147" s="96">
        <f t="shared" si="115"/>
        <v>18</v>
      </c>
      <c r="Z147" s="96">
        <f t="shared" si="116"/>
        <v>16</v>
      </c>
      <c r="AA147" s="96">
        <f t="shared" si="117"/>
        <v>15</v>
      </c>
      <c r="AB147" s="96">
        <f t="shared" si="118"/>
        <v>14</v>
      </c>
      <c r="AC147" s="96">
        <f t="shared" si="119"/>
        <v>2</v>
      </c>
      <c r="AD147" s="96">
        <f t="shared" si="120"/>
        <v>12</v>
      </c>
      <c r="AE147" s="96">
        <f t="shared" si="121"/>
        <v>1</v>
      </c>
      <c r="AF147" s="96">
        <f t="shared" si="122"/>
        <v>16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17</v>
      </c>
      <c r="AN147" s="96">
        <f t="shared" si="127"/>
        <v>18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11</v>
      </c>
      <c r="E148" s="96">
        <f t="shared" si="100"/>
        <v>2</v>
      </c>
      <c r="F148" s="96">
        <f t="shared" si="101"/>
        <v>5</v>
      </c>
      <c r="G148" s="96">
        <f t="shared" si="102"/>
        <v>9</v>
      </c>
      <c r="H148" s="96">
        <f t="shared" si="103"/>
        <v>14</v>
      </c>
      <c r="I148" s="96">
        <f t="shared" si="104"/>
        <v>13</v>
      </c>
      <c r="J148" s="96">
        <f t="shared" si="105"/>
        <v>17</v>
      </c>
      <c r="K148" s="96">
        <f t="shared" si="106"/>
        <v>19</v>
      </c>
      <c r="M148" s="96">
        <f t="shared" si="107"/>
        <v>4</v>
      </c>
      <c r="N148" s="96">
        <f t="shared" si="108"/>
        <v>15</v>
      </c>
      <c r="O148" s="96">
        <f t="shared" si="109"/>
        <v>9</v>
      </c>
      <c r="P148" s="96">
        <f t="shared" si="110"/>
        <v>10</v>
      </c>
      <c r="Q148" s="96">
        <f t="shared" si="111"/>
        <v>2</v>
      </c>
      <c r="R148" s="96">
        <f t="shared" si="112"/>
        <v>7</v>
      </c>
      <c r="S148" s="96">
        <f t="shared" si="113"/>
        <v>11</v>
      </c>
      <c r="T148" s="96">
        <f t="shared" si="114"/>
        <v>18</v>
      </c>
      <c r="U148" s="96">
        <f t="shared" si="115"/>
        <v>20</v>
      </c>
      <c r="Z148" s="96">
        <f t="shared" si="116"/>
        <v>10</v>
      </c>
      <c r="AA148" s="96">
        <f t="shared" si="117"/>
        <v>2</v>
      </c>
      <c r="AB148" s="96">
        <f t="shared" si="118"/>
        <v>11</v>
      </c>
      <c r="AC148" s="96">
        <f t="shared" si="119"/>
        <v>14</v>
      </c>
      <c r="AD148" s="96">
        <f t="shared" si="120"/>
        <v>18</v>
      </c>
      <c r="AE148" s="96">
        <f t="shared" si="121"/>
        <v>5</v>
      </c>
      <c r="AF148" s="96">
        <f t="shared" si="122"/>
        <v>4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18</v>
      </c>
      <c r="AN148" s="96">
        <f t="shared" si="127"/>
        <v>1</v>
      </c>
      <c r="AO148" s="96">
        <f t="shared" si="128"/>
        <v>11</v>
      </c>
      <c r="AP148" s="96">
        <f t="shared" si="129"/>
        <v>16</v>
      </c>
      <c r="AQ148" s="96">
        <f t="shared" si="130"/>
        <v>2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6</v>
      </c>
      <c r="F149" s="96">
        <f t="shared" si="101"/>
        <v>3</v>
      </c>
      <c r="G149" s="96">
        <f t="shared" si="102"/>
        <v>9</v>
      </c>
      <c r="H149" s="96">
        <f t="shared" si="103"/>
        <v>3</v>
      </c>
      <c r="I149" s="96">
        <f t="shared" si="104"/>
        <v>7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2</v>
      </c>
      <c r="Q149" s="96">
        <f t="shared" si="111"/>
        <v>2</v>
      </c>
      <c r="R149" s="96">
        <f t="shared" si="112"/>
        <v>14</v>
      </c>
      <c r="S149" s="96">
        <f t="shared" si="113"/>
        <v>13</v>
      </c>
      <c r="T149" s="96">
        <f t="shared" si="114"/>
        <v>17</v>
      </c>
      <c r="U149" s="96">
        <f t="shared" si="115"/>
        <v>19</v>
      </c>
      <c r="Z149" s="96">
        <f t="shared" si="116"/>
        <v>18</v>
      </c>
      <c r="AA149" s="96">
        <f t="shared" si="117"/>
        <v>4</v>
      </c>
      <c r="AB149" s="96">
        <f t="shared" si="118"/>
        <v>15</v>
      </c>
      <c r="AC149" s="96">
        <f t="shared" si="119"/>
        <v>12</v>
      </c>
      <c r="AD149" s="96">
        <f t="shared" si="120"/>
        <v>18</v>
      </c>
      <c r="AE149" s="96">
        <f t="shared" si="121"/>
        <v>12</v>
      </c>
      <c r="AF149" s="96">
        <f t="shared" si="122"/>
        <v>16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11</v>
      </c>
      <c r="AO149" s="96">
        <f t="shared" si="128"/>
        <v>11</v>
      </c>
      <c r="AP149" s="96">
        <f t="shared" si="129"/>
        <v>5</v>
      </c>
      <c r="AQ149" s="96">
        <f t="shared" si="130"/>
        <v>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9</v>
      </c>
      <c r="H150" s="96">
        <f t="shared" si="103"/>
        <v>3</v>
      </c>
      <c r="I150" s="96">
        <f t="shared" si="104"/>
        <v>7</v>
      </c>
      <c r="J150" s="96">
        <f t="shared" si="105"/>
        <v>11</v>
      </c>
      <c r="K150" s="96">
        <f t="shared" si="106"/>
        <v>18</v>
      </c>
      <c r="M150" s="96">
        <f t="shared" si="107"/>
        <v>1</v>
      </c>
      <c r="N150" s="96">
        <f t="shared" si="108"/>
        <v>13</v>
      </c>
      <c r="O150" s="96">
        <f t="shared" si="109"/>
        <v>10</v>
      </c>
      <c r="P150" s="96">
        <f t="shared" si="110"/>
        <v>12</v>
      </c>
      <c r="Q150" s="96">
        <f t="shared" si="111"/>
        <v>2</v>
      </c>
      <c r="R150" s="96">
        <f t="shared" si="112"/>
        <v>14</v>
      </c>
      <c r="S150" s="96">
        <f t="shared" si="113"/>
        <v>13</v>
      </c>
      <c r="T150" s="96">
        <f t="shared" si="114"/>
        <v>17</v>
      </c>
      <c r="U150" s="96">
        <f t="shared" si="115"/>
        <v>19</v>
      </c>
      <c r="Z150" s="96">
        <f t="shared" si="116"/>
        <v>18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18</v>
      </c>
      <c r="AE150" s="96">
        <f t="shared" si="121"/>
        <v>12</v>
      </c>
      <c r="AF150" s="96">
        <f t="shared" si="122"/>
        <v>16</v>
      </c>
      <c r="AG150" s="96">
        <f t="shared" si="123"/>
        <v>2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</v>
      </c>
      <c r="AN150" s="96">
        <f t="shared" si="127"/>
        <v>3</v>
      </c>
      <c r="AO150" s="96">
        <f t="shared" si="128"/>
        <v>11</v>
      </c>
      <c r="AP150" s="96">
        <f t="shared" si="129"/>
        <v>5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12</v>
      </c>
      <c r="F151" s="96">
        <f t="shared" si="101"/>
        <v>8</v>
      </c>
      <c r="G151" s="96">
        <f t="shared" si="102"/>
        <v>14</v>
      </c>
      <c r="H151" s="96">
        <f t="shared" si="103"/>
        <v>5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5</v>
      </c>
      <c r="Q151" s="96">
        <f t="shared" si="111"/>
        <v>2</v>
      </c>
      <c r="R151" s="96">
        <f t="shared" si="112"/>
        <v>1</v>
      </c>
      <c r="S151" s="96">
        <f t="shared" si="113"/>
        <v>11</v>
      </c>
      <c r="T151" s="96">
        <f t="shared" si="114"/>
        <v>3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3</v>
      </c>
      <c r="AC151" s="96">
        <f t="shared" si="119"/>
        <v>17</v>
      </c>
      <c r="AD151" s="96">
        <f t="shared" si="120"/>
        <v>5</v>
      </c>
      <c r="AE151" s="96">
        <f t="shared" si="121"/>
        <v>14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14</v>
      </c>
      <c r="AO151" s="96">
        <f t="shared" si="128"/>
        <v>11</v>
      </c>
      <c r="AP151" s="96">
        <f t="shared" si="129"/>
        <v>10</v>
      </c>
      <c r="AQ151" s="96">
        <f t="shared" si="130"/>
        <v>2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10</v>
      </c>
      <c r="E152" s="96">
        <f t="shared" si="100"/>
        <v>9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5</v>
      </c>
      <c r="J152" s="96">
        <f t="shared" si="105"/>
        <v>11</v>
      </c>
      <c r="K152" s="96">
        <f t="shared" si="106"/>
        <v>3</v>
      </c>
      <c r="M152" s="96">
        <f t="shared" si="107"/>
        <v>2</v>
      </c>
      <c r="N152" s="96">
        <f t="shared" si="108"/>
        <v>8</v>
      </c>
      <c r="O152" s="96">
        <f t="shared" si="109"/>
        <v>13</v>
      </c>
      <c r="P152" s="96">
        <f t="shared" si="110"/>
        <v>12</v>
      </c>
      <c r="Q152" s="96">
        <f t="shared" si="111"/>
        <v>14</v>
      </c>
      <c r="R152" s="96">
        <f t="shared" si="112"/>
        <v>2</v>
      </c>
      <c r="S152" s="96">
        <f t="shared" si="113"/>
        <v>7</v>
      </c>
      <c r="T152" s="96">
        <f t="shared" si="114"/>
        <v>10</v>
      </c>
      <c r="U152" s="96">
        <f t="shared" si="115"/>
        <v>17</v>
      </c>
      <c r="Z152" s="96">
        <f t="shared" si="116"/>
        <v>6</v>
      </c>
      <c r="AA152" s="96">
        <f t="shared" si="117"/>
        <v>1</v>
      </c>
      <c r="AB152" s="96">
        <f t="shared" si="118"/>
        <v>18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14</v>
      </c>
      <c r="AG152" s="96">
        <f t="shared" si="123"/>
        <v>2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4</v>
      </c>
      <c r="AN152" s="96">
        <f t="shared" si="127"/>
        <v>3</v>
      </c>
      <c r="AO152" s="96">
        <f t="shared" si="128"/>
        <v>5</v>
      </c>
      <c r="AP152" s="96">
        <f t="shared" si="129"/>
        <v>11</v>
      </c>
      <c r="AQ152" s="96">
        <f t="shared" si="130"/>
        <v>16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9</v>
      </c>
      <c r="E153" s="96">
        <f t="shared" si="100"/>
        <v>1</v>
      </c>
      <c r="F153" s="96">
        <f t="shared" si="101"/>
        <v>11</v>
      </c>
      <c r="G153" s="96">
        <f t="shared" si="102"/>
        <v>9</v>
      </c>
      <c r="H153" s="96">
        <f t="shared" si="103"/>
        <v>2</v>
      </c>
      <c r="I153" s="96">
        <f t="shared" si="104"/>
        <v>7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13</v>
      </c>
      <c r="O153" s="96">
        <f t="shared" si="109"/>
        <v>2</v>
      </c>
      <c r="P153" s="96">
        <f t="shared" si="110"/>
        <v>8</v>
      </c>
      <c r="Q153" s="96">
        <f t="shared" si="111"/>
        <v>14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6</v>
      </c>
      <c r="AA153" s="96">
        <f t="shared" si="117"/>
        <v>18</v>
      </c>
      <c r="AB153" s="96">
        <f t="shared" si="118"/>
        <v>10</v>
      </c>
      <c r="AC153" s="96">
        <f t="shared" si="119"/>
        <v>2</v>
      </c>
      <c r="AD153" s="96">
        <f t="shared" si="120"/>
        <v>18</v>
      </c>
      <c r="AE153" s="96">
        <f t="shared" si="121"/>
        <v>11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4</v>
      </c>
      <c r="AM153" s="96">
        <f t="shared" si="126"/>
        <v>11</v>
      </c>
      <c r="AN153" s="96">
        <f t="shared" si="127"/>
        <v>17</v>
      </c>
      <c r="AO153" s="96">
        <f t="shared" si="128"/>
        <v>5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15</v>
      </c>
      <c r="F154" s="96">
        <f t="shared" si="101"/>
        <v>2</v>
      </c>
      <c r="G154" s="96">
        <f t="shared" si="102"/>
        <v>9</v>
      </c>
      <c r="H154" s="96">
        <f t="shared" si="103"/>
        <v>5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9</v>
      </c>
      <c r="N154" s="96">
        <f t="shared" si="108"/>
        <v>13</v>
      </c>
      <c r="O154" s="96">
        <f t="shared" si="109"/>
        <v>1</v>
      </c>
      <c r="P154" s="96">
        <f t="shared" si="110"/>
        <v>10</v>
      </c>
      <c r="Q154" s="96">
        <f t="shared" si="111"/>
        <v>2</v>
      </c>
      <c r="R154" s="96">
        <f t="shared" si="112"/>
        <v>14</v>
      </c>
      <c r="S154" s="96">
        <f t="shared" si="113"/>
        <v>16</v>
      </c>
      <c r="T154" s="96">
        <f t="shared" si="114"/>
        <v>3</v>
      </c>
      <c r="U154" s="96">
        <f t="shared" si="115"/>
        <v>17</v>
      </c>
      <c r="Z154" s="96">
        <f t="shared" si="116"/>
        <v>13</v>
      </c>
      <c r="AA154" s="96">
        <f t="shared" si="117"/>
        <v>14</v>
      </c>
      <c r="AB154" s="96">
        <f t="shared" si="118"/>
        <v>6</v>
      </c>
      <c r="AC154" s="96">
        <f t="shared" si="119"/>
        <v>11</v>
      </c>
      <c r="AD154" s="96">
        <f t="shared" si="120"/>
        <v>18</v>
      </c>
      <c r="AE154" s="96">
        <f t="shared" si="121"/>
        <v>14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18</v>
      </c>
      <c r="AL154" s="96">
        <f t="shared" si="125"/>
        <v>4</v>
      </c>
      <c r="AM154" s="96">
        <f t="shared" si="126"/>
        <v>10</v>
      </c>
      <c r="AN154" s="96">
        <f t="shared" si="127"/>
        <v>1</v>
      </c>
      <c r="AO154" s="96">
        <f t="shared" si="128"/>
        <v>11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15</v>
      </c>
      <c r="E155" s="96">
        <f t="shared" si="100"/>
        <v>2</v>
      </c>
      <c r="F155" s="96">
        <f t="shared" si="101"/>
        <v>3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3</v>
      </c>
      <c r="K155" s="96">
        <f t="shared" si="106"/>
        <v>17</v>
      </c>
      <c r="M155" s="96">
        <f t="shared" si="107"/>
        <v>1</v>
      </c>
      <c r="N155" s="96">
        <f t="shared" si="108"/>
        <v>8</v>
      </c>
      <c r="O155" s="96">
        <f t="shared" si="109"/>
        <v>11</v>
      </c>
      <c r="P155" s="96">
        <f t="shared" si="110"/>
        <v>10</v>
      </c>
      <c r="Q155" s="96">
        <f t="shared" si="111"/>
        <v>5</v>
      </c>
      <c r="R155" s="96">
        <f t="shared" si="112"/>
        <v>1</v>
      </c>
      <c r="S155" s="96">
        <f t="shared" si="113"/>
        <v>10</v>
      </c>
      <c r="T155" s="96">
        <f t="shared" si="114"/>
        <v>11</v>
      </c>
      <c r="U155" s="96">
        <f t="shared" si="115"/>
        <v>18</v>
      </c>
      <c r="Z155" s="96">
        <f t="shared" si="116"/>
        <v>18</v>
      </c>
      <c r="AA155" s="96">
        <f t="shared" si="117"/>
        <v>6</v>
      </c>
      <c r="AB155" s="96">
        <f t="shared" si="118"/>
        <v>11</v>
      </c>
      <c r="AC155" s="96">
        <f t="shared" si="119"/>
        <v>12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10</v>
      </c>
      <c r="AL155" s="96">
        <f t="shared" si="125"/>
        <v>17</v>
      </c>
      <c r="AM155" s="96">
        <f t="shared" si="126"/>
        <v>2</v>
      </c>
      <c r="AN155" s="96">
        <f t="shared" si="127"/>
        <v>1</v>
      </c>
      <c r="AO155" s="96">
        <f t="shared" si="128"/>
        <v>14</v>
      </c>
      <c r="AP155" s="96">
        <f t="shared" si="129"/>
        <v>10</v>
      </c>
      <c r="AQ155" s="96">
        <f t="shared" si="130"/>
        <v>1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1</v>
      </c>
      <c r="F156" s="96">
        <f t="shared" si="101"/>
        <v>11</v>
      </c>
      <c r="G156" s="96">
        <f t="shared" si="102"/>
        <v>9</v>
      </c>
      <c r="H156" s="96">
        <f t="shared" si="103"/>
        <v>5</v>
      </c>
      <c r="I156" s="96">
        <f t="shared" si="104"/>
        <v>15</v>
      </c>
      <c r="J156" s="96">
        <f t="shared" si="105"/>
        <v>3</v>
      </c>
      <c r="K156" s="96">
        <f t="shared" si="106"/>
        <v>17</v>
      </c>
      <c r="M156" s="96">
        <f t="shared" si="107"/>
        <v>13</v>
      </c>
      <c r="N156" s="96">
        <f t="shared" si="108"/>
        <v>7</v>
      </c>
      <c r="O156" s="96">
        <f t="shared" si="109"/>
        <v>10</v>
      </c>
      <c r="P156" s="96">
        <f t="shared" si="110"/>
        <v>16</v>
      </c>
      <c r="Q156" s="96">
        <f t="shared" si="111"/>
        <v>2</v>
      </c>
      <c r="R156" s="96">
        <f t="shared" si="112"/>
        <v>14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10</v>
      </c>
      <c r="AC156" s="96">
        <f t="shared" si="119"/>
        <v>2</v>
      </c>
      <c r="AD156" s="96">
        <f t="shared" si="120"/>
        <v>18</v>
      </c>
      <c r="AE156" s="96">
        <f t="shared" si="121"/>
        <v>14</v>
      </c>
      <c r="AF156" s="96">
        <f t="shared" si="122"/>
        <v>6</v>
      </c>
      <c r="AG156" s="96">
        <f t="shared" si="123"/>
        <v>12</v>
      </c>
      <c r="AH156" s="96"/>
      <c r="AI156" s="96"/>
      <c r="AK156" s="96">
        <f t="shared" si="124"/>
        <v>4</v>
      </c>
      <c r="AL156" s="96">
        <f t="shared" si="125"/>
        <v>16</v>
      </c>
      <c r="AM156" s="96">
        <f t="shared" si="126"/>
        <v>1</v>
      </c>
      <c r="AN156" s="96">
        <f t="shared" si="127"/>
        <v>7</v>
      </c>
      <c r="AO156" s="96">
        <f t="shared" si="128"/>
        <v>11</v>
      </c>
      <c r="AP156" s="96">
        <f t="shared" si="129"/>
        <v>5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11</v>
      </c>
      <c r="F157" s="96">
        <f t="shared" si="101"/>
        <v>9</v>
      </c>
      <c r="G157" s="96">
        <f t="shared" si="102"/>
        <v>9</v>
      </c>
      <c r="H157" s="96">
        <f t="shared" si="103"/>
        <v>14</v>
      </c>
      <c r="I157" s="96">
        <f t="shared" si="104"/>
        <v>7</v>
      </c>
      <c r="J157" s="96">
        <f t="shared" si="105"/>
        <v>3</v>
      </c>
      <c r="K157" s="96">
        <f t="shared" si="106"/>
        <v>16</v>
      </c>
      <c r="M157" s="96">
        <f t="shared" si="107"/>
        <v>2</v>
      </c>
      <c r="N157" s="96">
        <f t="shared" si="108"/>
        <v>3</v>
      </c>
      <c r="O157" s="96">
        <f t="shared" si="109"/>
        <v>15</v>
      </c>
      <c r="P157" s="96">
        <f t="shared" si="110"/>
        <v>7</v>
      </c>
      <c r="Q157" s="96">
        <f t="shared" si="111"/>
        <v>2</v>
      </c>
      <c r="R157" s="96">
        <f t="shared" si="112"/>
        <v>10</v>
      </c>
      <c r="S157" s="96">
        <f t="shared" si="113"/>
        <v>11</v>
      </c>
      <c r="T157" s="96">
        <f t="shared" si="114"/>
        <v>5</v>
      </c>
      <c r="U157" s="96">
        <f t="shared" si="115"/>
        <v>17</v>
      </c>
      <c r="Z157" s="96">
        <f t="shared" si="116"/>
        <v>17</v>
      </c>
      <c r="AA157" s="96">
        <f t="shared" si="117"/>
        <v>10</v>
      </c>
      <c r="AB157" s="96">
        <f t="shared" si="118"/>
        <v>2</v>
      </c>
      <c r="AC157" s="96">
        <f t="shared" si="119"/>
        <v>18</v>
      </c>
      <c r="AD157" s="96">
        <f t="shared" si="120"/>
        <v>18</v>
      </c>
      <c r="AE157" s="96">
        <f t="shared" si="121"/>
        <v>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11</v>
      </c>
      <c r="AL157" s="96">
        <f t="shared" si="125"/>
        <v>12</v>
      </c>
      <c r="AM157" s="96">
        <f t="shared" si="126"/>
        <v>6</v>
      </c>
      <c r="AN157" s="96">
        <f t="shared" si="127"/>
        <v>16</v>
      </c>
      <c r="AO157" s="96">
        <f t="shared" si="128"/>
        <v>11</v>
      </c>
      <c r="AP157" s="96">
        <f t="shared" si="129"/>
        <v>1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10</v>
      </c>
      <c r="F158" s="96">
        <f t="shared" si="101"/>
        <v>2</v>
      </c>
      <c r="G158" s="96">
        <f t="shared" si="102"/>
        <v>6</v>
      </c>
      <c r="H158" s="96">
        <f t="shared" si="103"/>
        <v>2</v>
      </c>
      <c r="I158" s="96">
        <f t="shared" si="104"/>
        <v>10</v>
      </c>
      <c r="J158" s="96">
        <f t="shared" si="105"/>
        <v>11</v>
      </c>
      <c r="K158" s="96">
        <f t="shared" si="106"/>
        <v>17</v>
      </c>
      <c r="M158" s="96">
        <f t="shared" si="107"/>
        <v>15</v>
      </c>
      <c r="N158" s="96">
        <f t="shared" si="108"/>
        <v>9</v>
      </c>
      <c r="O158" s="96">
        <f t="shared" si="109"/>
        <v>1</v>
      </c>
      <c r="P158" s="96">
        <f t="shared" si="110"/>
        <v>13</v>
      </c>
      <c r="Q158" s="96">
        <f t="shared" si="111"/>
        <v>9</v>
      </c>
      <c r="R158" s="96">
        <f t="shared" si="112"/>
        <v>14</v>
      </c>
      <c r="S158" s="96">
        <f t="shared" si="113"/>
        <v>7</v>
      </c>
      <c r="T158" s="96">
        <f t="shared" si="114"/>
        <v>5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</v>
      </c>
      <c r="AC158" s="96">
        <f t="shared" si="119"/>
        <v>11</v>
      </c>
      <c r="AD158" s="96">
        <f t="shared" si="120"/>
        <v>15</v>
      </c>
      <c r="AE158" s="96">
        <f t="shared" si="121"/>
        <v>11</v>
      </c>
      <c r="AF158" s="96">
        <f t="shared" si="122"/>
        <v>1</v>
      </c>
      <c r="AG158" s="96">
        <f t="shared" si="123"/>
        <v>2</v>
      </c>
      <c r="AH158" s="96"/>
      <c r="AI158" s="96"/>
      <c r="AK158" s="96">
        <f t="shared" si="124"/>
        <v>6</v>
      </c>
      <c r="AL158" s="96">
        <f t="shared" si="125"/>
        <v>18</v>
      </c>
      <c r="AM158" s="96">
        <f t="shared" si="126"/>
        <v>10</v>
      </c>
      <c r="AN158" s="96">
        <f t="shared" si="127"/>
        <v>4</v>
      </c>
      <c r="AO158" s="96">
        <f t="shared" si="128"/>
        <v>18</v>
      </c>
      <c r="AP158" s="96">
        <f t="shared" si="129"/>
        <v>5</v>
      </c>
      <c r="AQ158" s="96">
        <f t="shared" si="130"/>
        <v>16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</v>
      </c>
      <c r="E159" s="96">
        <f t="shared" si="100"/>
        <v>9</v>
      </c>
      <c r="F159" s="96">
        <f t="shared" si="101"/>
        <v>13</v>
      </c>
      <c r="G159" s="96">
        <f t="shared" si="102"/>
        <v>9</v>
      </c>
      <c r="H159" s="96">
        <f t="shared" si="103"/>
        <v>14</v>
      </c>
      <c r="I159" s="96">
        <f t="shared" si="104"/>
        <v>11</v>
      </c>
      <c r="J159" s="96">
        <f t="shared" si="105"/>
        <v>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10</v>
      </c>
      <c r="P159" s="96">
        <f t="shared" si="110"/>
        <v>8</v>
      </c>
      <c r="Q159" s="96">
        <f t="shared" si="111"/>
        <v>2</v>
      </c>
      <c r="R159" s="96">
        <f t="shared" si="112"/>
        <v>7</v>
      </c>
      <c r="S159" s="96">
        <f t="shared" si="113"/>
        <v>3</v>
      </c>
      <c r="T159" s="96">
        <f t="shared" si="114"/>
        <v>12</v>
      </c>
      <c r="U159" s="96">
        <f t="shared" si="115"/>
        <v>18</v>
      </c>
      <c r="Z159" s="96">
        <f t="shared" si="116"/>
        <v>6</v>
      </c>
      <c r="AA159" s="96">
        <f t="shared" si="117"/>
        <v>10</v>
      </c>
      <c r="AB159" s="96">
        <f t="shared" si="118"/>
        <v>18</v>
      </c>
      <c r="AC159" s="96">
        <f t="shared" si="119"/>
        <v>4</v>
      </c>
      <c r="AD159" s="96">
        <f t="shared" si="120"/>
        <v>18</v>
      </c>
      <c r="AE159" s="96">
        <f t="shared" si="121"/>
        <v>5</v>
      </c>
      <c r="AF159" s="96">
        <f t="shared" si="122"/>
        <v>2</v>
      </c>
      <c r="AG159" s="96">
        <f t="shared" si="123"/>
        <v>14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</v>
      </c>
      <c r="AN159" s="96">
        <f t="shared" si="127"/>
        <v>17</v>
      </c>
      <c r="AO159" s="96">
        <f t="shared" si="128"/>
        <v>11</v>
      </c>
      <c r="AP159" s="96">
        <f t="shared" si="129"/>
        <v>16</v>
      </c>
      <c r="AQ159" s="96">
        <f t="shared" si="130"/>
        <v>12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</v>
      </c>
      <c r="E160" s="96">
        <f t="shared" si="100"/>
        <v>15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11</v>
      </c>
      <c r="P160" s="96">
        <f t="shared" si="110"/>
        <v>16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18</v>
      </c>
      <c r="AA160" s="96">
        <f t="shared" si="117"/>
        <v>10</v>
      </c>
      <c r="AB160" s="96">
        <f t="shared" si="118"/>
        <v>6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2</v>
      </c>
      <c r="AN160" s="96">
        <f t="shared" si="127"/>
        <v>7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2</v>
      </c>
      <c r="E161" s="96">
        <f t="shared" si="100"/>
        <v>1</v>
      </c>
      <c r="F161" s="96">
        <f t="shared" si="101"/>
        <v>10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9</v>
      </c>
      <c r="O161" s="96">
        <f t="shared" si="109"/>
        <v>13</v>
      </c>
      <c r="P161" s="96">
        <f t="shared" si="110"/>
        <v>11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11</v>
      </c>
      <c r="AB161" s="96">
        <f t="shared" si="118"/>
        <v>10</v>
      </c>
      <c r="AC161" s="96">
        <f t="shared" si="119"/>
        <v>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18</v>
      </c>
      <c r="AM161" s="96">
        <f t="shared" si="126"/>
        <v>4</v>
      </c>
      <c r="AN161" s="96">
        <f t="shared" si="127"/>
        <v>2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9</v>
      </c>
      <c r="O162" s="96">
        <f t="shared" si="109"/>
        <v>1</v>
      </c>
      <c r="P162" s="96">
        <f t="shared" si="110"/>
        <v>11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10</v>
      </c>
      <c r="AN162" s="96">
        <f t="shared" si="127"/>
        <v>2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2</v>
      </c>
      <c r="E163" s="96">
        <f t="shared" si="100"/>
        <v>9</v>
      </c>
      <c r="F163" s="96">
        <f t="shared" si="101"/>
        <v>3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12</v>
      </c>
      <c r="N163" s="96">
        <f t="shared" si="108"/>
        <v>11</v>
      </c>
      <c r="O163" s="96">
        <f t="shared" si="109"/>
        <v>8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11</v>
      </c>
      <c r="AB163" s="96">
        <f t="shared" si="118"/>
        <v>18</v>
      </c>
      <c r="AC163" s="96">
        <f t="shared" si="119"/>
        <v>12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3</v>
      </c>
      <c r="AL163" s="96">
        <f t="shared" si="125"/>
        <v>2</v>
      </c>
      <c r="AM163" s="96">
        <f t="shared" si="126"/>
        <v>17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8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13</v>
      </c>
      <c r="K164" s="96">
        <f t="shared" si="106"/>
        <v>18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11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17</v>
      </c>
      <c r="U164" s="96">
        <f t="shared" si="115"/>
        <v>19</v>
      </c>
      <c r="Z164" s="96">
        <f t="shared" si="116"/>
        <v>6</v>
      </c>
      <c r="AA164" s="96">
        <f t="shared" si="117"/>
        <v>10</v>
      </c>
      <c r="AB164" s="96">
        <f t="shared" si="118"/>
        <v>17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2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8</v>
      </c>
      <c r="F165" s="96">
        <f t="shared" si="101"/>
        <v>10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15</v>
      </c>
      <c r="N165" s="96">
        <f t="shared" si="108"/>
        <v>3</v>
      </c>
      <c r="O165" s="96">
        <f t="shared" si="109"/>
        <v>9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17</v>
      </c>
      <c r="AC165" s="96">
        <f t="shared" si="119"/>
        <v>1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6</v>
      </c>
      <c r="AL165" s="96">
        <f t="shared" si="125"/>
        <v>12</v>
      </c>
      <c r="AM165" s="96">
        <f t="shared" si="126"/>
        <v>18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9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11</v>
      </c>
      <c r="N166" s="96">
        <f t="shared" si="108"/>
        <v>2</v>
      </c>
      <c r="O166" s="96">
        <f t="shared" si="109"/>
        <v>10</v>
      </c>
      <c r="P166" s="96">
        <f t="shared" si="110"/>
        <v>8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18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2</v>
      </c>
      <c r="AL166" s="96">
        <f t="shared" si="125"/>
        <v>11</v>
      </c>
      <c r="AM166" s="96">
        <f t="shared" si="126"/>
        <v>1</v>
      </c>
      <c r="AN166" s="96">
        <f t="shared" si="127"/>
        <v>17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3</v>
      </c>
      <c r="E167" s="96">
        <f t="shared" si="100"/>
        <v>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13</v>
      </c>
      <c r="P167" s="96">
        <f t="shared" si="110"/>
        <v>12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6</v>
      </c>
      <c r="AA167" s="96">
        <f t="shared" si="117"/>
        <v>12</v>
      </c>
      <c r="AB167" s="96">
        <f t="shared" si="118"/>
        <v>15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4</v>
      </c>
      <c r="AN167" s="96">
        <f t="shared" si="127"/>
        <v>3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12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</v>
      </c>
      <c r="N168" s="96">
        <f t="shared" si="108"/>
        <v>9</v>
      </c>
      <c r="O168" s="96">
        <f t="shared" si="109"/>
        <v>8</v>
      </c>
      <c r="P168" s="96">
        <f t="shared" si="110"/>
        <v>13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3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10</v>
      </c>
      <c r="AL168" s="96">
        <f t="shared" si="125"/>
        <v>18</v>
      </c>
      <c r="AM168" s="96">
        <f t="shared" si="126"/>
        <v>17</v>
      </c>
      <c r="AN168" s="96">
        <f t="shared" si="127"/>
        <v>4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6</v>
      </c>
      <c r="E169" s="96">
        <f t="shared" si="100"/>
        <v>13</v>
      </c>
      <c r="F169" s="96">
        <f t="shared" si="101"/>
        <v>9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</v>
      </c>
      <c r="N169" s="96">
        <f t="shared" si="108"/>
        <v>2</v>
      </c>
      <c r="O169" s="96">
        <f t="shared" si="109"/>
        <v>11</v>
      </c>
      <c r="P169" s="96">
        <f t="shared" si="110"/>
        <v>4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12</v>
      </c>
      <c r="AA169" s="96">
        <f t="shared" si="117"/>
        <v>15</v>
      </c>
      <c r="AB169" s="96">
        <f t="shared" si="118"/>
        <v>4</v>
      </c>
      <c r="AC169" s="96">
        <f t="shared" si="119"/>
        <v>18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10</v>
      </c>
      <c r="AL169" s="96">
        <f t="shared" si="125"/>
        <v>11</v>
      </c>
      <c r="AM169" s="96">
        <f t="shared" si="126"/>
        <v>2</v>
      </c>
      <c r="AN169" s="96">
        <f t="shared" si="127"/>
        <v>13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12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9</v>
      </c>
      <c r="N170" s="96">
        <f t="shared" si="108"/>
        <v>1</v>
      </c>
      <c r="O170" s="96">
        <f t="shared" si="109"/>
        <v>10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3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18</v>
      </c>
      <c r="AL170" s="96">
        <f t="shared" si="125"/>
        <v>10</v>
      </c>
      <c r="AM170" s="96">
        <f t="shared" si="126"/>
        <v>1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13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9</v>
      </c>
      <c r="N171" s="96">
        <f t="shared" si="108"/>
        <v>2</v>
      </c>
      <c r="O171" s="96">
        <f t="shared" si="109"/>
        <v>10</v>
      </c>
      <c r="P171" s="96">
        <f t="shared" si="110"/>
        <v>8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6</v>
      </c>
      <c r="AA171" s="96">
        <f t="shared" si="117"/>
        <v>10</v>
      </c>
      <c r="AB171" s="96">
        <f t="shared" si="118"/>
        <v>4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18</v>
      </c>
      <c r="AL171" s="96">
        <f t="shared" si="125"/>
        <v>11</v>
      </c>
      <c r="AM171" s="96">
        <f t="shared" si="126"/>
        <v>1</v>
      </c>
      <c r="AN171" s="96">
        <f t="shared" si="127"/>
        <v>17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4</v>
      </c>
      <c r="S178" s="96">
        <f t="shared" si="146"/>
        <v>2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4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14</v>
      </c>
      <c r="I187" s="96"/>
      <c r="J187" s="96">
        <f t="shared" si="138"/>
        <v>1</v>
      </c>
      <c r="K187" s="96">
        <f t="shared" si="139"/>
        <v>2</v>
      </c>
      <c r="L187" s="96">
        <f t="shared" si="140"/>
        <v>13</v>
      </c>
      <c r="M187" s="96">
        <f t="shared" si="141"/>
        <v>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8</v>
      </c>
      <c r="S187" s="96">
        <f t="shared" si="146"/>
        <v>10</v>
      </c>
      <c r="T187" s="96">
        <f t="shared" si="147"/>
        <v>12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6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12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9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4</v>
      </c>
      <c r="H188" s="96">
        <f t="shared" si="137"/>
        <v>2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7</v>
      </c>
      <c r="M188" s="96">
        <f t="shared" si="141"/>
        <v>8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12</v>
      </c>
      <c r="S188" s="96">
        <f t="shared" si="146"/>
        <v>10</v>
      </c>
      <c r="T188" s="96">
        <f t="shared" si="147"/>
        <v>14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10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12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8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11</v>
      </c>
      <c r="F189" s="96">
        <f t="shared" si="135"/>
        <v>16</v>
      </c>
      <c r="G189" s="96">
        <f t="shared" si="136"/>
        <v>5</v>
      </c>
      <c r="H189" s="96">
        <f t="shared" si="137"/>
        <v>4</v>
      </c>
      <c r="I189" s="96"/>
      <c r="J189" s="96">
        <f t="shared" si="138"/>
        <v>3</v>
      </c>
      <c r="K189" s="96">
        <f t="shared" si="139"/>
        <v>10</v>
      </c>
      <c r="L189" s="96">
        <f t="shared" si="140"/>
        <v>8</v>
      </c>
      <c r="M189" s="96">
        <f t="shared" si="141"/>
        <v>7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12</v>
      </c>
      <c r="S189" s="96">
        <f t="shared" si="146"/>
        <v>2</v>
      </c>
      <c r="T189" s="96">
        <f t="shared" si="147"/>
        <v>13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2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7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4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6</v>
      </c>
      <c r="E190" s="96">
        <f t="shared" si="134"/>
        <v>15</v>
      </c>
      <c r="F190" s="96">
        <f t="shared" si="135"/>
        <v>2</v>
      </c>
      <c r="G190" s="96">
        <f t="shared" si="136"/>
        <v>11</v>
      </c>
      <c r="H190" s="96">
        <f t="shared" si="137"/>
        <v>14</v>
      </c>
      <c r="I190" s="96"/>
      <c r="J190" s="96">
        <f t="shared" si="138"/>
        <v>12</v>
      </c>
      <c r="K190" s="96">
        <f t="shared" si="139"/>
        <v>1</v>
      </c>
      <c r="L190" s="96">
        <f t="shared" si="140"/>
        <v>7</v>
      </c>
      <c r="M190" s="96">
        <f t="shared" si="141"/>
        <v>13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8</v>
      </c>
      <c r="S190" s="96">
        <f t="shared" si="146"/>
        <v>10</v>
      </c>
      <c r="T190" s="96">
        <f t="shared" si="147"/>
        <v>9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2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13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3</v>
      </c>
      <c r="E191" s="96">
        <f t="shared" si="134"/>
        <v>2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15</v>
      </c>
      <c r="K191" s="96">
        <f t="shared" si="139"/>
        <v>11</v>
      </c>
      <c r="L191" s="96">
        <f t="shared" si="140"/>
        <v>10</v>
      </c>
      <c r="M191" s="96">
        <f t="shared" si="141"/>
        <v>7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8</v>
      </c>
      <c r="S191" s="96">
        <f t="shared" si="146"/>
        <v>13</v>
      </c>
      <c r="T191" s="96">
        <f t="shared" si="147"/>
        <v>6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12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6</v>
      </c>
      <c r="AS191" s="96">
        <f t="shared" si="164"/>
        <v>14</v>
      </c>
      <c r="AT191" s="96">
        <f t="shared" si="165"/>
        <v>9</v>
      </c>
    </row>
    <row r="192" spans="3:46" ht="15" customHeight="1" thickBot="1" x14ac:dyDescent="0.4">
      <c r="C192" s="96">
        <f t="shared" si="132"/>
        <v>15</v>
      </c>
      <c r="D192" s="96">
        <f t="shared" si="133"/>
        <v>10</v>
      </c>
      <c r="E192" s="96">
        <f t="shared" si="134"/>
        <v>11</v>
      </c>
      <c r="F192" s="96">
        <f t="shared" si="135"/>
        <v>4</v>
      </c>
      <c r="G192" s="96">
        <f t="shared" si="136"/>
        <v>5</v>
      </c>
      <c r="H192" s="96">
        <f t="shared" si="137"/>
        <v>14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3</v>
      </c>
      <c r="T192" s="96">
        <f t="shared" si="147"/>
        <v>6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6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9</v>
      </c>
      <c r="D193" s="96">
        <f t="shared" si="133"/>
        <v>3</v>
      </c>
      <c r="E193" s="96">
        <f t="shared" si="134"/>
        <v>15</v>
      </c>
      <c r="F193" s="96">
        <f t="shared" si="135"/>
        <v>2</v>
      </c>
      <c r="G193" s="96">
        <f t="shared" si="136"/>
        <v>7</v>
      </c>
      <c r="H193" s="96">
        <f t="shared" si="137"/>
        <v>8</v>
      </c>
      <c r="I193" s="96"/>
      <c r="J193" s="96">
        <f t="shared" si="138"/>
        <v>13</v>
      </c>
      <c r="K193" s="96">
        <f t="shared" si="139"/>
        <v>11</v>
      </c>
      <c r="L193" s="96">
        <f t="shared" si="140"/>
        <v>8</v>
      </c>
      <c r="M193" s="96">
        <f t="shared" si="141"/>
        <v>5</v>
      </c>
      <c r="N193" s="96">
        <f t="shared" si="142"/>
        <v>10</v>
      </c>
      <c r="O193" s="96">
        <f t="shared" si="143"/>
        <v>11</v>
      </c>
      <c r="P193" s="96"/>
      <c r="Q193" s="96">
        <f t="shared" si="144"/>
        <v>1</v>
      </c>
      <c r="R193" s="96">
        <f t="shared" si="145"/>
        <v>16</v>
      </c>
      <c r="S193" s="96">
        <f t="shared" si="146"/>
        <v>9</v>
      </c>
      <c r="T193" s="96">
        <f t="shared" si="147"/>
        <v>14</v>
      </c>
      <c r="U193" s="96">
        <f t="shared" si="148"/>
        <v>3</v>
      </c>
      <c r="V193" s="96">
        <f t="shared" si="149"/>
        <v>17</v>
      </c>
      <c r="X193" s="96"/>
      <c r="Y193" s="96">
        <f t="shared" si="150"/>
        <v>11</v>
      </c>
      <c r="Z193" s="96">
        <f t="shared" si="151"/>
        <v>9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16</v>
      </c>
      <c r="AF193" s="96">
        <f t="shared" si="155"/>
        <v>2</v>
      </c>
      <c r="AG193" s="96">
        <f t="shared" si="156"/>
        <v>10</v>
      </c>
      <c r="AH193" s="96">
        <f t="shared" si="157"/>
        <v>17</v>
      </c>
      <c r="AI193" s="96"/>
      <c r="AJ193" s="96"/>
      <c r="AK193" s="96">
        <f t="shared" si="158"/>
        <v>15</v>
      </c>
      <c r="AL193" s="96">
        <f t="shared" si="159"/>
        <v>5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8</v>
      </c>
      <c r="AT193" s="96">
        <f t="shared" si="165"/>
        <v>10</v>
      </c>
    </row>
    <row r="194" spans="3:46" ht="15" customHeight="1" thickBot="1" x14ac:dyDescent="0.4">
      <c r="C194" s="96">
        <f t="shared" si="132"/>
        <v>9</v>
      </c>
      <c r="D194" s="96">
        <f t="shared" si="133"/>
        <v>7</v>
      </c>
      <c r="E194" s="96">
        <f t="shared" si="134"/>
        <v>10</v>
      </c>
      <c r="F194" s="96">
        <f t="shared" si="135"/>
        <v>2</v>
      </c>
      <c r="G194" s="96">
        <f t="shared" si="136"/>
        <v>7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2</v>
      </c>
      <c r="L194" s="96">
        <f t="shared" si="140"/>
        <v>11</v>
      </c>
      <c r="M194" s="96">
        <f t="shared" si="141"/>
        <v>5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9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14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8</v>
      </c>
      <c r="E195" s="96">
        <f t="shared" si="134"/>
        <v>4</v>
      </c>
      <c r="F195" s="96">
        <f t="shared" si="135"/>
        <v>2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3</v>
      </c>
      <c r="L195" s="96">
        <f t="shared" si="140"/>
        <v>11</v>
      </c>
      <c r="M195" s="96">
        <f t="shared" si="141"/>
        <v>5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9</v>
      </c>
      <c r="T195" s="96">
        <f t="shared" si="147"/>
        <v>14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9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2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9</v>
      </c>
      <c r="H196" s="96">
        <f t="shared" si="137"/>
        <v>2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12</v>
      </c>
      <c r="M196" s="96">
        <f t="shared" si="141"/>
        <v>5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13</v>
      </c>
      <c r="S196" s="96">
        <f t="shared" si="146"/>
        <v>3</v>
      </c>
      <c r="T196" s="96">
        <f t="shared" si="147"/>
        <v>10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10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13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15</v>
      </c>
      <c r="K197" s="96">
        <f t="shared" si="139"/>
        <v>2</v>
      </c>
      <c r="L197" s="96">
        <f t="shared" si="140"/>
        <v>11</v>
      </c>
      <c r="M197" s="96">
        <f t="shared" si="141"/>
        <v>14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10</v>
      </c>
      <c r="S197" s="96">
        <f t="shared" si="146"/>
        <v>12</v>
      </c>
      <c r="T197" s="96">
        <f t="shared" si="147"/>
        <v>9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3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9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10</v>
      </c>
      <c r="E198" s="96">
        <f t="shared" si="134"/>
        <v>11</v>
      </c>
      <c r="F198" s="96">
        <f t="shared" si="135"/>
        <v>14</v>
      </c>
      <c r="G198" s="96">
        <f t="shared" si="136"/>
        <v>7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5</v>
      </c>
      <c r="L198" s="96">
        <f t="shared" si="140"/>
        <v>9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8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9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15</v>
      </c>
      <c r="E199" s="96">
        <f t="shared" si="134"/>
        <v>5</v>
      </c>
      <c r="F199" s="96">
        <f t="shared" si="135"/>
        <v>2</v>
      </c>
      <c r="G199" s="96">
        <f t="shared" si="136"/>
        <v>13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2</v>
      </c>
      <c r="L199" s="96">
        <f t="shared" si="140"/>
        <v>10</v>
      </c>
      <c r="M199" s="96">
        <f t="shared" si="141"/>
        <v>14</v>
      </c>
      <c r="N199" s="96">
        <f t="shared" si="142"/>
        <v>11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9</v>
      </c>
      <c r="S199" s="96">
        <f t="shared" si="146"/>
        <v>9</v>
      </c>
      <c r="T199" s="96">
        <f t="shared" si="147"/>
        <v>7</v>
      </c>
      <c r="U199" s="96">
        <f t="shared" si="148"/>
        <v>17</v>
      </c>
      <c r="V199" s="96">
        <f t="shared" si="149"/>
        <v>20</v>
      </c>
      <c r="X199" s="96"/>
      <c r="Y199" s="96">
        <f t="shared" si="150"/>
        <v>2</v>
      </c>
      <c r="Z199" s="96">
        <f t="shared" si="151"/>
        <v>9</v>
      </c>
      <c r="AA199" s="96">
        <f t="shared" si="152"/>
        <v>13</v>
      </c>
      <c r="AB199" s="96">
        <f t="shared" si="153"/>
        <v>19</v>
      </c>
      <c r="AC199" s="96"/>
      <c r="AD199" s="96"/>
      <c r="AE199" s="96">
        <f t="shared" si="154"/>
        <v>9</v>
      </c>
      <c r="AF199" s="96">
        <f t="shared" si="155"/>
        <v>2</v>
      </c>
      <c r="AG199" s="96">
        <f t="shared" si="156"/>
        <v>11</v>
      </c>
      <c r="AH199" s="96">
        <f t="shared" si="157"/>
        <v>20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17</v>
      </c>
      <c r="AN199" s="96">
        <f t="shared" si="161"/>
        <v>11</v>
      </c>
      <c r="AO199" s="96"/>
      <c r="AP199" s="96"/>
      <c r="AQ199" s="96">
        <f t="shared" si="162"/>
        <v>10</v>
      </c>
      <c r="AR199" s="96">
        <f t="shared" si="163"/>
        <v>7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</v>
      </c>
      <c r="E200" s="96">
        <f t="shared" si="134"/>
        <v>3</v>
      </c>
      <c r="F200" s="96">
        <f t="shared" si="135"/>
        <v>2</v>
      </c>
      <c r="G200" s="96">
        <f t="shared" si="136"/>
        <v>7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2</v>
      </c>
      <c r="M200" s="96">
        <f t="shared" si="141"/>
        <v>3</v>
      </c>
      <c r="N200" s="96">
        <f t="shared" si="142"/>
        <v>13</v>
      </c>
      <c r="O200" s="96">
        <f t="shared" si="143"/>
        <v>18</v>
      </c>
      <c r="P200" s="96"/>
      <c r="Q200" s="96">
        <f t="shared" si="144"/>
        <v>13</v>
      </c>
      <c r="R200" s="96">
        <f t="shared" si="145"/>
        <v>7</v>
      </c>
      <c r="S200" s="96">
        <f t="shared" si="146"/>
        <v>9</v>
      </c>
      <c r="T200" s="96">
        <f t="shared" si="147"/>
        <v>14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7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2</v>
      </c>
      <c r="AG200" s="96">
        <f t="shared" si="156"/>
        <v>13</v>
      </c>
      <c r="AH200" s="96">
        <f t="shared" si="157"/>
        <v>19</v>
      </c>
      <c r="AI200" s="96"/>
      <c r="AJ200" s="96"/>
      <c r="AK200" s="96">
        <f t="shared" si="158"/>
        <v>3</v>
      </c>
      <c r="AL200" s="96">
        <f t="shared" si="159"/>
        <v>3</v>
      </c>
      <c r="AM200" s="96">
        <f t="shared" si="160"/>
        <v>11</v>
      </c>
      <c r="AN200" s="96">
        <f t="shared" si="161"/>
        <v>11</v>
      </c>
      <c r="AO200" s="96"/>
      <c r="AP200" s="96"/>
      <c r="AQ200" s="96">
        <f t="shared" si="162"/>
        <v>2</v>
      </c>
      <c r="AR200" s="96">
        <f t="shared" si="163"/>
        <v>14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13</v>
      </c>
      <c r="E201" s="96">
        <f t="shared" si="134"/>
        <v>3</v>
      </c>
      <c r="F201" s="96">
        <f t="shared" si="135"/>
        <v>2</v>
      </c>
      <c r="G201" s="96">
        <f t="shared" si="136"/>
        <v>7</v>
      </c>
      <c r="H201" s="96">
        <f t="shared" si="137"/>
        <v>17</v>
      </c>
      <c r="I201" s="96"/>
      <c r="J201" s="96">
        <f t="shared" si="138"/>
        <v>1</v>
      </c>
      <c r="K201" s="96">
        <f t="shared" si="139"/>
        <v>15</v>
      </c>
      <c r="L201" s="96">
        <f t="shared" si="140"/>
        <v>12</v>
      </c>
      <c r="M201" s="96">
        <f t="shared" si="141"/>
        <v>3</v>
      </c>
      <c r="N201" s="96">
        <f t="shared" si="142"/>
        <v>13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10</v>
      </c>
      <c r="S201" s="96">
        <f t="shared" si="146"/>
        <v>9</v>
      </c>
      <c r="T201" s="96">
        <f t="shared" si="147"/>
        <v>14</v>
      </c>
      <c r="U201" s="96">
        <f t="shared" si="148"/>
        <v>11</v>
      </c>
      <c r="V201" s="96">
        <f t="shared" si="149"/>
        <v>19</v>
      </c>
      <c r="X201" s="96"/>
      <c r="Y201" s="96">
        <f t="shared" si="150"/>
        <v>15</v>
      </c>
      <c r="Z201" s="96">
        <f t="shared" si="151"/>
        <v>9</v>
      </c>
      <c r="AA201" s="96">
        <f t="shared" si="152"/>
        <v>7</v>
      </c>
      <c r="AB201" s="96">
        <f t="shared" si="153"/>
        <v>18</v>
      </c>
      <c r="AC201" s="96"/>
      <c r="AD201" s="96"/>
      <c r="AE201" s="96">
        <f t="shared" si="154"/>
        <v>10</v>
      </c>
      <c r="AF201" s="96">
        <f t="shared" si="155"/>
        <v>2</v>
      </c>
      <c r="AG201" s="96">
        <f t="shared" si="156"/>
        <v>13</v>
      </c>
      <c r="AH201" s="96">
        <f t="shared" si="157"/>
        <v>19</v>
      </c>
      <c r="AI201" s="96"/>
      <c r="AJ201" s="96"/>
      <c r="AK201" s="96">
        <f t="shared" si="158"/>
        <v>3</v>
      </c>
      <c r="AL201" s="96">
        <f t="shared" si="159"/>
        <v>3</v>
      </c>
      <c r="AM201" s="96">
        <f t="shared" si="160"/>
        <v>11</v>
      </c>
      <c r="AN201" s="96">
        <f t="shared" si="161"/>
        <v>20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4</v>
      </c>
      <c r="E202" s="96">
        <f t="shared" si="134"/>
        <v>8</v>
      </c>
      <c r="F202" s="96">
        <f t="shared" si="135"/>
        <v>2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12</v>
      </c>
      <c r="L202" s="96">
        <f t="shared" si="140"/>
        <v>5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14</v>
      </c>
      <c r="T202" s="96">
        <f t="shared" si="147"/>
        <v>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2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11</v>
      </c>
      <c r="F203" s="96">
        <f t="shared" si="135"/>
        <v>14</v>
      </c>
      <c r="G203" s="96">
        <f t="shared" si="136"/>
        <v>5</v>
      </c>
      <c r="H203" s="96">
        <f t="shared" si="137"/>
        <v>10</v>
      </c>
      <c r="I203" s="96"/>
      <c r="J203" s="96">
        <f t="shared" si="138"/>
        <v>2</v>
      </c>
      <c r="K203" s="96">
        <f t="shared" si="139"/>
        <v>9</v>
      </c>
      <c r="L203" s="96">
        <f t="shared" si="140"/>
        <v>12</v>
      </c>
      <c r="M203" s="96">
        <f t="shared" si="141"/>
        <v>16</v>
      </c>
      <c r="N203" s="96">
        <f t="shared" si="142"/>
        <v>7</v>
      </c>
      <c r="O203" s="96">
        <f t="shared" si="143"/>
        <v>3</v>
      </c>
      <c r="P203" s="96"/>
      <c r="Q203" s="96">
        <f t="shared" si="144"/>
        <v>10</v>
      </c>
      <c r="R203" s="96">
        <f t="shared" si="145"/>
        <v>13</v>
      </c>
      <c r="S203" s="96">
        <f t="shared" si="146"/>
        <v>9</v>
      </c>
      <c r="T203" s="96">
        <f t="shared" si="147"/>
        <v>2</v>
      </c>
      <c r="U203" s="96">
        <f t="shared" si="148"/>
        <v>11</v>
      </c>
      <c r="V203" s="96">
        <f t="shared" si="149"/>
        <v>17</v>
      </c>
      <c r="X203" s="96"/>
      <c r="Y203" s="96">
        <f t="shared" si="150"/>
        <v>9</v>
      </c>
      <c r="Z203" s="96">
        <f t="shared" si="151"/>
        <v>9</v>
      </c>
      <c r="AA203" s="96">
        <f t="shared" si="152"/>
        <v>5</v>
      </c>
      <c r="AB203" s="96">
        <f t="shared" si="153"/>
        <v>3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7</v>
      </c>
      <c r="AH203" s="96">
        <f t="shared" si="157"/>
        <v>17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11</v>
      </c>
      <c r="AN203" s="96">
        <f t="shared" si="161"/>
        <v>18</v>
      </c>
      <c r="AO203" s="96"/>
      <c r="AP203" s="96"/>
      <c r="AQ203" s="96">
        <f t="shared" si="162"/>
        <v>12</v>
      </c>
      <c r="AR203" s="96">
        <f t="shared" si="163"/>
        <v>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11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1</v>
      </c>
      <c r="L204" s="96">
        <f t="shared" si="140"/>
        <v>8</v>
      </c>
      <c r="M204" s="96">
        <f t="shared" si="141"/>
        <v>2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2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13</v>
      </c>
      <c r="E205" s="96">
        <f t="shared" si="134"/>
        <v>2</v>
      </c>
      <c r="F205" s="96">
        <f t="shared" si="135"/>
        <v>2</v>
      </c>
      <c r="G205" s="96">
        <f t="shared" si="136"/>
        <v>7</v>
      </c>
      <c r="H205" s="96">
        <f t="shared" si="137"/>
        <v>3</v>
      </c>
      <c r="I205" s="96"/>
      <c r="J205" s="96">
        <f t="shared" si="138"/>
        <v>9</v>
      </c>
      <c r="K205" s="96">
        <f t="shared" si="139"/>
        <v>15</v>
      </c>
      <c r="L205" s="96">
        <f t="shared" si="140"/>
        <v>10</v>
      </c>
      <c r="M205" s="96">
        <f t="shared" si="141"/>
        <v>5</v>
      </c>
      <c r="N205" s="96">
        <f t="shared" si="142"/>
        <v>16</v>
      </c>
      <c r="O205" s="96">
        <f t="shared" si="143"/>
        <v>11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9</v>
      </c>
      <c r="T205" s="96">
        <f t="shared" si="147"/>
        <v>14</v>
      </c>
      <c r="U205" s="96">
        <f t="shared" si="148"/>
        <v>12</v>
      </c>
      <c r="V205" s="96">
        <f t="shared" si="149"/>
        <v>17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</v>
      </c>
      <c r="AF205" s="96">
        <f t="shared" si="155"/>
        <v>2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2</v>
      </c>
      <c r="AL205" s="96">
        <f t="shared" si="159"/>
        <v>5</v>
      </c>
      <c r="AM205" s="96">
        <f t="shared" si="160"/>
        <v>12</v>
      </c>
      <c r="AN205" s="96">
        <f t="shared" si="161"/>
        <v>18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8</v>
      </c>
      <c r="E206" s="96">
        <f t="shared" si="134"/>
        <v>3</v>
      </c>
      <c r="F206" s="96">
        <f t="shared" si="135"/>
        <v>5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10</v>
      </c>
      <c r="M206" s="96">
        <f t="shared" si="141"/>
        <v>14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11</v>
      </c>
      <c r="S206" s="96">
        <f t="shared" si="146"/>
        <v>9</v>
      </c>
      <c r="T206" s="96">
        <f t="shared" si="147"/>
        <v>1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7</v>
      </c>
      <c r="E207" s="96">
        <f t="shared" si="134"/>
        <v>11</v>
      </c>
      <c r="F207" s="96">
        <f t="shared" si="135"/>
        <v>2</v>
      </c>
      <c r="G207" s="96">
        <f t="shared" si="136"/>
        <v>15</v>
      </c>
      <c r="H207" s="96">
        <f t="shared" si="137"/>
        <v>11</v>
      </c>
      <c r="I207" s="96"/>
      <c r="J207" s="96">
        <f t="shared" si="138"/>
        <v>13</v>
      </c>
      <c r="K207" s="96">
        <f t="shared" si="139"/>
        <v>1</v>
      </c>
      <c r="L207" s="96">
        <f t="shared" si="140"/>
        <v>16</v>
      </c>
      <c r="M207" s="96">
        <f t="shared" si="141"/>
        <v>5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10</v>
      </c>
      <c r="S207" s="96">
        <f t="shared" si="146"/>
        <v>9</v>
      </c>
      <c r="T207" s="96">
        <f t="shared" si="147"/>
        <v>14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9</v>
      </c>
      <c r="AA207" s="96">
        <f t="shared" si="152"/>
        <v>15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5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3</v>
      </c>
      <c r="E208" s="96">
        <f t="shared" si="134"/>
        <v>9</v>
      </c>
      <c r="F208" s="96">
        <f t="shared" si="135"/>
        <v>2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2</v>
      </c>
      <c r="K208" s="96">
        <f t="shared" si="139"/>
        <v>11</v>
      </c>
      <c r="L208" s="96">
        <f t="shared" si="140"/>
        <v>7</v>
      </c>
      <c r="M208" s="96">
        <f t="shared" si="141"/>
        <v>14</v>
      </c>
      <c r="N208" s="96">
        <f t="shared" si="142"/>
        <v>11</v>
      </c>
      <c r="O208" s="96">
        <f t="shared" si="143"/>
        <v>16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10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11</v>
      </c>
      <c r="Z208" s="96">
        <f t="shared" si="151"/>
        <v>9</v>
      </c>
      <c r="AA208" s="96">
        <f t="shared" si="152"/>
        <v>7</v>
      </c>
      <c r="AB208" s="96">
        <f t="shared" si="153"/>
        <v>16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17</v>
      </c>
      <c r="AI208" s="96"/>
      <c r="AJ208" s="96"/>
      <c r="AK208" s="96">
        <f t="shared" si="158"/>
        <v>9</v>
      </c>
      <c r="AL208" s="96">
        <f t="shared" si="159"/>
        <v>14</v>
      </c>
      <c r="AM208" s="96">
        <f t="shared" si="160"/>
        <v>3</v>
      </c>
      <c r="AN208" s="96">
        <f t="shared" si="161"/>
        <v>18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9</v>
      </c>
      <c r="E209" s="96">
        <f t="shared" si="134"/>
        <v>2</v>
      </c>
      <c r="F209" s="96">
        <f t="shared" si="135"/>
        <v>9</v>
      </c>
      <c r="G209" s="96">
        <f t="shared" si="136"/>
        <v>10</v>
      </c>
      <c r="H209" s="96">
        <f t="shared" si="137"/>
        <v>5</v>
      </c>
      <c r="I209" s="96"/>
      <c r="J209" s="96">
        <f t="shared" si="138"/>
        <v>15</v>
      </c>
      <c r="K209" s="96">
        <f t="shared" si="139"/>
        <v>10</v>
      </c>
      <c r="L209" s="96">
        <f t="shared" si="140"/>
        <v>13</v>
      </c>
      <c r="M209" s="96">
        <f t="shared" si="141"/>
        <v>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6</v>
      </c>
      <c r="T209" s="96">
        <f t="shared" si="147"/>
        <v>14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6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2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5</v>
      </c>
      <c r="AT209" s="96">
        <f t="shared" si="165"/>
        <v>4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13</v>
      </c>
      <c r="F210" s="96">
        <f t="shared" si="135"/>
        <v>2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11</v>
      </c>
      <c r="K210" s="96">
        <f t="shared" si="139"/>
        <v>9</v>
      </c>
      <c r="L210" s="96">
        <f t="shared" si="140"/>
        <v>8</v>
      </c>
      <c r="M210" s="96">
        <f t="shared" si="141"/>
        <v>14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10</v>
      </c>
      <c r="S210" s="96">
        <f t="shared" si="146"/>
        <v>9</v>
      </c>
      <c r="T210" s="96">
        <f t="shared" si="147"/>
        <v>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9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7</v>
      </c>
      <c r="AS210" s="96">
        <f t="shared" si="164"/>
        <v>12</v>
      </c>
      <c r="AT210" s="96">
        <f t="shared" si="165"/>
        <v>7</v>
      </c>
    </row>
    <row r="211" spans="3:46" ht="15" customHeight="1" thickBot="1" x14ac:dyDescent="0.4">
      <c r="C211" s="96">
        <f t="shared" si="132"/>
        <v>9</v>
      </c>
      <c r="D211" s="96">
        <f t="shared" si="133"/>
        <v>3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7</v>
      </c>
      <c r="AS211" s="96">
        <f t="shared" si="164"/>
        <v>3</v>
      </c>
      <c r="AT211" s="96">
        <f t="shared" si="165"/>
        <v>29</v>
      </c>
    </row>
    <row r="212" spans="3:46" ht="15" customHeight="1" thickBot="1" x14ac:dyDescent="0.4">
      <c r="C212" s="96">
        <f t="shared" si="132"/>
        <v>12</v>
      </c>
      <c r="D212" s="96">
        <f t="shared" si="133"/>
        <v>9</v>
      </c>
      <c r="E212" s="96">
        <f t="shared" si="134"/>
        <v>10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1</v>
      </c>
      <c r="L212" s="96">
        <f t="shared" si="140"/>
        <v>11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13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3</v>
      </c>
      <c r="AT212" s="96">
        <f t="shared" si="165"/>
        <v>23</v>
      </c>
    </row>
    <row r="213" spans="3:46" ht="15" customHeight="1" thickBot="1" x14ac:dyDescent="0.4">
      <c r="C213" s="96">
        <f t="shared" si="132"/>
        <v>15</v>
      </c>
      <c r="D213" s="96">
        <f t="shared" si="133"/>
        <v>9</v>
      </c>
      <c r="E213" s="96">
        <f t="shared" si="134"/>
        <v>13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11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7</v>
      </c>
      <c r="AS213" s="96">
        <f t="shared" si="164"/>
        <v>3</v>
      </c>
      <c r="AT213" s="96">
        <f t="shared" si="165"/>
        <v>37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3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12</v>
      </c>
      <c r="K214" s="96">
        <f t="shared" si="139"/>
        <v>9</v>
      </c>
      <c r="L214" s="96">
        <f t="shared" si="140"/>
        <v>10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39</v>
      </c>
    </row>
    <row r="215" spans="3:46" ht="15" customHeight="1" thickBot="1" x14ac:dyDescent="0.4">
      <c r="C215" s="96">
        <f t="shared" si="132"/>
        <v>15</v>
      </c>
      <c r="D215" s="96">
        <f t="shared" si="133"/>
        <v>3</v>
      </c>
      <c r="E215" s="96">
        <f t="shared" si="134"/>
        <v>10</v>
      </c>
      <c r="F215" s="96">
        <f t="shared" si="135"/>
        <v>7</v>
      </c>
      <c r="G215" s="96">
        <f t="shared" si="136"/>
        <v>9</v>
      </c>
      <c r="H215" s="96">
        <f t="shared" si="137"/>
        <v>17</v>
      </c>
      <c r="I215" s="96"/>
      <c r="J215" s="96">
        <f t="shared" si="138"/>
        <v>2</v>
      </c>
      <c r="K215" s="96">
        <f t="shared" si="139"/>
        <v>8</v>
      </c>
      <c r="L215" s="96">
        <f t="shared" si="140"/>
        <v>11</v>
      </c>
      <c r="M215" s="96">
        <f t="shared" si="141"/>
        <v>2</v>
      </c>
      <c r="N215" s="96">
        <f t="shared" si="142"/>
        <v>14</v>
      </c>
      <c r="O215" s="96">
        <f t="shared" si="143"/>
        <v>18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19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9</v>
      </c>
      <c r="AB215" s="96">
        <f t="shared" si="153"/>
        <v>18</v>
      </c>
      <c r="AC215" s="96"/>
      <c r="AD215" s="96"/>
      <c r="AE215" s="96">
        <f t="shared" si="154"/>
        <v>9</v>
      </c>
      <c r="AF215" s="96">
        <f t="shared" si="155"/>
        <v>7</v>
      </c>
      <c r="AG215" s="96">
        <f t="shared" si="156"/>
        <v>14</v>
      </c>
      <c r="AH215" s="96">
        <f t="shared" si="157"/>
        <v>19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13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10</v>
      </c>
      <c r="AS215" s="96">
        <f t="shared" si="164"/>
        <v>17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10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15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14</v>
      </c>
      <c r="AT216" s="96">
        <f t="shared" si="165"/>
        <v>17</v>
      </c>
    </row>
    <row r="217" spans="3:46" ht="15" customHeight="1" thickBot="1" x14ac:dyDescent="0.4">
      <c r="C217" s="96">
        <f t="shared" si="132"/>
        <v>15</v>
      </c>
      <c r="D217" s="96">
        <f t="shared" si="133"/>
        <v>2</v>
      </c>
      <c r="E217" s="96">
        <f t="shared" si="134"/>
        <v>13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11</v>
      </c>
      <c r="K217" s="96">
        <f t="shared" si="139"/>
        <v>9</v>
      </c>
      <c r="L217" s="96">
        <f t="shared" si="140"/>
        <v>8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10</v>
      </c>
      <c r="AT217" s="96">
        <f t="shared" si="165"/>
        <v>2</v>
      </c>
    </row>
    <row r="218" spans="3:46" ht="15" customHeight="1" thickBot="1" x14ac:dyDescent="0.4">
      <c r="C218" s="96">
        <f t="shared" si="132"/>
        <v>15</v>
      </c>
      <c r="D218" s="96">
        <f t="shared" si="133"/>
        <v>2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9</v>
      </c>
      <c r="K218" s="96">
        <f t="shared" si="139"/>
        <v>6</v>
      </c>
      <c r="L218" s="96">
        <f t="shared" si="140"/>
        <v>12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7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1</v>
      </c>
      <c r="K219" s="96">
        <f t="shared" si="139"/>
        <v>12</v>
      </c>
      <c r="L219" s="96">
        <f t="shared" si="140"/>
        <v>13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14</v>
      </c>
      <c r="AS219" s="96">
        <f t="shared" si="164"/>
        <v>10</v>
      </c>
      <c r="AT219" s="96">
        <f t="shared" si="165"/>
        <v>15</v>
      </c>
    </row>
    <row r="220" spans="3:46" ht="15" customHeight="1" thickBot="1" x14ac:dyDescent="0.4">
      <c r="C220" s="96">
        <f t="shared" si="132"/>
        <v>3</v>
      </c>
      <c r="D220" s="96">
        <f t="shared" si="133"/>
        <v>2</v>
      </c>
      <c r="E220" s="96">
        <f t="shared" si="134"/>
        <v>9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13</v>
      </c>
      <c r="L220" s="96">
        <f t="shared" si="140"/>
        <v>4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11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14</v>
      </c>
      <c r="AS220" s="96">
        <f t="shared" si="164"/>
        <v>11</v>
      </c>
      <c r="AT220" s="96">
        <f t="shared" si="165"/>
        <v>19</v>
      </c>
    </row>
    <row r="221" spans="3:46" ht="15" customHeight="1" thickBot="1" x14ac:dyDescent="0.4">
      <c r="C221" s="96">
        <f t="shared" si="132"/>
        <v>15</v>
      </c>
      <c r="D221" s="96">
        <f t="shared" si="133"/>
        <v>1</v>
      </c>
      <c r="E221" s="96">
        <f t="shared" si="134"/>
        <v>12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6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2</v>
      </c>
      <c r="E222" s="96">
        <f t="shared" si="134"/>
        <v>11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9</v>
      </c>
      <c r="K222" s="96">
        <f t="shared" si="139"/>
        <v>13</v>
      </c>
      <c r="L222" s="96">
        <f t="shared" si="140"/>
        <v>8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13</v>
      </c>
      <c r="Q230" s="96">
        <f t="shared" si="178"/>
        <v>11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2</v>
      </c>
      <c r="Z230" s="96">
        <f t="shared" si="185"/>
        <v>13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17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6</v>
      </c>
      <c r="D239" s="96">
        <f t="shared" si="167"/>
        <v>12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11</v>
      </c>
      <c r="K239" s="96">
        <f t="shared" si="173"/>
        <v>4</v>
      </c>
      <c r="L239" s="96">
        <f t="shared" si="174"/>
        <v>15</v>
      </c>
      <c r="M239" s="96">
        <f t="shared" si="175"/>
        <v>14</v>
      </c>
      <c r="N239" s="96"/>
      <c r="O239" s="96">
        <f t="shared" si="176"/>
        <v>18</v>
      </c>
      <c r="P239" s="96">
        <f t="shared" si="177"/>
        <v>17</v>
      </c>
      <c r="Q239" s="96">
        <f t="shared" si="178"/>
        <v>1</v>
      </c>
      <c r="R239" s="96">
        <f t="shared" si="179"/>
        <v>3</v>
      </c>
      <c r="S239" s="96">
        <f t="shared" si="180"/>
        <v>7</v>
      </c>
      <c r="U239" s="96">
        <f t="shared" si="181"/>
        <v>6</v>
      </c>
      <c r="V239" s="96">
        <f t="shared" si="182"/>
        <v>11</v>
      </c>
      <c r="W239" s="96">
        <f t="shared" si="183"/>
        <v>1</v>
      </c>
      <c r="X239" s="96">
        <f t="shared" si="184"/>
        <v>13</v>
      </c>
      <c r="Z239" s="96">
        <f t="shared" si="185"/>
        <v>17</v>
      </c>
      <c r="AA239" s="96">
        <f t="shared" si="186"/>
        <v>10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18</v>
      </c>
      <c r="AF239" s="96">
        <f t="shared" si="190"/>
        <v>2</v>
      </c>
      <c r="AG239" s="96">
        <f t="shared" si="191"/>
        <v>15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3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16</v>
      </c>
      <c r="L240" s="96">
        <f t="shared" si="174"/>
        <v>17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3</v>
      </c>
      <c r="Q240" s="96">
        <f t="shared" si="178"/>
        <v>1</v>
      </c>
      <c r="R240" s="96">
        <f t="shared" si="179"/>
        <v>5</v>
      </c>
      <c r="S240" s="96">
        <f t="shared" si="180"/>
        <v>15</v>
      </c>
      <c r="U240" s="96">
        <f t="shared" si="181"/>
        <v>18</v>
      </c>
      <c r="V240" s="96">
        <f t="shared" si="182"/>
        <v>2</v>
      </c>
      <c r="W240" s="96">
        <f t="shared" si="183"/>
        <v>1</v>
      </c>
      <c r="X240" s="96">
        <f t="shared" si="184"/>
        <v>13</v>
      </c>
      <c r="Z240" s="96">
        <f t="shared" si="185"/>
        <v>3</v>
      </c>
      <c r="AA240" s="96">
        <f t="shared" si="186"/>
        <v>10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17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16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2</v>
      </c>
      <c r="F241" s="96">
        <f t="shared" si="169"/>
        <v>7</v>
      </c>
      <c r="G241" s="96">
        <f t="shared" si="170"/>
        <v>14</v>
      </c>
      <c r="H241" s="96"/>
      <c r="I241" s="96">
        <f t="shared" si="171"/>
        <v>12</v>
      </c>
      <c r="J241" s="96">
        <f t="shared" si="172"/>
        <v>1</v>
      </c>
      <c r="K241" s="96">
        <f t="shared" si="173"/>
        <v>17</v>
      </c>
      <c r="L241" s="96">
        <f t="shared" si="174"/>
        <v>16</v>
      </c>
      <c r="M241" s="96">
        <f t="shared" si="175"/>
        <v>15</v>
      </c>
      <c r="N241" s="96"/>
      <c r="O241" s="96">
        <f t="shared" si="176"/>
        <v>18</v>
      </c>
      <c r="P241" s="96">
        <f t="shared" si="177"/>
        <v>3</v>
      </c>
      <c r="Q241" s="96">
        <f t="shared" si="178"/>
        <v>11</v>
      </c>
      <c r="R241" s="96">
        <f t="shared" si="179"/>
        <v>4</v>
      </c>
      <c r="S241" s="96">
        <f t="shared" si="180"/>
        <v>5</v>
      </c>
      <c r="U241" s="96">
        <f t="shared" si="181"/>
        <v>6</v>
      </c>
      <c r="V241" s="96">
        <f t="shared" si="182"/>
        <v>1</v>
      </c>
      <c r="W241" s="96">
        <f t="shared" si="183"/>
        <v>11</v>
      </c>
      <c r="X241" s="96">
        <f t="shared" si="184"/>
        <v>14</v>
      </c>
      <c r="Z241" s="96">
        <f t="shared" si="185"/>
        <v>3</v>
      </c>
      <c r="AA241" s="96">
        <f t="shared" si="186"/>
        <v>12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16</v>
      </c>
      <c r="AH241" s="96">
        <f t="shared" si="192"/>
        <v>5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13</v>
      </c>
    </row>
    <row r="242" spans="3:39" ht="15" customHeight="1" thickBot="1" x14ac:dyDescent="0.4">
      <c r="C242" s="96">
        <f t="shared" si="166"/>
        <v>13</v>
      </c>
      <c r="D242" s="96">
        <f t="shared" si="167"/>
        <v>15</v>
      </c>
      <c r="E242" s="96">
        <f t="shared" si="168"/>
        <v>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3</v>
      </c>
      <c r="J242" s="96">
        <f t="shared" si="172"/>
        <v>10</v>
      </c>
      <c r="K242" s="96">
        <f t="shared" si="173"/>
        <v>16</v>
      </c>
      <c r="L242" s="96">
        <f t="shared" si="174"/>
        <v>4</v>
      </c>
      <c r="M242" s="96">
        <f t="shared" si="175"/>
        <v>7</v>
      </c>
      <c r="N242" s="96"/>
      <c r="O242" s="96">
        <f t="shared" si="176"/>
        <v>12</v>
      </c>
      <c r="P242" s="96">
        <f t="shared" si="177"/>
        <v>17</v>
      </c>
      <c r="Q242" s="96">
        <f t="shared" si="178"/>
        <v>1</v>
      </c>
      <c r="R242" s="96">
        <f t="shared" si="179"/>
        <v>18</v>
      </c>
      <c r="S242" s="96">
        <f t="shared" si="180"/>
        <v>14</v>
      </c>
      <c r="U242" s="96">
        <f t="shared" si="181"/>
        <v>13</v>
      </c>
      <c r="V242" s="96">
        <f t="shared" si="182"/>
        <v>10</v>
      </c>
      <c r="W242" s="96">
        <f t="shared" si="183"/>
        <v>1</v>
      </c>
      <c r="X242" s="96">
        <f t="shared" si="184"/>
        <v>2</v>
      </c>
      <c r="Z242" s="96">
        <f t="shared" si="185"/>
        <v>17</v>
      </c>
      <c r="AA242" s="96">
        <f t="shared" si="186"/>
        <v>3</v>
      </c>
      <c r="AB242" s="96">
        <f t="shared" si="187"/>
        <v>11</v>
      </c>
      <c r="AC242" s="96">
        <f t="shared" si="188"/>
        <v>7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4</v>
      </c>
      <c r="AH242" s="96">
        <f t="shared" si="192"/>
        <v>14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18</v>
      </c>
      <c r="D243" s="96">
        <f t="shared" si="167"/>
        <v>12</v>
      </c>
      <c r="E243" s="96">
        <f t="shared" si="168"/>
        <v>11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6</v>
      </c>
      <c r="J243" s="96">
        <f t="shared" si="172"/>
        <v>2</v>
      </c>
      <c r="K243" s="96">
        <f t="shared" si="173"/>
        <v>1</v>
      </c>
      <c r="L243" s="96">
        <f t="shared" si="174"/>
        <v>16</v>
      </c>
      <c r="M243" s="96">
        <f t="shared" si="175"/>
        <v>14</v>
      </c>
      <c r="N243" s="96"/>
      <c r="O243" s="96">
        <f t="shared" si="176"/>
        <v>10</v>
      </c>
      <c r="P243" s="96">
        <f t="shared" si="177"/>
        <v>17</v>
      </c>
      <c r="Q243" s="96">
        <f t="shared" si="178"/>
        <v>4</v>
      </c>
      <c r="R243" s="96">
        <f t="shared" si="179"/>
        <v>15</v>
      </c>
      <c r="S243" s="96">
        <f t="shared" si="180"/>
        <v>7</v>
      </c>
      <c r="U243" s="96">
        <f t="shared" si="181"/>
        <v>18</v>
      </c>
      <c r="V243" s="96">
        <f t="shared" si="182"/>
        <v>2</v>
      </c>
      <c r="W243" s="96">
        <f t="shared" si="183"/>
        <v>4</v>
      </c>
      <c r="X243" s="96">
        <f t="shared" si="184"/>
        <v>13</v>
      </c>
      <c r="Z243" s="96">
        <f t="shared" si="185"/>
        <v>17</v>
      </c>
      <c r="AA243" s="96">
        <f t="shared" si="186"/>
        <v>6</v>
      </c>
      <c r="AB243" s="96">
        <f t="shared" si="187"/>
        <v>3</v>
      </c>
      <c r="AC243" s="96">
        <f t="shared" si="188"/>
        <v>14</v>
      </c>
      <c r="AD243" s="7"/>
      <c r="AE243" s="96">
        <f t="shared" si="189"/>
        <v>10</v>
      </c>
      <c r="AF243" s="96">
        <f t="shared" si="190"/>
        <v>11</v>
      </c>
      <c r="AG243" s="96">
        <f t="shared" si="191"/>
        <v>16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6</v>
      </c>
      <c r="D244" s="96">
        <f t="shared" si="167"/>
        <v>1</v>
      </c>
      <c r="E244" s="96">
        <f t="shared" si="168"/>
        <v>2</v>
      </c>
      <c r="F244" s="96">
        <f t="shared" si="169"/>
        <v>13</v>
      </c>
      <c r="G244" s="96">
        <f t="shared" si="170"/>
        <v>14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16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12</v>
      </c>
      <c r="R244" s="96">
        <f t="shared" si="179"/>
        <v>15</v>
      </c>
      <c r="S244" s="96">
        <f t="shared" si="180"/>
        <v>7</v>
      </c>
      <c r="U244" s="96">
        <f t="shared" si="181"/>
        <v>6</v>
      </c>
      <c r="V244" s="96">
        <f t="shared" si="182"/>
        <v>4</v>
      </c>
      <c r="W244" s="96">
        <f t="shared" si="183"/>
        <v>12</v>
      </c>
      <c r="X244" s="96">
        <f t="shared" si="184"/>
        <v>14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10</v>
      </c>
      <c r="AF244" s="96">
        <f t="shared" si="190"/>
        <v>2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15</v>
      </c>
      <c r="AM244" s="96">
        <f t="shared" si="196"/>
        <v>5</v>
      </c>
    </row>
    <row r="245" spans="3:39" ht="15" customHeight="1" thickBot="1" x14ac:dyDescent="0.4">
      <c r="C245" s="96">
        <f t="shared" si="166"/>
        <v>18</v>
      </c>
      <c r="D245" s="96">
        <f t="shared" si="167"/>
        <v>12</v>
      </c>
      <c r="E245" s="96">
        <f t="shared" si="168"/>
        <v>6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4</v>
      </c>
      <c r="J245" s="96">
        <f t="shared" si="172"/>
        <v>2</v>
      </c>
      <c r="K245" s="96">
        <f t="shared" si="173"/>
        <v>17</v>
      </c>
      <c r="L245" s="96">
        <f t="shared" si="174"/>
        <v>14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7</v>
      </c>
      <c r="Q245" s="96">
        <f t="shared" si="178"/>
        <v>18</v>
      </c>
      <c r="R245" s="96">
        <f t="shared" si="179"/>
        <v>5</v>
      </c>
      <c r="S245" s="96">
        <f t="shared" si="180"/>
        <v>12</v>
      </c>
      <c r="U245" s="96">
        <f t="shared" si="181"/>
        <v>18</v>
      </c>
      <c r="V245" s="96">
        <f t="shared" si="182"/>
        <v>2</v>
      </c>
      <c r="W245" s="96">
        <f t="shared" si="183"/>
        <v>18</v>
      </c>
      <c r="X245" s="96">
        <f t="shared" si="184"/>
        <v>16</v>
      </c>
      <c r="Z245" s="96">
        <f t="shared" si="185"/>
        <v>7</v>
      </c>
      <c r="AA245" s="96">
        <f t="shared" si="186"/>
        <v>4</v>
      </c>
      <c r="AB245" s="96">
        <f t="shared" si="187"/>
        <v>11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14</v>
      </c>
      <c r="AH245" s="96">
        <f t="shared" si="192"/>
        <v>12</v>
      </c>
      <c r="AI245" s="7"/>
      <c r="AJ245" s="96">
        <f t="shared" si="193"/>
        <v>12</v>
      </c>
      <c r="AK245" s="96">
        <f t="shared" si="194"/>
        <v>17</v>
      </c>
      <c r="AL245" s="96">
        <f t="shared" si="195"/>
        <v>5</v>
      </c>
      <c r="AM245" s="96">
        <f t="shared" si="196"/>
        <v>17</v>
      </c>
    </row>
    <row r="246" spans="3:39" ht="15" customHeight="1" thickBot="1" x14ac:dyDescent="0.4">
      <c r="C246" s="96">
        <f t="shared" si="166"/>
        <v>18</v>
      </c>
      <c r="D246" s="96">
        <f t="shared" si="167"/>
        <v>16</v>
      </c>
      <c r="E246" s="96">
        <f t="shared" si="168"/>
        <v>1</v>
      </c>
      <c r="F246" s="96">
        <f t="shared" si="169"/>
        <v>11</v>
      </c>
      <c r="G246" s="96">
        <f t="shared" si="170"/>
        <v>16</v>
      </c>
      <c r="H246" s="96"/>
      <c r="I246" s="96">
        <f t="shared" si="171"/>
        <v>6</v>
      </c>
      <c r="J246" s="96">
        <f t="shared" si="172"/>
        <v>11</v>
      </c>
      <c r="K246" s="96">
        <f t="shared" si="173"/>
        <v>2</v>
      </c>
      <c r="L246" s="96">
        <f t="shared" si="174"/>
        <v>14</v>
      </c>
      <c r="M246" s="96">
        <f t="shared" si="175"/>
        <v>1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12</v>
      </c>
      <c r="U246" s="96">
        <f t="shared" si="181"/>
        <v>18</v>
      </c>
      <c r="V246" s="96">
        <f t="shared" si="182"/>
        <v>11</v>
      </c>
      <c r="W246" s="96">
        <f t="shared" si="183"/>
        <v>18</v>
      </c>
      <c r="X246" s="96">
        <f t="shared" si="184"/>
        <v>16</v>
      </c>
      <c r="Z246" s="96">
        <f t="shared" si="185"/>
        <v>4</v>
      </c>
      <c r="AA246" s="96">
        <f t="shared" si="186"/>
        <v>6</v>
      </c>
      <c r="AB246" s="96">
        <f t="shared" si="187"/>
        <v>11</v>
      </c>
      <c r="AC246" s="96">
        <f t="shared" si="188"/>
        <v>1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5</v>
      </c>
      <c r="AM246" s="96">
        <f t="shared" si="196"/>
        <v>2</v>
      </c>
    </row>
    <row r="247" spans="3:39" ht="15" customHeight="1" thickBot="1" x14ac:dyDescent="0.4">
      <c r="C247" s="96">
        <f t="shared" si="166"/>
        <v>10</v>
      </c>
      <c r="D247" s="96">
        <f t="shared" si="167"/>
        <v>17</v>
      </c>
      <c r="E247" s="96">
        <f t="shared" si="168"/>
        <v>13</v>
      </c>
      <c r="F247" s="96">
        <f t="shared" si="169"/>
        <v>11</v>
      </c>
      <c r="G247" s="96">
        <f t="shared" si="170"/>
        <v>16</v>
      </c>
      <c r="H247" s="96"/>
      <c r="I247" s="96">
        <f t="shared" si="171"/>
        <v>6</v>
      </c>
      <c r="J247" s="96">
        <f t="shared" si="172"/>
        <v>12</v>
      </c>
      <c r="K247" s="96">
        <f t="shared" si="173"/>
        <v>2</v>
      </c>
      <c r="L247" s="96">
        <f t="shared" si="174"/>
        <v>14</v>
      </c>
      <c r="M247" s="96">
        <f t="shared" si="175"/>
        <v>12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18</v>
      </c>
      <c r="R247" s="96">
        <f t="shared" si="179"/>
        <v>5</v>
      </c>
      <c r="S247" s="96">
        <f t="shared" si="180"/>
        <v>2</v>
      </c>
      <c r="U247" s="96">
        <f t="shared" si="181"/>
        <v>10</v>
      </c>
      <c r="V247" s="96">
        <f t="shared" si="182"/>
        <v>12</v>
      </c>
      <c r="W247" s="96">
        <f t="shared" si="183"/>
        <v>18</v>
      </c>
      <c r="X247" s="96">
        <f t="shared" si="184"/>
        <v>16</v>
      </c>
      <c r="Z247" s="96">
        <f t="shared" si="185"/>
        <v>3</v>
      </c>
      <c r="AA247" s="96">
        <f t="shared" si="186"/>
        <v>6</v>
      </c>
      <c r="AB247" s="96">
        <f t="shared" si="187"/>
        <v>11</v>
      </c>
      <c r="AC247" s="96">
        <f t="shared" si="188"/>
        <v>12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14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2</v>
      </c>
      <c r="AL247" s="96">
        <f t="shared" si="195"/>
        <v>5</v>
      </c>
      <c r="AM247" s="96">
        <f t="shared" si="196"/>
        <v>4</v>
      </c>
    </row>
    <row r="248" spans="3:39" ht="15" customHeight="1" thickBot="1" x14ac:dyDescent="0.4">
      <c r="C248" s="96">
        <f t="shared" si="166"/>
        <v>6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18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3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12</v>
      </c>
      <c r="P248" s="96">
        <f t="shared" si="177"/>
        <v>4</v>
      </c>
      <c r="Q248" s="96">
        <f t="shared" si="178"/>
        <v>12</v>
      </c>
      <c r="R248" s="96">
        <f t="shared" si="179"/>
        <v>1</v>
      </c>
      <c r="S248" s="96">
        <f t="shared" si="180"/>
        <v>2</v>
      </c>
      <c r="U248" s="96">
        <f t="shared" si="181"/>
        <v>6</v>
      </c>
      <c r="V248" s="96">
        <f t="shared" si="182"/>
        <v>15</v>
      </c>
      <c r="W248" s="96">
        <f t="shared" si="183"/>
        <v>12</v>
      </c>
      <c r="X248" s="96">
        <f t="shared" si="184"/>
        <v>18</v>
      </c>
      <c r="Z248" s="96">
        <f t="shared" si="185"/>
        <v>4</v>
      </c>
      <c r="AA248" s="96">
        <f t="shared" si="186"/>
        <v>18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12</v>
      </c>
      <c r="AF248" s="96">
        <f t="shared" si="190"/>
        <v>1</v>
      </c>
      <c r="AG248" s="96">
        <f t="shared" si="191"/>
        <v>14</v>
      </c>
      <c r="AH248" s="96">
        <f t="shared" si="192"/>
        <v>2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1</v>
      </c>
      <c r="AM248" s="96">
        <f t="shared" si="196"/>
        <v>11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4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6</v>
      </c>
      <c r="J249" s="96">
        <f t="shared" si="172"/>
        <v>11</v>
      </c>
      <c r="K249" s="96">
        <f t="shared" si="173"/>
        <v>2</v>
      </c>
      <c r="L249" s="96">
        <f t="shared" si="174"/>
        <v>5</v>
      </c>
      <c r="M249" s="96">
        <f t="shared" si="175"/>
        <v>2</v>
      </c>
      <c r="N249" s="96"/>
      <c r="O249" s="96">
        <f t="shared" si="176"/>
        <v>18</v>
      </c>
      <c r="P249" s="96">
        <f t="shared" si="177"/>
        <v>1</v>
      </c>
      <c r="Q249" s="96">
        <f t="shared" si="178"/>
        <v>3</v>
      </c>
      <c r="R249" s="96">
        <f t="shared" si="179"/>
        <v>18</v>
      </c>
      <c r="S249" s="96">
        <f t="shared" si="180"/>
        <v>11</v>
      </c>
      <c r="U249" s="96">
        <f t="shared" si="181"/>
        <v>10</v>
      </c>
      <c r="V249" s="96">
        <f t="shared" si="182"/>
        <v>11</v>
      </c>
      <c r="W249" s="96">
        <f t="shared" si="183"/>
        <v>3</v>
      </c>
      <c r="X249" s="96">
        <f t="shared" si="184"/>
        <v>16</v>
      </c>
      <c r="Z249" s="96">
        <f t="shared" si="185"/>
        <v>1</v>
      </c>
      <c r="AA249" s="96">
        <f t="shared" si="186"/>
        <v>6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18</v>
      </c>
      <c r="AF249" s="96">
        <f t="shared" si="190"/>
        <v>4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16</v>
      </c>
      <c r="AK249" s="96">
        <f t="shared" si="194"/>
        <v>2</v>
      </c>
      <c r="AL249" s="96">
        <f t="shared" si="195"/>
        <v>18</v>
      </c>
      <c r="AM249" s="96">
        <f t="shared" si="196"/>
        <v>4</v>
      </c>
    </row>
    <row r="250" spans="3:39" ht="15" customHeight="1" thickBot="1" x14ac:dyDescent="0.4">
      <c r="C250" s="96">
        <f t="shared" si="166"/>
        <v>16</v>
      </c>
      <c r="D250" s="96">
        <f t="shared" si="167"/>
        <v>1</v>
      </c>
      <c r="E250" s="96">
        <f t="shared" si="168"/>
        <v>2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14</v>
      </c>
      <c r="K250" s="96">
        <f t="shared" si="173"/>
        <v>18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15</v>
      </c>
      <c r="P250" s="96">
        <f t="shared" si="177"/>
        <v>17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16</v>
      </c>
      <c r="Z250" s="96">
        <f t="shared" si="185"/>
        <v>17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18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6</v>
      </c>
      <c r="E251" s="96">
        <f t="shared" si="168"/>
        <v>14</v>
      </c>
      <c r="F251" s="96">
        <f t="shared" si="169"/>
        <v>11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11</v>
      </c>
      <c r="K251" s="96">
        <f t="shared" si="173"/>
        <v>1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2</v>
      </c>
      <c r="P251" s="96">
        <f t="shared" si="177"/>
        <v>18</v>
      </c>
      <c r="Q251" s="96">
        <f t="shared" si="178"/>
        <v>18</v>
      </c>
      <c r="R251" s="96">
        <f t="shared" si="179"/>
        <v>16</v>
      </c>
      <c r="S251" s="96">
        <f t="shared" si="180"/>
        <v>8</v>
      </c>
      <c r="U251" s="96">
        <f t="shared" si="181"/>
        <v>10</v>
      </c>
      <c r="V251" s="96">
        <f t="shared" si="182"/>
        <v>11</v>
      </c>
      <c r="W251" s="96">
        <f t="shared" si="183"/>
        <v>18</v>
      </c>
      <c r="X251" s="96">
        <f t="shared" si="184"/>
        <v>4</v>
      </c>
      <c r="Z251" s="96">
        <f t="shared" si="185"/>
        <v>18</v>
      </c>
      <c r="AA251" s="96">
        <f t="shared" si="186"/>
        <v>13</v>
      </c>
      <c r="AB251" s="96">
        <f t="shared" si="187"/>
        <v>11</v>
      </c>
      <c r="AC251" s="96">
        <f t="shared" si="188"/>
        <v>2</v>
      </c>
      <c r="AD251" s="7"/>
      <c r="AE251" s="96">
        <f t="shared" si="189"/>
        <v>2</v>
      </c>
      <c r="AF251" s="96">
        <f t="shared" si="190"/>
        <v>14</v>
      </c>
      <c r="AG251" s="96">
        <f t="shared" si="191"/>
        <v>5</v>
      </c>
      <c r="AH251" s="96">
        <f t="shared" si="192"/>
        <v>8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16</v>
      </c>
      <c r="AM251" s="96">
        <f t="shared" si="196"/>
        <v>9</v>
      </c>
    </row>
    <row r="252" spans="3:39" ht="15" customHeight="1" thickBot="1" x14ac:dyDescent="0.4">
      <c r="C252" s="96">
        <f t="shared" si="166"/>
        <v>18</v>
      </c>
      <c r="D252" s="96">
        <f t="shared" si="167"/>
        <v>10</v>
      </c>
      <c r="E252" s="96">
        <f t="shared" si="168"/>
        <v>12</v>
      </c>
      <c r="F252" s="96">
        <f t="shared" si="169"/>
        <v>11</v>
      </c>
      <c r="G252" s="96">
        <f t="shared" si="170"/>
        <v>16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11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4</v>
      </c>
      <c r="P252" s="96">
        <f t="shared" si="177"/>
        <v>16</v>
      </c>
      <c r="Q252" s="96">
        <f t="shared" si="178"/>
        <v>18</v>
      </c>
      <c r="R252" s="96">
        <f t="shared" si="179"/>
        <v>5</v>
      </c>
      <c r="S252" s="96">
        <f t="shared" si="180"/>
        <v>2</v>
      </c>
      <c r="U252" s="96">
        <f t="shared" si="181"/>
        <v>18</v>
      </c>
      <c r="V252" s="96">
        <f t="shared" si="182"/>
        <v>15</v>
      </c>
      <c r="W252" s="96">
        <f t="shared" si="183"/>
        <v>18</v>
      </c>
      <c r="X252" s="96">
        <f t="shared" si="184"/>
        <v>16</v>
      </c>
      <c r="Z252" s="96">
        <f t="shared" si="185"/>
        <v>16</v>
      </c>
      <c r="AA252" s="96">
        <f t="shared" si="186"/>
        <v>6</v>
      </c>
      <c r="AB252" s="96">
        <f t="shared" si="187"/>
        <v>11</v>
      </c>
      <c r="AC252" s="96">
        <f t="shared" si="188"/>
        <v>4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12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11</v>
      </c>
      <c r="AL252" s="96">
        <f t="shared" si="195"/>
        <v>5</v>
      </c>
      <c r="AM252" s="96">
        <f t="shared" si="196"/>
        <v>8</v>
      </c>
    </row>
    <row r="253" spans="3:39" ht="15" customHeight="1" thickBot="1" x14ac:dyDescent="0.4">
      <c r="C253" s="96">
        <f t="shared" si="166"/>
        <v>18</v>
      </c>
      <c r="D253" s="96">
        <f t="shared" si="167"/>
        <v>4</v>
      </c>
      <c r="E253" s="96">
        <f t="shared" si="168"/>
        <v>12</v>
      </c>
      <c r="F253" s="96">
        <f t="shared" si="169"/>
        <v>11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6</v>
      </c>
      <c r="K253" s="96">
        <f t="shared" si="173"/>
        <v>3</v>
      </c>
      <c r="L253" s="96">
        <f t="shared" si="174"/>
        <v>12</v>
      </c>
      <c r="M253" s="96">
        <f t="shared" si="175"/>
        <v>4</v>
      </c>
      <c r="N253" s="96"/>
      <c r="O253" s="96">
        <f t="shared" si="176"/>
        <v>17</v>
      </c>
      <c r="P253" s="96">
        <f t="shared" si="177"/>
        <v>1</v>
      </c>
      <c r="Q253" s="96">
        <f t="shared" si="178"/>
        <v>18</v>
      </c>
      <c r="R253" s="96">
        <f t="shared" si="179"/>
        <v>5</v>
      </c>
      <c r="S253" s="96">
        <f t="shared" si="180"/>
        <v>2</v>
      </c>
      <c r="U253" s="96">
        <f t="shared" si="181"/>
        <v>18</v>
      </c>
      <c r="V253" s="96">
        <f t="shared" si="182"/>
        <v>6</v>
      </c>
      <c r="W253" s="96">
        <f t="shared" si="183"/>
        <v>18</v>
      </c>
      <c r="X253" s="96">
        <f t="shared" si="184"/>
        <v>16</v>
      </c>
      <c r="Z253" s="96">
        <f t="shared" si="185"/>
        <v>1</v>
      </c>
      <c r="AA253" s="96">
        <f t="shared" si="186"/>
        <v>10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12</v>
      </c>
      <c r="AH253" s="96">
        <f t="shared" si="192"/>
        <v>2</v>
      </c>
      <c r="AI253" s="7"/>
      <c r="AJ253" s="96">
        <f t="shared" si="193"/>
        <v>4</v>
      </c>
      <c r="AK253" s="96">
        <f t="shared" si="194"/>
        <v>3</v>
      </c>
      <c r="AL253" s="96">
        <f t="shared" si="195"/>
        <v>5</v>
      </c>
      <c r="AM253" s="96">
        <f t="shared" si="196"/>
        <v>8</v>
      </c>
    </row>
    <row r="254" spans="3:39" ht="15" customHeight="1" thickBot="1" x14ac:dyDescent="0.4">
      <c r="C254" s="96">
        <f t="shared" si="166"/>
        <v>6</v>
      </c>
      <c r="D254" s="96">
        <f t="shared" si="167"/>
        <v>13</v>
      </c>
      <c r="E254" s="96">
        <f t="shared" si="168"/>
        <v>17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11</v>
      </c>
      <c r="J254" s="96">
        <f t="shared" si="172"/>
        <v>3</v>
      </c>
      <c r="K254" s="96">
        <f t="shared" si="173"/>
        <v>14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5</v>
      </c>
      <c r="R254" s="96">
        <f t="shared" si="179"/>
        <v>10</v>
      </c>
      <c r="S254" s="96">
        <f t="shared" si="180"/>
        <v>1</v>
      </c>
      <c r="U254" s="96">
        <f t="shared" si="181"/>
        <v>6</v>
      </c>
      <c r="V254" s="96">
        <f t="shared" si="182"/>
        <v>3</v>
      </c>
      <c r="W254" s="96">
        <f t="shared" si="183"/>
        <v>5</v>
      </c>
      <c r="X254" s="96">
        <f t="shared" si="184"/>
        <v>16</v>
      </c>
      <c r="Z254" s="96">
        <f t="shared" si="185"/>
        <v>12</v>
      </c>
      <c r="AA254" s="96">
        <f t="shared" si="186"/>
        <v>11</v>
      </c>
      <c r="AB254" s="96">
        <f t="shared" si="187"/>
        <v>11</v>
      </c>
      <c r="AC254" s="96">
        <f t="shared" si="188"/>
        <v>2</v>
      </c>
      <c r="AD254" s="7"/>
      <c r="AE254" s="96">
        <f t="shared" si="189"/>
        <v>18</v>
      </c>
      <c r="AF254" s="96">
        <f t="shared" si="190"/>
        <v>17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14</v>
      </c>
      <c r="AL254" s="96">
        <f t="shared" si="195"/>
        <v>10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2</v>
      </c>
      <c r="F255" s="96">
        <f t="shared" si="169"/>
        <v>5</v>
      </c>
      <c r="G255" s="96">
        <f t="shared" si="170"/>
        <v>14</v>
      </c>
      <c r="H255" s="96"/>
      <c r="I255" s="96">
        <f t="shared" si="171"/>
        <v>11</v>
      </c>
      <c r="J255" s="96">
        <f t="shared" si="172"/>
        <v>18</v>
      </c>
      <c r="K255" s="96">
        <f t="shared" si="173"/>
        <v>3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</v>
      </c>
      <c r="P255" s="96">
        <f t="shared" si="177"/>
        <v>4</v>
      </c>
      <c r="Q255" s="96">
        <f t="shared" si="178"/>
        <v>18</v>
      </c>
      <c r="R255" s="96">
        <f t="shared" si="179"/>
        <v>11</v>
      </c>
      <c r="S255" s="96">
        <f t="shared" si="180"/>
        <v>2</v>
      </c>
      <c r="U255" s="96">
        <f t="shared" si="181"/>
        <v>6</v>
      </c>
      <c r="V255" s="96">
        <f t="shared" si="182"/>
        <v>18</v>
      </c>
      <c r="W255" s="96">
        <f t="shared" si="183"/>
        <v>18</v>
      </c>
      <c r="X255" s="96">
        <f t="shared" si="184"/>
        <v>14</v>
      </c>
      <c r="Z255" s="96">
        <f t="shared" si="185"/>
        <v>4</v>
      </c>
      <c r="AA255" s="96">
        <f t="shared" si="186"/>
        <v>11</v>
      </c>
      <c r="AB255" s="96">
        <f t="shared" si="187"/>
        <v>5</v>
      </c>
      <c r="AC255" s="96">
        <f t="shared" si="188"/>
        <v>16</v>
      </c>
      <c r="AD255" s="7"/>
      <c r="AE255" s="96">
        <f t="shared" si="189"/>
        <v>1</v>
      </c>
      <c r="AF255" s="96">
        <f t="shared" si="190"/>
        <v>2</v>
      </c>
      <c r="AG255" s="96">
        <f t="shared" si="191"/>
        <v>7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3</v>
      </c>
      <c r="AL255" s="96">
        <f t="shared" si="195"/>
        <v>11</v>
      </c>
      <c r="AM255" s="96">
        <f t="shared" si="196"/>
        <v>1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2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10</v>
      </c>
      <c r="K256" s="96">
        <f t="shared" si="173"/>
        <v>17</v>
      </c>
      <c r="L256" s="96">
        <f t="shared" si="174"/>
        <v>11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11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6</v>
      </c>
      <c r="V256" s="96">
        <f t="shared" si="182"/>
        <v>10</v>
      </c>
      <c r="W256" s="96">
        <f t="shared" si="183"/>
        <v>18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13</v>
      </c>
      <c r="D257" s="96">
        <f t="shared" si="167"/>
        <v>4</v>
      </c>
      <c r="E257" s="96">
        <f t="shared" si="168"/>
        <v>11</v>
      </c>
      <c r="F257" s="96">
        <f t="shared" si="169"/>
        <v>11</v>
      </c>
      <c r="G257" s="96">
        <f t="shared" si="170"/>
        <v>16</v>
      </c>
      <c r="H257" s="96"/>
      <c r="I257" s="96">
        <f t="shared" si="171"/>
        <v>18</v>
      </c>
      <c r="J257" s="96">
        <f t="shared" si="172"/>
        <v>6</v>
      </c>
      <c r="K257" s="96">
        <f t="shared" si="173"/>
        <v>1</v>
      </c>
      <c r="L257" s="96">
        <f t="shared" si="174"/>
        <v>14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18</v>
      </c>
      <c r="R257" s="96">
        <f t="shared" si="179"/>
        <v>5</v>
      </c>
      <c r="S257" s="96">
        <f t="shared" si="180"/>
        <v>3</v>
      </c>
      <c r="U257" s="96">
        <f t="shared" si="181"/>
        <v>13</v>
      </c>
      <c r="V257" s="96">
        <f t="shared" si="182"/>
        <v>6</v>
      </c>
      <c r="W257" s="96">
        <f t="shared" si="183"/>
        <v>18</v>
      </c>
      <c r="X257" s="96">
        <f t="shared" si="184"/>
        <v>16</v>
      </c>
      <c r="Z257" s="96">
        <f t="shared" si="185"/>
        <v>10</v>
      </c>
      <c r="AA257" s="96">
        <f t="shared" si="186"/>
        <v>18</v>
      </c>
      <c r="AB257" s="96">
        <f t="shared" si="187"/>
        <v>11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11</v>
      </c>
      <c r="AG257" s="96">
        <f t="shared" si="191"/>
        <v>14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1</v>
      </c>
      <c r="AL257" s="96">
        <f t="shared" si="195"/>
        <v>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17</v>
      </c>
      <c r="E258" s="96">
        <f t="shared" si="168"/>
        <v>12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</v>
      </c>
      <c r="L258" s="96">
        <f t="shared" si="174"/>
        <v>5</v>
      </c>
      <c r="M258" s="96">
        <f t="shared" si="175"/>
        <v>1</v>
      </c>
      <c r="N258" s="96"/>
      <c r="O258" s="96">
        <f t="shared" si="176"/>
        <v>6</v>
      </c>
      <c r="P258" s="96">
        <f t="shared" si="177"/>
        <v>2</v>
      </c>
      <c r="Q258" s="96">
        <f t="shared" si="178"/>
        <v>18</v>
      </c>
      <c r="R258" s="96">
        <f t="shared" si="179"/>
        <v>10</v>
      </c>
      <c r="S258" s="96">
        <f t="shared" si="180"/>
        <v>12</v>
      </c>
      <c r="U258" s="96">
        <f t="shared" si="181"/>
        <v>18</v>
      </c>
      <c r="V258" s="96">
        <f t="shared" si="182"/>
        <v>11</v>
      </c>
      <c r="W258" s="96">
        <f t="shared" si="183"/>
        <v>18</v>
      </c>
      <c r="X258" s="96">
        <f t="shared" si="184"/>
        <v>16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6</v>
      </c>
      <c r="AF258" s="96">
        <f t="shared" si="190"/>
        <v>12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12</v>
      </c>
      <c r="D259" s="96">
        <f t="shared" si="167"/>
        <v>16</v>
      </c>
      <c r="E259" s="96">
        <f t="shared" si="168"/>
        <v>2</v>
      </c>
      <c r="F259" s="96">
        <f t="shared" si="169"/>
        <v>11</v>
      </c>
      <c r="G259" s="96">
        <f t="shared" si="170"/>
        <v>6</v>
      </c>
      <c r="H259" s="96"/>
      <c r="I259" s="96">
        <f t="shared" si="171"/>
        <v>4</v>
      </c>
      <c r="J259" s="96">
        <f t="shared" si="172"/>
        <v>10</v>
      </c>
      <c r="K259" s="96">
        <f t="shared" si="173"/>
        <v>7</v>
      </c>
      <c r="L259" s="96">
        <f t="shared" si="174"/>
        <v>14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</v>
      </c>
      <c r="Q259" s="96">
        <f t="shared" si="178"/>
        <v>18</v>
      </c>
      <c r="R259" s="96">
        <f t="shared" si="179"/>
        <v>5</v>
      </c>
      <c r="S259" s="96">
        <f t="shared" si="180"/>
        <v>12</v>
      </c>
      <c r="U259" s="96">
        <f t="shared" si="181"/>
        <v>12</v>
      </c>
      <c r="V259" s="96">
        <f t="shared" si="182"/>
        <v>10</v>
      </c>
      <c r="W259" s="96">
        <f t="shared" si="183"/>
        <v>18</v>
      </c>
      <c r="X259" s="96">
        <f t="shared" si="184"/>
        <v>6</v>
      </c>
      <c r="Z259" s="96">
        <f t="shared" si="185"/>
        <v>1</v>
      </c>
      <c r="AA259" s="96">
        <f t="shared" si="186"/>
        <v>4</v>
      </c>
      <c r="AB259" s="96">
        <f t="shared" si="187"/>
        <v>11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2</v>
      </c>
      <c r="AG259" s="96">
        <f t="shared" si="191"/>
        <v>14</v>
      </c>
      <c r="AH259" s="96">
        <f t="shared" si="192"/>
        <v>12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5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12</v>
      </c>
      <c r="E260" s="96">
        <f t="shared" si="168"/>
        <v>18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11</v>
      </c>
      <c r="J260" s="96">
        <f t="shared" si="172"/>
        <v>2</v>
      </c>
      <c r="K260" s="96">
        <f t="shared" si="173"/>
        <v>16</v>
      </c>
      <c r="L260" s="96">
        <f t="shared" si="174"/>
        <v>5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</v>
      </c>
      <c r="S260" s="96">
        <f t="shared" si="180"/>
        <v>12</v>
      </c>
      <c r="U260" s="96">
        <f t="shared" si="181"/>
        <v>17</v>
      </c>
      <c r="V260" s="96">
        <f t="shared" si="182"/>
        <v>2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11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18</v>
      </c>
      <c r="AG260" s="96">
        <f t="shared" si="191"/>
        <v>5</v>
      </c>
      <c r="AH260" s="96">
        <f t="shared" si="192"/>
        <v>12</v>
      </c>
      <c r="AI260" s="7"/>
      <c r="AJ260" s="96">
        <f t="shared" si="193"/>
        <v>12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12</v>
      </c>
      <c r="D261" s="96">
        <f t="shared" si="167"/>
        <v>18</v>
      </c>
      <c r="E261" s="96">
        <f t="shared" si="168"/>
        <v>11</v>
      </c>
      <c r="F261" s="96">
        <f t="shared" si="169"/>
        <v>18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</v>
      </c>
      <c r="K261" s="96">
        <f t="shared" si="173"/>
        <v>4</v>
      </c>
      <c r="L261" s="96">
        <f t="shared" si="174"/>
        <v>11</v>
      </c>
      <c r="M261" s="96">
        <f t="shared" si="175"/>
        <v>16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15</v>
      </c>
      <c r="R261" s="96">
        <f t="shared" si="179"/>
        <v>5</v>
      </c>
      <c r="S261" s="96">
        <f t="shared" si="180"/>
        <v>2</v>
      </c>
      <c r="U261" s="96">
        <f t="shared" si="181"/>
        <v>12</v>
      </c>
      <c r="V261" s="96">
        <f t="shared" si="182"/>
        <v>1</v>
      </c>
      <c r="W261" s="96">
        <f t="shared" si="183"/>
        <v>15</v>
      </c>
      <c r="X261" s="96">
        <f t="shared" si="184"/>
        <v>1</v>
      </c>
      <c r="Z261" s="96">
        <f t="shared" si="185"/>
        <v>10</v>
      </c>
      <c r="AA261" s="96">
        <f t="shared" si="186"/>
        <v>6</v>
      </c>
      <c r="AB261" s="96">
        <f t="shared" si="187"/>
        <v>18</v>
      </c>
      <c r="AC261" s="96">
        <f t="shared" si="188"/>
        <v>16</v>
      </c>
      <c r="AD261" s="7"/>
      <c r="AE261" s="96">
        <f t="shared" si="189"/>
        <v>2</v>
      </c>
      <c r="AF261" s="96">
        <f t="shared" si="190"/>
        <v>11</v>
      </c>
      <c r="AG261" s="96">
        <f t="shared" si="191"/>
        <v>11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4</v>
      </c>
      <c r="AL261" s="96">
        <f t="shared" si="195"/>
        <v>5</v>
      </c>
      <c r="AM261" s="96">
        <f t="shared" si="196"/>
        <v>14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4</v>
      </c>
      <c r="F262" s="96">
        <f t="shared" si="169"/>
        <v>11</v>
      </c>
      <c r="G262" s="96">
        <f t="shared" si="170"/>
        <v>2</v>
      </c>
      <c r="H262" s="96"/>
      <c r="I262" s="96">
        <f t="shared" si="171"/>
        <v>2</v>
      </c>
      <c r="J262" s="96">
        <f t="shared" si="172"/>
        <v>18</v>
      </c>
      <c r="K262" s="96">
        <f t="shared" si="173"/>
        <v>17</v>
      </c>
      <c r="L262" s="96">
        <f t="shared" si="174"/>
        <v>5</v>
      </c>
      <c r="M262" s="96">
        <f t="shared" si="175"/>
        <v>12</v>
      </c>
      <c r="N262" s="96"/>
      <c r="O262" s="96">
        <f t="shared" si="176"/>
        <v>10</v>
      </c>
      <c r="P262" s="96">
        <f t="shared" si="177"/>
        <v>1</v>
      </c>
      <c r="Q262" s="96">
        <f t="shared" si="178"/>
        <v>18</v>
      </c>
      <c r="R262" s="96">
        <f t="shared" si="179"/>
        <v>16</v>
      </c>
      <c r="S262" s="96">
        <f t="shared" si="180"/>
        <v>14</v>
      </c>
      <c r="U262" s="96">
        <f t="shared" si="181"/>
        <v>6</v>
      </c>
      <c r="V262" s="96">
        <f t="shared" si="182"/>
        <v>18</v>
      </c>
      <c r="W262" s="96">
        <f t="shared" si="183"/>
        <v>18</v>
      </c>
      <c r="X262" s="96">
        <f t="shared" si="184"/>
        <v>2</v>
      </c>
      <c r="Z262" s="96">
        <f t="shared" si="185"/>
        <v>1</v>
      </c>
      <c r="AA262" s="96">
        <f t="shared" si="186"/>
        <v>2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10</v>
      </c>
      <c r="AF262" s="96">
        <f t="shared" si="190"/>
        <v>4</v>
      </c>
      <c r="AG262" s="96">
        <f t="shared" si="191"/>
        <v>5</v>
      </c>
      <c r="AH262" s="96">
        <f t="shared" si="192"/>
        <v>14</v>
      </c>
      <c r="AI262" s="7"/>
      <c r="AJ262" s="96">
        <f t="shared" si="193"/>
        <v>11</v>
      </c>
      <c r="AK262" s="96">
        <f t="shared" si="194"/>
        <v>17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18</v>
      </c>
      <c r="D263" s="96">
        <f t="shared" si="167"/>
        <v>12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18</v>
      </c>
      <c r="V263" s="96">
        <f t="shared" si="182"/>
        <v>6</v>
      </c>
      <c r="W263" s="96">
        <f t="shared" si="183"/>
        <v>5</v>
      </c>
      <c r="X263" s="96">
        <f t="shared" si="184"/>
        <v>1</v>
      </c>
      <c r="Z263" s="96">
        <f t="shared" si="185"/>
        <v>2</v>
      </c>
      <c r="AA263" s="96">
        <f t="shared" si="186"/>
        <v>17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7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18</v>
      </c>
      <c r="E264" s="96">
        <f t="shared" si="168"/>
        <v>1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10</v>
      </c>
      <c r="K264" s="96">
        <f t="shared" si="173"/>
        <v>2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11</v>
      </c>
      <c r="P264" s="96">
        <f t="shared" si="177"/>
        <v>4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3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4</v>
      </c>
      <c r="AA264" s="96">
        <f t="shared" si="186"/>
        <v>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18</v>
      </c>
      <c r="E265" s="96">
        <f t="shared" si="168"/>
        <v>4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2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10</v>
      </c>
      <c r="AA265" s="96">
        <f t="shared" si="186"/>
        <v>11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4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2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12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3</v>
      </c>
      <c r="J266" s="96">
        <f t="shared" si="172"/>
        <v>18</v>
      </c>
      <c r="K266" s="96">
        <f t="shared" si="173"/>
        <v>1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12</v>
      </c>
      <c r="E267" s="96">
        <f t="shared" si="168"/>
        <v>1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17</v>
      </c>
      <c r="K267" s="96">
        <f t="shared" si="173"/>
        <v>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6</v>
      </c>
      <c r="V267" s="96">
        <f t="shared" si="182"/>
        <v>17</v>
      </c>
      <c r="W267" s="96">
        <f t="shared" si="183"/>
        <v>12</v>
      </c>
      <c r="X267" s="96">
        <f t="shared" si="184"/>
        <v>18</v>
      </c>
      <c r="Z267" s="96">
        <f t="shared" si="185"/>
        <v>18</v>
      </c>
      <c r="AA267" s="96">
        <f t="shared" si="186"/>
        <v>11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2</v>
      </c>
      <c r="AL267" s="96">
        <f t="shared" si="195"/>
        <v>1</v>
      </c>
      <c r="AM267" s="96">
        <f t="shared" si="196"/>
        <v>8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1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6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18</v>
      </c>
      <c r="AA268" s="96">
        <f t="shared" si="186"/>
        <v>6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2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6</v>
      </c>
      <c r="D269" s="96">
        <f t="shared" si="167"/>
        <v>11</v>
      </c>
      <c r="E269" s="96">
        <f t="shared" si="168"/>
        <v>4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18</v>
      </c>
      <c r="K269" s="96">
        <f t="shared" si="173"/>
        <v>17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10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6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2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11</v>
      </c>
      <c r="AK269" s="96">
        <f t="shared" si="194"/>
        <v>17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6</v>
      </c>
      <c r="D270" s="96">
        <f t="shared" si="167"/>
        <v>11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18</v>
      </c>
      <c r="J270" s="96">
        <f t="shared" si="172"/>
        <v>15</v>
      </c>
      <c r="K270" s="96">
        <f t="shared" si="173"/>
        <v>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6</v>
      </c>
      <c r="V270" s="96">
        <f t="shared" si="182"/>
        <v>15</v>
      </c>
      <c r="W270" s="96">
        <f t="shared" si="183"/>
        <v>14</v>
      </c>
      <c r="X270" s="96">
        <f t="shared" si="184"/>
        <v>11</v>
      </c>
      <c r="Z270" s="96">
        <f t="shared" si="185"/>
        <v>4</v>
      </c>
      <c r="AA270" s="96">
        <f t="shared" si="186"/>
        <v>18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11</v>
      </c>
      <c r="AK270" s="96">
        <f t="shared" si="194"/>
        <v>3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16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3</v>
      </c>
      <c r="K271" s="96">
        <f t="shared" si="173"/>
        <v>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14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10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4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12</v>
      </c>
      <c r="D272" s="96">
        <f t="shared" si="167"/>
        <v>11</v>
      </c>
      <c r="E272" s="96">
        <f t="shared" si="168"/>
        <v>18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10</v>
      </c>
      <c r="J272" s="96">
        <f t="shared" si="172"/>
        <v>4</v>
      </c>
      <c r="K272" s="96">
        <f t="shared" si="173"/>
        <v>13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15</v>
      </c>
      <c r="P272" s="96">
        <f t="shared" si="177"/>
        <v>2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12</v>
      </c>
      <c r="V272" s="96">
        <f t="shared" si="182"/>
        <v>4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10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15</v>
      </c>
      <c r="AF272" s="96">
        <f t="shared" si="190"/>
        <v>18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10</v>
      </c>
      <c r="E273" s="96">
        <f t="shared" si="168"/>
        <v>3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15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18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3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10</v>
      </c>
      <c r="AK273" s="96">
        <f t="shared" si="194"/>
        <v>15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11</v>
      </c>
      <c r="E274" s="96">
        <f t="shared" si="168"/>
        <v>2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18</v>
      </c>
      <c r="J274" s="96">
        <f t="shared" si="172"/>
        <v>4</v>
      </c>
      <c r="K274" s="96">
        <f t="shared" si="173"/>
        <v>17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10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6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10</v>
      </c>
      <c r="AF274" s="96">
        <f t="shared" si="190"/>
        <v>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11</v>
      </c>
      <c r="AK274" s="96">
        <f t="shared" si="194"/>
        <v>17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4</v>
      </c>
      <c r="J282" s="96">
        <f t="shared" si="203"/>
        <v>2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13</v>
      </c>
      <c r="E291" s="96">
        <f t="shared" si="199"/>
        <v>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10</v>
      </c>
      <c r="K291" s="96">
        <f t="shared" si="204"/>
        <v>12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12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8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12</v>
      </c>
      <c r="J292" s="96">
        <f t="shared" si="203"/>
        <v>10</v>
      </c>
      <c r="K292" s="96">
        <f t="shared" si="204"/>
        <v>14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4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4</v>
      </c>
      <c r="Y292" s="96">
        <f t="shared" si="215"/>
        <v>2</v>
      </c>
      <c r="Z292" s="168"/>
      <c r="AA292" s="96">
        <f t="shared" si="216"/>
        <v>7</v>
      </c>
      <c r="AB292" s="96">
        <f t="shared" si="217"/>
        <v>8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14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7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2</v>
      </c>
      <c r="K293" s="96">
        <f t="shared" si="204"/>
        <v>13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5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5</v>
      </c>
      <c r="Y293" s="96">
        <f t="shared" si="215"/>
        <v>4</v>
      </c>
      <c r="Z293" s="168"/>
      <c r="AA293" s="96">
        <f t="shared" si="216"/>
        <v>8</v>
      </c>
      <c r="AB293" s="96">
        <f t="shared" si="217"/>
        <v>7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13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9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2</v>
      </c>
      <c r="Q294" s="96">
        <f t="shared" si="209"/>
        <v>11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2</v>
      </c>
      <c r="X294" s="96">
        <f t="shared" si="214"/>
        <v>11</v>
      </c>
      <c r="Y294" s="96">
        <f t="shared" si="215"/>
        <v>14</v>
      </c>
      <c r="Z294" s="168"/>
      <c r="AA294" s="96">
        <f t="shared" si="216"/>
        <v>7</v>
      </c>
      <c r="AB294" s="96">
        <f t="shared" si="217"/>
        <v>13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9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7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13</v>
      </c>
      <c r="K295" s="96">
        <f t="shared" si="204"/>
        <v>6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6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3</v>
      </c>
      <c r="K296" s="96">
        <f t="shared" si="204"/>
        <v>6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5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5</v>
      </c>
      <c r="F297" s="96">
        <f t="shared" si="200"/>
        <v>10</v>
      </c>
      <c r="G297" s="96">
        <f t="shared" si="201"/>
        <v>11</v>
      </c>
      <c r="H297" s="96"/>
      <c r="I297" s="96">
        <f t="shared" si="202"/>
        <v>16</v>
      </c>
      <c r="J297" s="96">
        <f t="shared" si="203"/>
        <v>9</v>
      </c>
      <c r="K297" s="96">
        <f t="shared" si="204"/>
        <v>14</v>
      </c>
      <c r="L297" s="96">
        <f t="shared" si="205"/>
        <v>3</v>
      </c>
      <c r="M297" s="96">
        <f t="shared" si="206"/>
        <v>17</v>
      </c>
      <c r="N297" s="96"/>
      <c r="O297" s="96">
        <f t="shared" si="207"/>
        <v>15</v>
      </c>
      <c r="P297" s="96">
        <f t="shared" si="208"/>
        <v>2</v>
      </c>
      <c r="Q297" s="96">
        <f t="shared" si="209"/>
        <v>7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2</v>
      </c>
      <c r="X297" s="96">
        <f t="shared" si="214"/>
        <v>7</v>
      </c>
      <c r="Y297" s="96">
        <f t="shared" si="215"/>
        <v>8</v>
      </c>
      <c r="Z297" s="168"/>
      <c r="AA297" s="96">
        <f t="shared" si="216"/>
        <v>8</v>
      </c>
      <c r="AB297" s="96">
        <f t="shared" si="217"/>
        <v>5</v>
      </c>
      <c r="AC297" s="96">
        <f t="shared" si="218"/>
        <v>10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14</v>
      </c>
      <c r="AH297" s="96">
        <f t="shared" si="222"/>
        <v>3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5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2</v>
      </c>
      <c r="Q298" s="96">
        <f t="shared" si="209"/>
        <v>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2</v>
      </c>
      <c r="X298" s="96">
        <f t="shared" si="214"/>
        <v>7</v>
      </c>
      <c r="Y298" s="96">
        <f t="shared" si="215"/>
        <v>11</v>
      </c>
      <c r="Z298" s="168"/>
      <c r="AA298" s="96">
        <f t="shared" si="216"/>
        <v>11</v>
      </c>
      <c r="AB298" s="96">
        <f t="shared" si="217"/>
        <v>5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5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9</v>
      </c>
      <c r="K299" s="96">
        <f t="shared" si="204"/>
        <v>14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11</v>
      </c>
      <c r="AB299" s="96">
        <f t="shared" si="217"/>
        <v>5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5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10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9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9</v>
      </c>
      <c r="Y300" s="96">
        <f t="shared" si="215"/>
        <v>2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11</v>
      </c>
      <c r="E301" s="96">
        <f t="shared" si="199"/>
        <v>14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12</v>
      </c>
      <c r="K301" s="96">
        <f t="shared" si="204"/>
        <v>9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11</v>
      </c>
      <c r="AB301" s="96">
        <f t="shared" si="217"/>
        <v>14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7</v>
      </c>
      <c r="Y302" s="96">
        <f t="shared" si="215"/>
        <v>13</v>
      </c>
      <c r="Z302" s="168"/>
      <c r="AA302" s="96">
        <f t="shared" si="216"/>
        <v>9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10</v>
      </c>
      <c r="E303" s="96">
        <f t="shared" si="199"/>
        <v>14</v>
      </c>
      <c r="F303" s="96">
        <f t="shared" si="200"/>
        <v>11</v>
      </c>
      <c r="G303" s="96">
        <f t="shared" si="201"/>
        <v>19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7</v>
      </c>
      <c r="L303" s="96">
        <f t="shared" si="205"/>
        <v>17</v>
      </c>
      <c r="M303" s="96">
        <f t="shared" si="206"/>
        <v>20</v>
      </c>
      <c r="N303" s="96"/>
      <c r="O303" s="96">
        <f t="shared" si="207"/>
        <v>5</v>
      </c>
      <c r="P303" s="96">
        <f t="shared" si="208"/>
        <v>2</v>
      </c>
      <c r="Q303" s="96">
        <f t="shared" si="209"/>
        <v>13</v>
      </c>
      <c r="R303" s="96">
        <f t="shared" si="210"/>
        <v>18</v>
      </c>
      <c r="S303" s="96">
        <f t="shared" si="211"/>
        <v>11</v>
      </c>
      <c r="T303" s="157"/>
      <c r="U303" s="170"/>
      <c r="V303" s="96">
        <f t="shared" si="212"/>
        <v>5</v>
      </c>
      <c r="W303" s="96">
        <f t="shared" si="213"/>
        <v>2</v>
      </c>
      <c r="X303" s="96">
        <f t="shared" si="214"/>
        <v>13</v>
      </c>
      <c r="Y303" s="96">
        <f t="shared" si="215"/>
        <v>18</v>
      </c>
      <c r="Z303" s="168"/>
      <c r="AA303" s="96">
        <f t="shared" si="216"/>
        <v>10</v>
      </c>
      <c r="AB303" s="96">
        <f t="shared" si="217"/>
        <v>14</v>
      </c>
      <c r="AC303" s="96">
        <f t="shared" si="218"/>
        <v>11</v>
      </c>
      <c r="AD303" s="96">
        <f t="shared" si="219"/>
        <v>19</v>
      </c>
      <c r="AE303" s="93"/>
      <c r="AF303" s="96">
        <f t="shared" si="220"/>
        <v>9</v>
      </c>
      <c r="AG303" s="96">
        <f t="shared" si="221"/>
        <v>7</v>
      </c>
      <c r="AH303" s="96">
        <f t="shared" si="222"/>
        <v>17</v>
      </c>
      <c r="AI303" s="96">
        <f t="shared" si="223"/>
        <v>20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3</v>
      </c>
      <c r="F304" s="96">
        <f t="shared" si="200"/>
        <v>13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14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3</v>
      </c>
      <c r="P304" s="96">
        <f t="shared" si="208"/>
        <v>2</v>
      </c>
      <c r="Q304" s="96">
        <f t="shared" si="209"/>
        <v>7</v>
      </c>
      <c r="R304" s="96">
        <f t="shared" si="210"/>
        <v>17</v>
      </c>
      <c r="S304" s="96">
        <f t="shared" si="211"/>
        <v>11</v>
      </c>
      <c r="T304" s="157"/>
      <c r="U304" s="170"/>
      <c r="V304" s="96">
        <f t="shared" si="212"/>
        <v>3</v>
      </c>
      <c r="W304" s="96">
        <f t="shared" si="213"/>
        <v>2</v>
      </c>
      <c r="X304" s="96">
        <f t="shared" si="214"/>
        <v>7</v>
      </c>
      <c r="Y304" s="96">
        <f t="shared" si="215"/>
        <v>17</v>
      </c>
      <c r="Z304" s="168"/>
      <c r="AA304" s="96">
        <f t="shared" si="216"/>
        <v>2</v>
      </c>
      <c r="AB304" s="96">
        <f t="shared" si="217"/>
        <v>3</v>
      </c>
      <c r="AC304" s="96">
        <f t="shared" si="218"/>
        <v>13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14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3</v>
      </c>
      <c r="F305" s="96">
        <f t="shared" si="200"/>
        <v>13</v>
      </c>
      <c r="G305" s="96">
        <f t="shared" si="201"/>
        <v>18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14</v>
      </c>
      <c r="L305" s="96">
        <f t="shared" si="205"/>
        <v>11</v>
      </c>
      <c r="M305" s="96">
        <f t="shared" si="206"/>
        <v>19</v>
      </c>
      <c r="N305" s="96"/>
      <c r="O305" s="96">
        <f t="shared" si="207"/>
        <v>3</v>
      </c>
      <c r="P305" s="96">
        <f t="shared" si="208"/>
        <v>2</v>
      </c>
      <c r="Q305" s="96">
        <f t="shared" si="209"/>
        <v>7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2</v>
      </c>
      <c r="X305" s="96">
        <f t="shared" si="214"/>
        <v>7</v>
      </c>
      <c r="Y305" s="96">
        <f t="shared" si="215"/>
        <v>17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13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14</v>
      </c>
      <c r="AH305" s="96">
        <f t="shared" si="222"/>
        <v>11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5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14</v>
      </c>
      <c r="K306" s="96">
        <f t="shared" si="204"/>
        <v>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2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2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5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16</v>
      </c>
      <c r="F307" s="96">
        <f t="shared" si="200"/>
        <v>7</v>
      </c>
      <c r="G307" s="96">
        <f t="shared" si="201"/>
        <v>3</v>
      </c>
      <c r="H307" s="96"/>
      <c r="I307" s="96">
        <f t="shared" si="202"/>
        <v>13</v>
      </c>
      <c r="J307" s="96">
        <f t="shared" si="203"/>
        <v>9</v>
      </c>
      <c r="K307" s="96">
        <f t="shared" si="204"/>
        <v>2</v>
      </c>
      <c r="L307" s="96">
        <f t="shared" si="205"/>
        <v>11</v>
      </c>
      <c r="M307" s="96">
        <f t="shared" si="206"/>
        <v>17</v>
      </c>
      <c r="N307" s="96"/>
      <c r="O307" s="96">
        <f t="shared" si="207"/>
        <v>11</v>
      </c>
      <c r="P307" s="96">
        <f t="shared" si="208"/>
        <v>14</v>
      </c>
      <c r="Q307" s="96">
        <f t="shared" si="209"/>
        <v>5</v>
      </c>
      <c r="R307" s="96">
        <f t="shared" si="210"/>
        <v>10</v>
      </c>
      <c r="S307" s="96">
        <f t="shared" si="211"/>
        <v>18</v>
      </c>
      <c r="T307" s="157"/>
      <c r="U307" s="170"/>
      <c r="V307" s="96">
        <f t="shared" si="212"/>
        <v>11</v>
      </c>
      <c r="W307" s="96">
        <f t="shared" si="213"/>
        <v>14</v>
      </c>
      <c r="X307" s="96">
        <f t="shared" si="214"/>
        <v>5</v>
      </c>
      <c r="Y307" s="96">
        <f t="shared" si="215"/>
        <v>10</v>
      </c>
      <c r="Z307" s="168"/>
      <c r="AA307" s="96">
        <f t="shared" si="216"/>
        <v>12</v>
      </c>
      <c r="AB307" s="96">
        <f t="shared" si="217"/>
        <v>16</v>
      </c>
      <c r="AC307" s="96">
        <f t="shared" si="218"/>
        <v>7</v>
      </c>
      <c r="AD307" s="96">
        <f t="shared" si="219"/>
        <v>3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11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8</v>
      </c>
      <c r="E308" s="96">
        <f t="shared" si="199"/>
        <v>2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2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10</v>
      </c>
      <c r="E309" s="96">
        <f t="shared" si="199"/>
        <v>5</v>
      </c>
      <c r="F309" s="96">
        <f t="shared" si="200"/>
        <v>16</v>
      </c>
      <c r="G309" s="96">
        <f t="shared" si="201"/>
        <v>11</v>
      </c>
      <c r="H309" s="96"/>
      <c r="I309" s="96">
        <f t="shared" si="202"/>
        <v>1</v>
      </c>
      <c r="J309" s="96">
        <f t="shared" si="203"/>
        <v>9</v>
      </c>
      <c r="K309" s="96">
        <f t="shared" si="204"/>
        <v>14</v>
      </c>
      <c r="L309" s="96">
        <f t="shared" si="205"/>
        <v>12</v>
      </c>
      <c r="M309" s="96">
        <f t="shared" si="206"/>
        <v>17</v>
      </c>
      <c r="N309" s="96"/>
      <c r="O309" s="96">
        <f t="shared" si="207"/>
        <v>2</v>
      </c>
      <c r="P309" s="96">
        <f t="shared" si="208"/>
        <v>2</v>
      </c>
      <c r="Q309" s="96">
        <f t="shared" si="209"/>
        <v>7</v>
      </c>
      <c r="R309" s="96">
        <f t="shared" si="210"/>
        <v>3</v>
      </c>
      <c r="S309" s="96">
        <f t="shared" si="211"/>
        <v>18</v>
      </c>
      <c r="T309" s="157"/>
      <c r="U309" s="170"/>
      <c r="V309" s="96">
        <f t="shared" si="212"/>
        <v>2</v>
      </c>
      <c r="W309" s="96">
        <f t="shared" si="213"/>
        <v>2</v>
      </c>
      <c r="X309" s="96">
        <f t="shared" si="214"/>
        <v>7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5</v>
      </c>
      <c r="AC309" s="96">
        <f t="shared" si="218"/>
        <v>16</v>
      </c>
      <c r="AD309" s="96">
        <f t="shared" si="219"/>
        <v>11</v>
      </c>
      <c r="AE309" s="93"/>
      <c r="AF309" s="96">
        <f t="shared" si="220"/>
        <v>9</v>
      </c>
      <c r="AG309" s="96">
        <f t="shared" si="221"/>
        <v>14</v>
      </c>
      <c r="AH309" s="96">
        <f t="shared" si="222"/>
        <v>12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14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1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5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5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10</v>
      </c>
      <c r="AB310" s="96">
        <f t="shared" si="217"/>
        <v>14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5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14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2</v>
      </c>
      <c r="Q311" s="96">
        <f t="shared" si="209"/>
        <v>15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2</v>
      </c>
      <c r="X311" s="96">
        <f t="shared" si="214"/>
        <v>15</v>
      </c>
      <c r="Y311" s="96">
        <f t="shared" si="215"/>
        <v>11</v>
      </c>
      <c r="Z311" s="168"/>
      <c r="AA311" s="96">
        <f t="shared" si="216"/>
        <v>16</v>
      </c>
      <c r="AB311" s="96">
        <f t="shared" si="217"/>
        <v>5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14</v>
      </c>
      <c r="F312" s="96">
        <f t="shared" si="200"/>
        <v>11</v>
      </c>
      <c r="G312" s="96">
        <f t="shared" si="201"/>
        <v>16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10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7</v>
      </c>
      <c r="R312" s="96">
        <f t="shared" si="210"/>
        <v>5</v>
      </c>
      <c r="S312" s="96">
        <f t="shared" si="211"/>
        <v>18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14</v>
      </c>
      <c r="AC312" s="96">
        <f t="shared" si="218"/>
        <v>11</v>
      </c>
      <c r="AD312" s="96">
        <f t="shared" si="219"/>
        <v>16</v>
      </c>
      <c r="AE312" s="93"/>
      <c r="AF312" s="96">
        <f t="shared" si="220"/>
        <v>9</v>
      </c>
      <c r="AG312" s="96">
        <f t="shared" si="221"/>
        <v>10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13</v>
      </c>
      <c r="E313" s="96">
        <f t="shared" si="199"/>
        <v>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6</v>
      </c>
      <c r="K313" s="96">
        <f t="shared" si="204"/>
        <v>14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9</v>
      </c>
      <c r="Q313" s="96">
        <f t="shared" si="209"/>
        <v>10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9</v>
      </c>
      <c r="X313" s="96">
        <f t="shared" si="214"/>
        <v>10</v>
      </c>
      <c r="Y313" s="96">
        <f t="shared" si="215"/>
        <v>5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6</v>
      </c>
      <c r="AG313" s="96">
        <f t="shared" si="221"/>
        <v>14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8</v>
      </c>
      <c r="E314" s="96">
        <f t="shared" si="199"/>
        <v>14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2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2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11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10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11</v>
      </c>
      <c r="E319" s="96">
        <f t="shared" si="199"/>
        <v>2</v>
      </c>
      <c r="F319" s="96">
        <f t="shared" si="200"/>
        <v>14</v>
      </c>
      <c r="G319" s="96">
        <f t="shared" si="201"/>
        <v>18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19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9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9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14</v>
      </c>
      <c r="AD319" s="96">
        <f t="shared" si="219"/>
        <v>18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12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13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4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6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6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8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13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17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4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12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17</v>
      </c>
      <c r="E343" s="96">
        <f t="shared" si="227"/>
        <v>11</v>
      </c>
      <c r="F343" s="168"/>
      <c r="G343" s="96">
        <f t="shared" si="228"/>
        <v>10</v>
      </c>
      <c r="H343" s="96">
        <f t="shared" si="229"/>
        <v>4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4</v>
      </c>
      <c r="AE343" s="96">
        <f t="shared" si="247"/>
        <v>2</v>
      </c>
      <c r="AF343" s="93"/>
      <c r="AG343" s="96">
        <f t="shared" si="248"/>
        <v>7</v>
      </c>
      <c r="AH343" s="96">
        <f t="shared" si="249"/>
        <v>8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14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3</v>
      </c>
      <c r="D344" s="96">
        <f t="shared" si="226"/>
        <v>16</v>
      </c>
      <c r="E344" s="96">
        <f t="shared" si="227"/>
        <v>13</v>
      </c>
      <c r="F344" s="168"/>
      <c r="G344" s="96">
        <f t="shared" si="228"/>
        <v>12</v>
      </c>
      <c r="H344" s="96">
        <f t="shared" si="229"/>
        <v>2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17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5</v>
      </c>
      <c r="AE344" s="96">
        <f t="shared" si="247"/>
        <v>4</v>
      </c>
      <c r="AF344" s="93"/>
      <c r="AG344" s="96">
        <f t="shared" si="248"/>
        <v>8</v>
      </c>
      <c r="AH344" s="96">
        <f t="shared" si="249"/>
        <v>7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4</v>
      </c>
      <c r="E345" s="96">
        <f t="shared" si="227"/>
        <v>5</v>
      </c>
      <c r="F345" s="168"/>
      <c r="G345" s="96">
        <f t="shared" si="228"/>
        <v>3</v>
      </c>
      <c r="H345" s="96">
        <f t="shared" si="229"/>
        <v>6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11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2</v>
      </c>
      <c r="AD345" s="96">
        <f t="shared" si="246"/>
        <v>11</v>
      </c>
      <c r="AE345" s="96">
        <f t="shared" si="247"/>
        <v>14</v>
      </c>
      <c r="AF345" s="93"/>
      <c r="AG345" s="96">
        <f t="shared" si="248"/>
        <v>7</v>
      </c>
      <c r="AH345" s="96">
        <f t="shared" si="249"/>
        <v>13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9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17</v>
      </c>
      <c r="D346" s="96">
        <f t="shared" si="226"/>
        <v>16</v>
      </c>
      <c r="E346" s="96">
        <f t="shared" si="227"/>
        <v>5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6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3</v>
      </c>
      <c r="E347" s="96">
        <f t="shared" si="227"/>
        <v>5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17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5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7</v>
      </c>
      <c r="D348" s="96">
        <f t="shared" si="226"/>
        <v>14</v>
      </c>
      <c r="E348" s="96">
        <f t="shared" si="227"/>
        <v>17</v>
      </c>
      <c r="F348" s="168"/>
      <c r="G348" s="96">
        <f t="shared" si="228"/>
        <v>4</v>
      </c>
      <c r="H348" s="96">
        <f t="shared" si="229"/>
        <v>6</v>
      </c>
      <c r="I348" s="96">
        <f t="shared" si="230"/>
        <v>5</v>
      </c>
      <c r="J348" s="96">
        <f t="shared" si="231"/>
        <v>2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8</v>
      </c>
      <c r="P348" s="168"/>
      <c r="Q348" s="96">
        <f t="shared" si="236"/>
        <v>12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11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2</v>
      </c>
      <c r="AD348" s="96">
        <f t="shared" si="246"/>
        <v>7</v>
      </c>
      <c r="AE348" s="96">
        <f t="shared" si="247"/>
        <v>8</v>
      </c>
      <c r="AF348" s="93"/>
      <c r="AG348" s="96">
        <f t="shared" si="248"/>
        <v>8</v>
      </c>
      <c r="AH348" s="96">
        <f t="shared" si="249"/>
        <v>5</v>
      </c>
      <c r="AI348" s="96">
        <f t="shared" si="250"/>
        <v>10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14</v>
      </c>
      <c r="AN348" s="96">
        <f t="shared" si="254"/>
        <v>3</v>
      </c>
      <c r="AO348" s="96">
        <f t="shared" si="255"/>
        <v>17</v>
      </c>
    </row>
    <row r="349" spans="2:41" ht="15" customHeight="1" thickBot="1" x14ac:dyDescent="0.4">
      <c r="B349" s="96">
        <f t="shared" si="224"/>
        <v>18</v>
      </c>
      <c r="C349" s="96">
        <f t="shared" si="225"/>
        <v>4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18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11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2</v>
      </c>
      <c r="AD349" s="96">
        <f t="shared" si="246"/>
        <v>7</v>
      </c>
      <c r="AE349" s="96">
        <f t="shared" si="247"/>
        <v>11</v>
      </c>
      <c r="AF349" s="93"/>
      <c r="AG349" s="96">
        <f t="shared" si="248"/>
        <v>11</v>
      </c>
      <c r="AH349" s="96">
        <f t="shared" si="249"/>
        <v>5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3</v>
      </c>
      <c r="D350" s="96">
        <f t="shared" si="226"/>
        <v>14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13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11</v>
      </c>
      <c r="AH350" s="96">
        <f t="shared" si="249"/>
        <v>5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4</v>
      </c>
      <c r="D351" s="96">
        <f t="shared" si="226"/>
        <v>14</v>
      </c>
      <c r="E351" s="96">
        <f t="shared" si="227"/>
        <v>11</v>
      </c>
      <c r="F351" s="168"/>
      <c r="G351" s="96">
        <f t="shared" si="228"/>
        <v>18</v>
      </c>
      <c r="H351" s="96">
        <f t="shared" si="229"/>
        <v>1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9</v>
      </c>
      <c r="AE351" s="96">
        <f t="shared" si="247"/>
        <v>2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5</v>
      </c>
      <c r="E352" s="96">
        <f t="shared" si="227"/>
        <v>4</v>
      </c>
      <c r="F352" s="168"/>
      <c r="G352" s="96">
        <f t="shared" si="228"/>
        <v>6</v>
      </c>
      <c r="H352" s="96">
        <f t="shared" si="229"/>
        <v>4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3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12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11</v>
      </c>
      <c r="AH352" s="96">
        <f t="shared" si="249"/>
        <v>14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1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2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7</v>
      </c>
      <c r="AE353" s="96">
        <f t="shared" si="247"/>
        <v>13</v>
      </c>
      <c r="AF353" s="93"/>
      <c r="AG353" s="96">
        <f t="shared" si="248"/>
        <v>9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18</v>
      </c>
      <c r="D354" s="96">
        <f t="shared" si="226"/>
        <v>5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14</v>
      </c>
      <c r="I354" s="96">
        <f t="shared" si="230"/>
        <v>16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4</v>
      </c>
      <c r="O354" s="96">
        <f t="shared" si="235"/>
        <v>11</v>
      </c>
      <c r="P354" s="168"/>
      <c r="Q354" s="96">
        <f t="shared" si="236"/>
        <v>6</v>
      </c>
      <c r="R354" s="96">
        <f t="shared" si="237"/>
        <v>18</v>
      </c>
      <c r="S354" s="96">
        <f t="shared" si="238"/>
        <v>2</v>
      </c>
      <c r="T354" s="96">
        <f t="shared" si="239"/>
        <v>2</v>
      </c>
      <c r="U354" s="157"/>
      <c r="V354" s="168"/>
      <c r="W354" s="96">
        <f t="shared" si="240"/>
        <v>11</v>
      </c>
      <c r="X354" s="96">
        <f t="shared" si="241"/>
        <v>11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2</v>
      </c>
      <c r="AD354" s="96">
        <f t="shared" si="246"/>
        <v>13</v>
      </c>
      <c r="AE354" s="96">
        <f t="shared" si="247"/>
        <v>18</v>
      </c>
      <c r="AF354" s="93"/>
      <c r="AG354" s="96">
        <f t="shared" si="248"/>
        <v>10</v>
      </c>
      <c r="AH354" s="96">
        <f t="shared" si="249"/>
        <v>14</v>
      </c>
      <c r="AI354" s="96">
        <f t="shared" si="250"/>
        <v>11</v>
      </c>
      <c r="AJ354" s="96">
        <f t="shared" si="251"/>
        <v>19</v>
      </c>
      <c r="AK354" s="93"/>
      <c r="AL354" s="96">
        <f t="shared" si="252"/>
        <v>9</v>
      </c>
      <c r="AM354" s="96">
        <f t="shared" si="253"/>
        <v>7</v>
      </c>
      <c r="AN354" s="96">
        <f t="shared" si="254"/>
        <v>17</v>
      </c>
      <c r="AO354" s="96">
        <f t="shared" si="255"/>
        <v>20</v>
      </c>
    </row>
    <row r="355" spans="2:41" ht="15" customHeight="1" thickBot="1" x14ac:dyDescent="0.4">
      <c r="B355" s="96">
        <f t="shared" si="224"/>
        <v>18</v>
      </c>
      <c r="C355" s="96">
        <f t="shared" si="225"/>
        <v>16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5</v>
      </c>
      <c r="J355" s="96">
        <f t="shared" si="231"/>
        <v>9</v>
      </c>
      <c r="K355" s="168"/>
      <c r="L355" s="96">
        <f t="shared" si="232"/>
        <v>4</v>
      </c>
      <c r="M355" s="96">
        <f t="shared" si="233"/>
        <v>11</v>
      </c>
      <c r="N355" s="96">
        <f t="shared" si="234"/>
        <v>16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4</v>
      </c>
      <c r="T355" s="96">
        <f t="shared" si="239"/>
        <v>2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2</v>
      </c>
      <c r="AD355" s="96">
        <f t="shared" si="246"/>
        <v>7</v>
      </c>
      <c r="AE355" s="96">
        <f t="shared" si="247"/>
        <v>17</v>
      </c>
      <c r="AF355" s="93"/>
      <c r="AG355" s="96">
        <f t="shared" si="248"/>
        <v>2</v>
      </c>
      <c r="AH355" s="96">
        <f t="shared" si="249"/>
        <v>3</v>
      </c>
      <c r="AI355" s="96">
        <f t="shared" si="250"/>
        <v>13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14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12</v>
      </c>
      <c r="E356" s="96">
        <f t="shared" si="227"/>
        <v>8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5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4</v>
      </c>
      <c r="T356" s="96">
        <f t="shared" si="239"/>
        <v>11</v>
      </c>
      <c r="U356" s="157"/>
      <c r="V356" s="168"/>
      <c r="W356" s="96">
        <f t="shared" si="240"/>
        <v>6</v>
      </c>
      <c r="X356" s="96">
        <f t="shared" si="241"/>
        <v>11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2</v>
      </c>
      <c r="AD356" s="96">
        <f t="shared" si="246"/>
        <v>7</v>
      </c>
      <c r="AE356" s="96">
        <f t="shared" si="247"/>
        <v>17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13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14</v>
      </c>
      <c r="AN356" s="96">
        <f t="shared" si="254"/>
        <v>11</v>
      </c>
      <c r="AO356" s="96">
        <f t="shared" si="255"/>
        <v>19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14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2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5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4</v>
      </c>
      <c r="D358" s="96">
        <f t="shared" si="226"/>
        <v>7</v>
      </c>
      <c r="E358" s="96">
        <f t="shared" si="227"/>
        <v>1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11</v>
      </c>
      <c r="J358" s="96">
        <f t="shared" si="231"/>
        <v>12</v>
      </c>
      <c r="K358" s="168"/>
      <c r="L358" s="96">
        <f t="shared" si="232"/>
        <v>1</v>
      </c>
      <c r="M358" s="96">
        <f t="shared" si="233"/>
        <v>3</v>
      </c>
      <c r="N358" s="96">
        <f t="shared" si="234"/>
        <v>14</v>
      </c>
      <c r="O358" s="96">
        <f t="shared" si="235"/>
        <v>8</v>
      </c>
      <c r="P358" s="168"/>
      <c r="Q358" s="96">
        <f t="shared" si="236"/>
        <v>17</v>
      </c>
      <c r="R358" s="96">
        <f t="shared" si="237"/>
        <v>18</v>
      </c>
      <c r="S358" s="96">
        <f t="shared" si="238"/>
        <v>16</v>
      </c>
      <c r="T358" s="96">
        <f t="shared" si="239"/>
        <v>9</v>
      </c>
      <c r="U358" s="157"/>
      <c r="V358" s="168"/>
      <c r="W358" s="96">
        <f t="shared" si="240"/>
        <v>18</v>
      </c>
      <c r="X358" s="96">
        <f t="shared" si="241"/>
        <v>5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14</v>
      </c>
      <c r="AD358" s="96">
        <f t="shared" si="246"/>
        <v>5</v>
      </c>
      <c r="AE358" s="96">
        <f t="shared" si="247"/>
        <v>10</v>
      </c>
      <c r="AF358" s="93"/>
      <c r="AG358" s="96">
        <f t="shared" si="248"/>
        <v>12</v>
      </c>
      <c r="AH358" s="96">
        <f t="shared" si="249"/>
        <v>16</v>
      </c>
      <c r="AI358" s="96">
        <f t="shared" si="250"/>
        <v>7</v>
      </c>
      <c r="AJ358" s="96">
        <f t="shared" si="251"/>
        <v>3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11</v>
      </c>
      <c r="AO358" s="96">
        <f t="shared" si="255"/>
        <v>17</v>
      </c>
    </row>
    <row r="359" spans="2:41" ht="15" customHeight="1" thickBot="1" x14ac:dyDescent="0.4">
      <c r="B359" s="96">
        <f t="shared" si="224"/>
        <v>6</v>
      </c>
      <c r="C359" s="96">
        <f t="shared" si="225"/>
        <v>11</v>
      </c>
      <c r="D359" s="96">
        <f t="shared" si="226"/>
        <v>11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2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10</v>
      </c>
      <c r="D360" s="96">
        <f t="shared" ref="D360:D377" si="258">AJ102</f>
        <v>14</v>
      </c>
      <c r="E360" s="96">
        <f t="shared" ref="E360:E377" si="259">AO102</f>
        <v>12</v>
      </c>
      <c r="F360" s="168"/>
      <c r="G360" s="96">
        <f t="shared" ref="G360:G377" si="260">AA102</f>
        <v>18</v>
      </c>
      <c r="H360" s="96">
        <f t="shared" ref="H360:H377" si="261">AF102</f>
        <v>11</v>
      </c>
      <c r="I360" s="96">
        <f t="shared" ref="I360:I377" si="262">AK102</f>
        <v>5</v>
      </c>
      <c r="J360" s="96">
        <f t="shared" ref="J360:J377" si="263">AP102</f>
        <v>2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16</v>
      </c>
      <c r="O360" s="96">
        <f t="shared" ref="O360:O377" si="267">AQ102</f>
        <v>8</v>
      </c>
      <c r="P360" s="168"/>
      <c r="Q360" s="96">
        <f t="shared" ref="Q360:Q377" si="268">AC102</f>
        <v>4</v>
      </c>
      <c r="R360" s="96">
        <f t="shared" ref="R360:R377" si="269">AH102</f>
        <v>18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6</v>
      </c>
      <c r="X360" s="96">
        <f t="shared" si="241"/>
        <v>11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2</v>
      </c>
      <c r="AD360" s="96">
        <f t="shared" si="246"/>
        <v>7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5</v>
      </c>
      <c r="AI360" s="96">
        <f t="shared" si="250"/>
        <v>16</v>
      </c>
      <c r="AJ360" s="96">
        <f t="shared" si="251"/>
        <v>11</v>
      </c>
      <c r="AK360" s="93"/>
      <c r="AL360" s="96">
        <f t="shared" si="252"/>
        <v>9</v>
      </c>
      <c r="AM360" s="96">
        <f t="shared" si="253"/>
        <v>14</v>
      </c>
      <c r="AN360" s="96">
        <f t="shared" si="254"/>
        <v>12</v>
      </c>
      <c r="AO360" s="96">
        <f t="shared" si="255"/>
        <v>17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10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5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10</v>
      </c>
      <c r="AH361" s="96">
        <f t="shared" si="249"/>
        <v>14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2</v>
      </c>
      <c r="AD362" s="96">
        <f t="shared" si="246"/>
        <v>15</v>
      </c>
      <c r="AE362" s="96">
        <f t="shared" si="247"/>
        <v>11</v>
      </c>
      <c r="AF362" s="93"/>
      <c r="AG362" s="96">
        <f t="shared" si="248"/>
        <v>16</v>
      </c>
      <c r="AH362" s="96">
        <f t="shared" si="249"/>
        <v>5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5</v>
      </c>
      <c r="E363" s="96">
        <f t="shared" si="259"/>
        <v>14</v>
      </c>
      <c r="F363" s="168"/>
      <c r="G363" s="96">
        <f t="shared" si="260"/>
        <v>11</v>
      </c>
      <c r="H363" s="96">
        <f t="shared" si="261"/>
        <v>18</v>
      </c>
      <c r="I363" s="96">
        <f t="shared" si="262"/>
        <v>1</v>
      </c>
      <c r="J363" s="96">
        <f t="shared" si="263"/>
        <v>7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16</v>
      </c>
      <c r="O363" s="96">
        <f t="shared" si="267"/>
        <v>8</v>
      </c>
      <c r="P363" s="168"/>
      <c r="Q363" s="96">
        <f t="shared" si="268"/>
        <v>12</v>
      </c>
      <c r="R363" s="96">
        <f t="shared" si="269"/>
        <v>18</v>
      </c>
      <c r="S363" s="96">
        <f t="shared" si="270"/>
        <v>2</v>
      </c>
      <c r="T363" s="96">
        <f t="shared" si="271"/>
        <v>9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14</v>
      </c>
      <c r="AI363" s="96">
        <f t="shared" si="250"/>
        <v>11</v>
      </c>
      <c r="AJ363" s="96">
        <f t="shared" si="251"/>
        <v>16</v>
      </c>
      <c r="AK363" s="93"/>
      <c r="AL363" s="96">
        <f t="shared" si="252"/>
        <v>9</v>
      </c>
      <c r="AM363" s="96">
        <f t="shared" si="253"/>
        <v>10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11</v>
      </c>
      <c r="E364" s="96">
        <f t="shared" si="259"/>
        <v>14</v>
      </c>
      <c r="F364" s="168"/>
      <c r="G364" s="96">
        <f t="shared" si="260"/>
        <v>6</v>
      </c>
      <c r="H364" s="96">
        <f t="shared" si="261"/>
        <v>11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15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18</v>
      </c>
      <c r="Y364" s="96">
        <f t="shared" si="242"/>
        <v>2</v>
      </c>
      <c r="Z364" s="96">
        <f t="shared" si="243"/>
        <v>13</v>
      </c>
      <c r="AA364" s="168"/>
      <c r="AB364" s="96">
        <f t="shared" si="244"/>
        <v>2</v>
      </c>
      <c r="AC364" s="96">
        <f t="shared" si="245"/>
        <v>9</v>
      </c>
      <c r="AD364" s="96">
        <f t="shared" si="246"/>
        <v>10</v>
      </c>
      <c r="AE364" s="96">
        <f t="shared" si="247"/>
        <v>5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6</v>
      </c>
      <c r="AM364" s="96">
        <f t="shared" si="253"/>
        <v>14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2</v>
      </c>
      <c r="H365" s="96">
        <f t="shared" si="261"/>
        <v>4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18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14</v>
      </c>
      <c r="Z365" s="96">
        <f t="shared" si="243"/>
        <v>16</v>
      </c>
      <c r="AA365" s="168"/>
      <c r="AB365" s="96">
        <f t="shared" si="244"/>
        <v>13</v>
      </c>
      <c r="AC365" s="96">
        <f t="shared" si="245"/>
        <v>2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2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18</v>
      </c>
      <c r="Z366" s="96">
        <f t="shared" si="243"/>
        <v>20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1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18</v>
      </c>
      <c r="Z368" s="96">
        <f t="shared" si="243"/>
        <v>28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3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18</v>
      </c>
      <c r="Z369" s="96">
        <f t="shared" si="243"/>
        <v>30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18</v>
      </c>
      <c r="D370" s="96">
        <f t="shared" si="258"/>
        <v>11</v>
      </c>
      <c r="E370" s="96">
        <f t="shared" si="259"/>
        <v>8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1</v>
      </c>
      <c r="J370" s="96">
        <f t="shared" si="263"/>
        <v>9</v>
      </c>
      <c r="K370" s="168"/>
      <c r="L370" s="96">
        <f t="shared" si="264"/>
        <v>10</v>
      </c>
      <c r="M370" s="96">
        <f t="shared" si="265"/>
        <v>2</v>
      </c>
      <c r="N370" s="96">
        <f t="shared" si="266"/>
        <v>18</v>
      </c>
      <c r="O370" s="96">
        <f t="shared" si="267"/>
        <v>10</v>
      </c>
      <c r="P370" s="168"/>
      <c r="Q370" s="96">
        <f t="shared" si="268"/>
        <v>12</v>
      </c>
      <c r="R370" s="96">
        <f t="shared" si="269"/>
        <v>12</v>
      </c>
      <c r="S370" s="96">
        <f t="shared" si="270"/>
        <v>5</v>
      </c>
      <c r="T370" s="96">
        <f t="shared" si="271"/>
        <v>11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9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14</v>
      </c>
      <c r="AJ370" s="96">
        <f t="shared" si="251"/>
        <v>18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19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6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8</v>
      </c>
      <c r="AA371" s="168"/>
      <c r="AB371" s="96">
        <f t="shared" si="244"/>
        <v>10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2</v>
      </c>
      <c r="Z372" s="96">
        <f t="shared" si="243"/>
        <v>11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17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10</v>
      </c>
      <c r="H374" s="96">
        <f t="shared" si="261"/>
        <v>16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</v>
      </c>
      <c r="AA374" s="168"/>
      <c r="AB374" s="96">
        <f t="shared" si="244"/>
        <v>7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14</v>
      </c>
      <c r="Y375" s="96">
        <f t="shared" si="242"/>
        <v>12</v>
      </c>
      <c r="Z375" s="96">
        <f t="shared" si="243"/>
        <v>10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18</v>
      </c>
      <c r="H376" s="96">
        <f t="shared" si="261"/>
        <v>3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6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18</v>
      </c>
      <c r="H377" s="96">
        <f t="shared" si="261"/>
        <v>2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17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5</v>
      </c>
      <c r="E2" s="96">
        <f>base1!N89</f>
        <v>6</v>
      </c>
      <c r="F2" s="96">
        <f>base1!O87</f>
        <v>11</v>
      </c>
      <c r="G2" s="96">
        <f>base1!P84</f>
        <v>5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14</v>
      </c>
      <c r="E3" s="96">
        <f>base1!N90</f>
        <v>14</v>
      </c>
      <c r="F3" s="96">
        <f>base1!O88</f>
        <v>4</v>
      </c>
      <c r="G3" s="96">
        <f>base1!P85</f>
        <v>5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14</v>
      </c>
      <c r="F4" s="96">
        <f>base1!O89</f>
        <v>5</v>
      </c>
      <c r="G4" s="96">
        <f>base1!P86</f>
        <v>6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14</v>
      </c>
      <c r="F5" s="96">
        <f>base1!O90</f>
        <v>7</v>
      </c>
      <c r="G5" s="96">
        <f>base1!P87</f>
        <v>16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10</v>
      </c>
      <c r="F6" s="96">
        <f>base1!O91</f>
        <v>7</v>
      </c>
      <c r="G6" s="96">
        <f>base1!P88</f>
        <v>5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7</v>
      </c>
      <c r="G9" s="96">
        <f>base1!P91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2</v>
      </c>
      <c r="E10" s="96">
        <f>base1!N97</f>
        <v>14</v>
      </c>
      <c r="F10" s="96">
        <f>base1!O95</f>
        <v>7</v>
      </c>
      <c r="G10" s="96">
        <f>base1!P92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13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</v>
      </c>
      <c r="F12" s="96">
        <f>base1!O97</f>
        <v>7</v>
      </c>
      <c r="G12" s="96">
        <f>base1!P94</f>
        <v>11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2</v>
      </c>
      <c r="F13" s="96">
        <f>base1!O98</f>
        <v>7</v>
      </c>
      <c r="G13" s="96">
        <f>base1!P95</f>
        <v>11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5</v>
      </c>
      <c r="F14" s="96">
        <f>base1!O99</f>
        <v>7</v>
      </c>
      <c r="G14" s="96">
        <f>base1!P96</f>
        <v>11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14</v>
      </c>
      <c r="F15" s="96">
        <f>base1!O100</f>
        <v>5</v>
      </c>
      <c r="G15" s="96">
        <f>base1!P97</f>
        <v>13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1</v>
      </c>
      <c r="F16" s="96">
        <f>base1!O101</f>
        <v>7</v>
      </c>
      <c r="G16" s="96">
        <f>base1!P98</f>
        <v>13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14</v>
      </c>
      <c r="F17" s="96">
        <f>base1!O102</f>
        <v>7</v>
      </c>
      <c r="G17" s="96">
        <f>base1!P99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7</v>
      </c>
      <c r="G18" s="96">
        <f>base1!P100</f>
        <v>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15</v>
      </c>
      <c r="G19" s="96">
        <f>base1!P101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7</v>
      </c>
      <c r="G20" s="96">
        <f>base1!P102</f>
        <v>16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10</v>
      </c>
      <c r="G21" s="96">
        <f>base1!P103</f>
        <v>10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11</v>
      </c>
      <c r="G22" s="96">
        <f>base1!P104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14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7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6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5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14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10</v>
      </c>
      <c r="E43" s="96">
        <f>base1!N80</f>
        <v>3</v>
      </c>
      <c r="F43" s="96">
        <f>base1!O78</f>
        <v>17</v>
      </c>
      <c r="G43" s="96">
        <f>base1!P75</f>
        <v>15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14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3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3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5</v>
      </c>
      <c r="E47" s="96">
        <f>base1!N84</f>
        <v>12</v>
      </c>
      <c r="F47" s="96">
        <f>base1!O82</f>
        <v>10</v>
      </c>
      <c r="G47" s="96">
        <f>base1!P79</f>
        <v>5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16</v>
      </c>
      <c r="E48" s="96">
        <f>base1!N85</f>
        <v>14</v>
      </c>
      <c r="F48" s="96">
        <f>base1!O83</f>
        <v>3</v>
      </c>
      <c r="G48" s="96">
        <f>base1!P80</f>
        <v>9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2</v>
      </c>
      <c r="E49" s="96">
        <f>base1!N86</f>
        <v>13</v>
      </c>
      <c r="F49" s="96">
        <f>base1!O84</f>
        <v>4</v>
      </c>
      <c r="G49" s="96">
        <f>base1!P81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5</v>
      </c>
      <c r="E50" s="96">
        <f>base1!N87</f>
        <v>9</v>
      </c>
      <c r="F50" s="96">
        <f>base1!O85</f>
        <v>4</v>
      </c>
      <c r="G50" s="96">
        <f>base1!P82</f>
        <v>7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14</v>
      </c>
      <c r="E51" s="96">
        <f>base1!N88</f>
        <v>6</v>
      </c>
      <c r="F51" s="96">
        <f>base1!O86</f>
        <v>5</v>
      </c>
      <c r="G51" s="96">
        <f>base1!P83</f>
        <v>17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3</v>
      </c>
      <c r="F6" s="96">
        <f>base1!O78</f>
        <v>17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3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3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16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12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16</v>
      </c>
      <c r="E11" s="96">
        <f>base1!N85</f>
        <v>14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2</v>
      </c>
      <c r="E12" s="96">
        <f>base1!N86</f>
        <v>13</v>
      </c>
      <c r="F12" s="96">
        <f>base1!O84</f>
        <v>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5</v>
      </c>
      <c r="E13" s="96">
        <f>base1!N87</f>
        <v>9</v>
      </c>
      <c r="F13" s="96">
        <f>base1!O85</f>
        <v>4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14</v>
      </c>
      <c r="E14" s="96">
        <f>base1!N88</f>
        <v>6</v>
      </c>
      <c r="F14" s="96">
        <f>base1!O86</f>
        <v>5</v>
      </c>
      <c r="G14" s="96">
        <f>base1!P83</f>
        <v>17</v>
      </c>
      <c r="H14" s="96">
        <f>base1!Q80</f>
        <v>7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6</v>
      </c>
      <c r="F15" s="96">
        <f>base1!O87</f>
        <v>11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4</v>
      </c>
      <c r="G16" s="96">
        <f>base1!P85</f>
        <v>5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5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7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7</v>
      </c>
      <c r="G19" s="96">
        <f>base1!P88</f>
        <v>5</v>
      </c>
      <c r="H19" s="96">
        <f>base1!Q85</f>
        <v>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5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7</v>
      </c>
      <c r="G22" s="96">
        <f>base1!P91</f>
        <v>10</v>
      </c>
      <c r="H22" s="96">
        <f>base1!Q88</f>
        <v>16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2</v>
      </c>
      <c r="E23" s="96">
        <f>base1!N97</f>
        <v>14</v>
      </c>
      <c r="F23" s="96">
        <f>base1!O95</f>
        <v>7</v>
      </c>
      <c r="G23" s="96">
        <f>base1!P92</f>
        <v>3</v>
      </c>
      <c r="H23" s="96">
        <f>base1!Q89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base1!M113</f>
        <v>7</v>
      </c>
      <c r="E24" s="96">
        <f>base1!N98</f>
        <v>14</v>
      </c>
      <c r="F24" s="96">
        <f>base1!O96</f>
        <v>13</v>
      </c>
      <c r="G24" s="96">
        <f>base1!P93</f>
        <v>7</v>
      </c>
      <c r="H24" s="96">
        <f>base1!Q90</f>
        <v>3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base1!M114</f>
        <v>9</v>
      </c>
      <c r="E25" s="96">
        <f>base1!N99</f>
        <v>1</v>
      </c>
      <c r="F25" s="96">
        <f>base1!O97</f>
        <v>7</v>
      </c>
      <c r="G25" s="96">
        <f>base1!P94</f>
        <v>11</v>
      </c>
      <c r="H25" s="96">
        <f>base1!Q91</f>
        <v>3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9</v>
      </c>
      <c r="E26" s="96">
        <f>base1!N100</f>
        <v>2</v>
      </c>
      <c r="F26" s="96">
        <f>base1!O98</f>
        <v>7</v>
      </c>
      <c r="G26" s="96">
        <f>base1!P95</f>
        <v>11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9</v>
      </c>
      <c r="E27" s="96">
        <f>base1!N101</f>
        <v>5</v>
      </c>
      <c r="F27" s="96">
        <f>base1!O99</f>
        <v>7</v>
      </c>
      <c r="G27" s="96">
        <f>base1!P96</f>
        <v>11</v>
      </c>
      <c r="H27" s="96">
        <f>base1!Q93</f>
        <v>11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base1!M117</f>
        <v>7</v>
      </c>
      <c r="E28" s="96">
        <f>base1!N102</f>
        <v>14</v>
      </c>
      <c r="F28" s="96">
        <f>base1!O100</f>
        <v>5</v>
      </c>
      <c r="G28" s="96">
        <f>base1!P97</f>
        <v>13</v>
      </c>
      <c r="H28" s="96">
        <f>base1!Q94</f>
        <v>2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1</v>
      </c>
      <c r="F29" s="96">
        <f>base1!O101</f>
        <v>7</v>
      </c>
      <c r="G29" s="96">
        <f>base1!P98</f>
        <v>13</v>
      </c>
      <c r="H29" s="96">
        <f>base1!Q95</f>
        <v>2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7</v>
      </c>
      <c r="E30" s="96">
        <f>base1!N104</f>
        <v>14</v>
      </c>
      <c r="F30" s="96">
        <f>base1!O102</f>
        <v>7</v>
      </c>
      <c r="G30" s="96">
        <f>base1!P99</f>
        <v>11</v>
      </c>
      <c r="H30" s="96">
        <f>base1!Q96</f>
        <v>17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7</v>
      </c>
      <c r="G31" s="96">
        <f>base1!P100</f>
        <v>7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15</v>
      </c>
      <c r="G32" s="96">
        <f>base1!P101</f>
        <v>11</v>
      </c>
      <c r="H32" s="96">
        <f>base1!Q98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base1!M72</f>
        <v>11</v>
      </c>
      <c r="E33" s="96">
        <f>base1!N107</f>
        <v>7</v>
      </c>
      <c r="F33" s="96">
        <f>base1!O105</f>
        <v>7</v>
      </c>
      <c r="G33" s="96">
        <f>base1!P102</f>
        <v>16</v>
      </c>
      <c r="H33" s="96">
        <f>base1!Q99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base1!M73</f>
        <v>9</v>
      </c>
      <c r="E34" s="96">
        <f>base1!N108</f>
        <v>7</v>
      </c>
      <c r="F34" s="96">
        <f>base1!O106</f>
        <v>10</v>
      </c>
      <c r="G34" s="96">
        <f>base1!P103</f>
        <v>10</v>
      </c>
      <c r="H34" s="96">
        <f>base1!Q100</f>
        <v>11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7</v>
      </c>
      <c r="F35" s="96">
        <f>base1!O107</f>
        <v>11</v>
      </c>
      <c r="G35" s="96">
        <f>base1!P104</f>
        <v>7</v>
      </c>
      <c r="H35" s="96">
        <f>base1!Q101</f>
        <v>10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7</v>
      </c>
      <c r="H37" s="96">
        <f>base1!Q103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11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9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6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5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14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14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11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11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7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2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6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</v>
      </c>
      <c r="D33" s="96">
        <f>base1!M85</f>
        <v>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</v>
      </c>
      <c r="D34" s="96">
        <f>base1!M86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13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11</v>
      </c>
      <c r="D36" s="96">
        <f>base1!M88</f>
        <v>7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9</v>
      </c>
      <c r="D37" s="96">
        <f>base1!M89</f>
        <v>12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5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17</v>
      </c>
      <c r="D40" s="96">
        <f>base1!M92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14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16</v>
      </c>
      <c r="D43" s="96">
        <f>base1!M95</f>
        <v>10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14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2</v>
      </c>
      <c r="D45" s="96">
        <f>base1!M97</f>
        <v>3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12</v>
      </c>
      <c r="D46" s="96">
        <f>base1!M98</f>
        <v>3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5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16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2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5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base1!O88</f>
        <v>4</v>
      </c>
      <c r="G2" s="96">
        <f>base1!P85</f>
        <v>5</v>
      </c>
      <c r="H2" s="96">
        <f>base1!Q82</f>
        <v>3</v>
      </c>
      <c r="I2" s="96">
        <f>base1!R102</f>
        <v>3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base1!O89</f>
        <v>5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base1!O90</f>
        <v>7</v>
      </c>
      <c r="G4" s="96">
        <f>base1!P87</f>
        <v>16</v>
      </c>
      <c r="H4" s="96">
        <f>base1!Q84</f>
        <v>16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base1!O91</f>
        <v>7</v>
      </c>
      <c r="G5" s="96">
        <f>base1!P88</f>
        <v>5</v>
      </c>
      <c r="H5" s="96">
        <f>base1!Q85</f>
        <v>6</v>
      </c>
      <c r="I5" s="96">
        <f>base1!R105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9</v>
      </c>
      <c r="G7" s="96">
        <f>base1!P90</f>
        <v>10</v>
      </c>
      <c r="H7" s="96">
        <f>base1!Q87</f>
        <v>5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10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7</v>
      </c>
      <c r="G9" s="96">
        <f>base1!P92</f>
        <v>3</v>
      </c>
      <c r="H9" s="96">
        <f>base1!Q89</f>
        <v>16</v>
      </c>
      <c r="I9" s="96">
        <f>base1!R109</f>
        <v>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7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7</v>
      </c>
      <c r="G11" s="96">
        <f>base1!P94</f>
        <v>11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base1!O99</f>
        <v>7</v>
      </c>
      <c r="G13" s="96">
        <f>base1!P96</f>
        <v>11</v>
      </c>
      <c r="H13" s="96">
        <f>base1!Q93</f>
        <v>11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5</v>
      </c>
      <c r="G14" s="96">
        <f>base1!P97</f>
        <v>13</v>
      </c>
      <c r="H14" s="96">
        <f>base1!Q94</f>
        <v>2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7</v>
      </c>
      <c r="G15" s="96">
        <f>base1!P98</f>
        <v>13</v>
      </c>
      <c r="H15" s="96">
        <f>base1!Q95</f>
        <v>2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7</v>
      </c>
      <c r="G16" s="96">
        <f>base1!P99</f>
        <v>11</v>
      </c>
      <c r="H16" s="96">
        <f>base1!Q96</f>
        <v>17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7</v>
      </c>
      <c r="G17" s="96">
        <f>base1!P100</f>
        <v>7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15</v>
      </c>
      <c r="G18" s="96">
        <f>base1!P101</f>
        <v>11</v>
      </c>
      <c r="H18" s="96">
        <f>base1!Q98</f>
        <v>11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16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base1!O106</f>
        <v>10</v>
      </c>
      <c r="G20" s="96">
        <f>base1!P103</f>
        <v>10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7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base1!O109</f>
        <v>10</v>
      </c>
      <c r="G23" s="96">
        <f>base1!P106</f>
        <v>7</v>
      </c>
      <c r="H23" s="96">
        <f>base1!Q103</f>
        <v>3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3</v>
      </c>
      <c r="I25" s="96">
        <f>base1!R75</f>
        <v>13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11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14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2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base1!O78</f>
        <v>17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2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base1!O81</f>
        <v>16</v>
      </c>
      <c r="G45" s="96">
        <f>base1!P78</f>
        <v>7</v>
      </c>
      <c r="H45" s="96">
        <f>base1!Q75</f>
        <v>16</v>
      </c>
      <c r="I45" s="96">
        <f>base1!R95</f>
        <v>13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17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base1!O84</f>
        <v>4</v>
      </c>
      <c r="G48" s="96">
        <f>base1!P81</f>
        <v>7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base1!O85</f>
        <v>4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base1!O86</f>
        <v>5</v>
      </c>
      <c r="G50" s="96">
        <f>base1!P83</f>
        <v>17</v>
      </c>
      <c r="H50" s="96">
        <f>base1!Q80</f>
        <v>7</v>
      </c>
      <c r="I50" s="96">
        <f>base1!R100</f>
        <v>10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base1!O87</f>
        <v>11</v>
      </c>
      <c r="G51" s="96">
        <f>base1!P84</f>
        <v>5</v>
      </c>
      <c r="H51" s="96">
        <f>base1!Q81</f>
        <v>17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base1!N97</f>
        <v>14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base1!N98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2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5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14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base1!N82</f>
        <v>5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base1!N83</f>
        <v>13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base1!N84</f>
        <v>12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base1!N85</f>
        <v>14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base1!N86</f>
        <v>13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base1!N87</f>
        <v>9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6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base1!N89</f>
        <v>6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base1!N90</f>
        <v>14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14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base1!N92</f>
        <v>14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base1!N93</f>
        <v>10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base1!N94</f>
        <v>9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base1!N95</f>
        <v>9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base1!N96</f>
        <v>7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base1!O86</f>
        <v>5</v>
      </c>
      <c r="G2" s="96">
        <f>base1!P83</f>
        <v>17</v>
      </c>
      <c r="H2" s="96">
        <f>base1!Q80</f>
        <v>7</v>
      </c>
      <c r="I2" s="96">
        <f>base1!R100</f>
        <v>10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base1!O87</f>
        <v>11</v>
      </c>
      <c r="G3" s="96">
        <f>base1!P84</f>
        <v>5</v>
      </c>
      <c r="H3" s="96">
        <f>base1!Q81</f>
        <v>17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base1!O88</f>
        <v>4</v>
      </c>
      <c r="G4" s="96">
        <f>base1!P85</f>
        <v>5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base1!O89</f>
        <v>5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7</v>
      </c>
      <c r="G6" s="96">
        <f>base1!P87</f>
        <v>16</v>
      </c>
      <c r="H6" s="96">
        <f>base1!Q84</f>
        <v>16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5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10</v>
      </c>
      <c r="H9" s="96">
        <f>base1!Q87</f>
        <v>5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10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3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13</v>
      </c>
      <c r="G12" s="96">
        <f>base1!P93</f>
        <v>7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base1!O97</f>
        <v>7</v>
      </c>
      <c r="G13" s="96">
        <f>base1!P94</f>
        <v>11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7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7</v>
      </c>
      <c r="G15" s="96">
        <f>base1!P96</f>
        <v>11</v>
      </c>
      <c r="H15" s="96">
        <f>base1!Q93</f>
        <v>11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5</v>
      </c>
      <c r="G16" s="96">
        <f>base1!P97</f>
        <v>13</v>
      </c>
      <c r="H16" s="96">
        <f>base1!Q94</f>
        <v>2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13</v>
      </c>
      <c r="H17" s="96">
        <f>base1!Q95</f>
        <v>2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7</v>
      </c>
      <c r="G18" s="96">
        <f>base1!P99</f>
        <v>11</v>
      </c>
      <c r="H18" s="96">
        <f>base1!Q96</f>
        <v>17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7</v>
      </c>
      <c r="G19" s="96">
        <f>base1!P100</f>
        <v>7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base1!O104</f>
        <v>15</v>
      </c>
      <c r="G20" s="96">
        <f>base1!P101</f>
        <v>11</v>
      </c>
      <c r="H20" s="96">
        <f>base1!Q98</f>
        <v>11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base1!O105</f>
        <v>7</v>
      </c>
      <c r="G21" s="96">
        <f>base1!P102</f>
        <v>16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base1!O106</f>
        <v>10</v>
      </c>
      <c r="G22" s="96">
        <f>base1!P103</f>
        <v>10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base1!O107</f>
        <v>11</v>
      </c>
      <c r="G23" s="96">
        <f>base1!P104</f>
        <v>7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7</v>
      </c>
      <c r="H25" s="96">
        <f>base1!Q103</f>
        <v>3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3</v>
      </c>
      <c r="I27" s="96">
        <f>base1!R75</f>
        <v>13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9</v>
      </c>
      <c r="G28" s="96">
        <f>base1!P109</f>
        <v>2</v>
      </c>
      <c r="H28" s="96">
        <f>base1!Q106</f>
        <v>11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2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base1!O115</f>
        <v>2</v>
      </c>
      <c r="G31" s="96">
        <f>base1!P112</f>
        <v>14</v>
      </c>
      <c r="H31" s="96">
        <f>base1!Q109</f>
        <v>9</v>
      </c>
      <c r="I31" s="96">
        <f>base1!R79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base1!O78</f>
        <v>17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2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16</v>
      </c>
      <c r="I47" s="96">
        <f>base1!R95</f>
        <v>13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base1!O84</f>
        <v>4</v>
      </c>
      <c r="G50" s="96">
        <f>base1!P81</f>
        <v>7</v>
      </c>
      <c r="H50" s="96">
        <f>base1!Q78</f>
        <v>3</v>
      </c>
      <c r="I50" s="96">
        <f>base1!R98</f>
        <v>17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base1!O85</f>
        <v>4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11</v>
      </c>
      <c r="E2" s="96">
        <f>base1!N94</f>
        <v>9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2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11</v>
      </c>
      <c r="E3" s="96">
        <f>base1!N95</f>
        <v>9</v>
      </c>
      <c r="F3" s="96">
        <f>base1!O100</f>
        <v>5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7</v>
      </c>
      <c r="E4" s="96">
        <f>base1!N96</f>
        <v>7</v>
      </c>
      <c r="F4" s="96">
        <f>base1!O101</f>
        <v>7</v>
      </c>
      <c r="G4" s="96">
        <f>base1!P98</f>
        <v>13</v>
      </c>
      <c r="H4" s="96">
        <f>base1!Q75</f>
        <v>16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2</v>
      </c>
      <c r="E5" s="96">
        <f>base1!N97</f>
        <v>14</v>
      </c>
      <c r="F5" s="96">
        <f>base1!O102</f>
        <v>7</v>
      </c>
      <c r="G5" s="96">
        <f>base1!P99</f>
        <v>11</v>
      </c>
      <c r="H5" s="96">
        <f>base1!Q76</f>
        <v>7</v>
      </c>
      <c r="I5" s="96">
        <f>base1!R96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7</v>
      </c>
      <c r="E6" s="96">
        <f>base1!N98</f>
        <v>14</v>
      </c>
      <c r="F6" s="96">
        <f>base1!O103</f>
        <v>7</v>
      </c>
      <c r="G6" s="96">
        <f>base1!P100</f>
        <v>7</v>
      </c>
      <c r="H6" s="96">
        <f>base1!Q77</f>
        <v>7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2</v>
      </c>
      <c r="D7" s="96">
        <f>base1!M114</f>
        <v>9</v>
      </c>
      <c r="E7" s="96">
        <f>base1!N99</f>
        <v>1</v>
      </c>
      <c r="F7" s="96">
        <f>base1!O104</f>
        <v>15</v>
      </c>
      <c r="G7" s="96">
        <f>base1!P101</f>
        <v>11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2</v>
      </c>
      <c r="F8" s="96">
        <f>base1!O105</f>
        <v>7</v>
      </c>
      <c r="G8" s="96">
        <f>base1!P102</f>
        <v>16</v>
      </c>
      <c r="H8" s="96">
        <f>base1!Q79</f>
        <v>4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9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10</v>
      </c>
      <c r="H9" s="96">
        <f>base1!Q80</f>
        <v>7</v>
      </c>
      <c r="I9" s="96">
        <f>base1!R100</f>
        <v>10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14</v>
      </c>
      <c r="F10" s="96">
        <f>base1!O107</f>
        <v>11</v>
      </c>
      <c r="G10" s="96">
        <f>base1!P104</f>
        <v>7</v>
      </c>
      <c r="H10" s="96">
        <f>base1!Q81</f>
        <v>17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14</v>
      </c>
      <c r="F12" s="96">
        <f>base1!O109</f>
        <v>10</v>
      </c>
      <c r="G12" s="96">
        <f>base1!P106</f>
        <v>7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10</v>
      </c>
      <c r="G13" s="96">
        <f>base1!P107</f>
        <v>3</v>
      </c>
      <c r="H13" s="96">
        <f>base1!Q84</f>
        <v>16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6</v>
      </c>
      <c r="I14" s="96">
        <f>base1!R105</f>
        <v>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7</v>
      </c>
      <c r="D15" s="96">
        <f>base1!M72</f>
        <v>11</v>
      </c>
      <c r="E15" s="96">
        <f>base1!N107</f>
        <v>7</v>
      </c>
      <c r="F15" s="96">
        <f>base1!O112</f>
        <v>9</v>
      </c>
      <c r="G15" s="96">
        <f>base1!P109</f>
        <v>2</v>
      </c>
      <c r="H15" s="96">
        <f>base1!Q86</f>
        <v>14</v>
      </c>
      <c r="I15" s="96">
        <f>base1!R106</f>
        <v>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5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9</v>
      </c>
      <c r="E20" s="96">
        <f>base1!N112</f>
        <v>10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11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17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6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</v>
      </c>
      <c r="D29" s="96">
        <f>base1!M86</f>
        <v>7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17</v>
      </c>
      <c r="G31" s="96">
        <f>base1!P75</f>
        <v>15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17</v>
      </c>
      <c r="G33" s="96">
        <f>base1!P77</f>
        <v>17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3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5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14</v>
      </c>
      <c r="E37" s="96">
        <f>base1!N79</f>
        <v>7</v>
      </c>
      <c r="F37" s="96">
        <f>base1!O84</f>
        <v>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16</v>
      </c>
      <c r="D38" s="96">
        <f>base1!M95</f>
        <v>10</v>
      </c>
      <c r="E38" s="96">
        <f>base1!N80</f>
        <v>3</v>
      </c>
      <c r="F38" s="96">
        <f>base1!O85</f>
        <v>4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16</v>
      </c>
      <c r="D39" s="96">
        <f>base1!M96</f>
        <v>14</v>
      </c>
      <c r="E39" s="96">
        <f>base1!N81</f>
        <v>3</v>
      </c>
      <c r="F39" s="96">
        <f>base1!O86</f>
        <v>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3</v>
      </c>
      <c r="E40" s="96">
        <f>base1!N82</f>
        <v>5</v>
      </c>
      <c r="F40" s="96">
        <f>base1!O87</f>
        <v>11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3</v>
      </c>
      <c r="E41" s="96">
        <f>base1!N83</f>
        <v>13</v>
      </c>
      <c r="F41" s="96">
        <f>base1!O88</f>
        <v>4</v>
      </c>
      <c r="G41" s="96">
        <f>base1!P85</f>
        <v>5</v>
      </c>
      <c r="H41" s="96">
        <f>base1!Q112</f>
        <v>13</v>
      </c>
      <c r="I41" s="96">
        <f>base1!R82</f>
        <v>2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5</v>
      </c>
      <c r="E42" s="96">
        <f>base1!N84</f>
        <v>12</v>
      </c>
      <c r="F42" s="96">
        <f>base1!O89</f>
        <v>5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16</v>
      </c>
      <c r="E43" s="96">
        <f>base1!N85</f>
        <v>14</v>
      </c>
      <c r="F43" s="96">
        <f>base1!O90</f>
        <v>7</v>
      </c>
      <c r="G43" s="96">
        <f>base1!P87</f>
        <v>16</v>
      </c>
      <c r="H43" s="96">
        <f>base1!Q114</f>
        <v>11</v>
      </c>
      <c r="I43" s="96">
        <f>base1!R84</f>
        <v>14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2</v>
      </c>
      <c r="E44" s="96">
        <f>base1!N86</f>
        <v>13</v>
      </c>
      <c r="F44" s="96">
        <f>base1!O91</f>
        <v>7</v>
      </c>
      <c r="G44" s="96">
        <f>base1!P88</f>
        <v>5</v>
      </c>
      <c r="H44" s="96">
        <f>base1!Q115</f>
        <v>11</v>
      </c>
      <c r="I44" s="96">
        <f>base1!R85</f>
        <v>2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5</v>
      </c>
      <c r="E45" s="96">
        <f>base1!N87</f>
        <v>9</v>
      </c>
      <c r="F45" s="96">
        <f>base1!O92</f>
        <v>7</v>
      </c>
      <c r="G45" s="96">
        <f>base1!P89</f>
        <v>7</v>
      </c>
      <c r="H45" s="96">
        <f>base1!Q116</f>
        <v>11</v>
      </c>
      <c r="I45" s="96">
        <f>base1!R86</f>
        <v>4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14</v>
      </c>
      <c r="E46" s="96">
        <f>base1!N88</f>
        <v>6</v>
      </c>
      <c r="F46" s="96">
        <f>base1!O93</f>
        <v>9</v>
      </c>
      <c r="G46" s="96">
        <f>base1!P90</f>
        <v>10</v>
      </c>
      <c r="H46" s="96">
        <f>base1!Q117</f>
        <v>3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5</v>
      </c>
      <c r="E47" s="96">
        <f>base1!N89</f>
        <v>6</v>
      </c>
      <c r="F47" s="96">
        <f>base1!O94</f>
        <v>7</v>
      </c>
      <c r="G47" s="96">
        <f>base1!P91</f>
        <v>10</v>
      </c>
      <c r="H47" s="96">
        <f>base1!Q118</f>
        <v>3</v>
      </c>
      <c r="I47" s="96">
        <f>base1!R88</f>
        <v>14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14</v>
      </c>
      <c r="E48" s="96">
        <f>base1!N90</f>
        <v>14</v>
      </c>
      <c r="F48" s="96">
        <f>base1!O95</f>
        <v>7</v>
      </c>
      <c r="G48" s="96">
        <f>base1!P92</f>
        <v>3</v>
      </c>
      <c r="H48" s="96">
        <f>base1!Q119</f>
        <v>9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14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8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14</v>
      </c>
      <c r="E50" s="96">
        <f>base1!N92</f>
        <v>14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11</v>
      </c>
      <c r="E51" s="96">
        <f>base1!N93</f>
        <v>10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5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14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17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3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3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12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2</v>
      </c>
      <c r="E17" s="96">
        <f>base1!N86</f>
        <v>13</v>
      </c>
      <c r="F17" s="96">
        <f>base1!O84</f>
        <v>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5</v>
      </c>
      <c r="E18" s="96">
        <f>base1!N87</f>
        <v>9</v>
      </c>
      <c r="F18" s="96">
        <f>base1!O85</f>
        <v>4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14</v>
      </c>
      <c r="E19" s="96">
        <f>base1!N88</f>
        <v>6</v>
      </c>
      <c r="F19" s="96">
        <f>base1!O86</f>
        <v>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5</v>
      </c>
      <c r="E20" s="96">
        <f>base1!N89</f>
        <v>6</v>
      </c>
      <c r="F20" s="96">
        <f>base1!O87</f>
        <v>11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base1!M105</f>
        <v>14</v>
      </c>
      <c r="E21" s="96">
        <f>base1!N90</f>
        <v>14</v>
      </c>
      <c r="F21" s="96">
        <f>base1!O88</f>
        <v>4</v>
      </c>
      <c r="G21" s="96">
        <f>base1!P85</f>
        <v>5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base1!M106</f>
        <v>2</v>
      </c>
      <c r="E22" s="96">
        <f>base1!N91</f>
        <v>14</v>
      </c>
      <c r="F22" s="96">
        <f>base1!O89</f>
        <v>5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14</v>
      </c>
      <c r="E23" s="96">
        <f>base1!N92</f>
        <v>14</v>
      </c>
      <c r="F23" s="96">
        <f>base1!O90</f>
        <v>7</v>
      </c>
      <c r="G23" s="96">
        <f>base1!P87</f>
        <v>16</v>
      </c>
      <c r="H23" s="96">
        <f>base1!Q84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base1!M108</f>
        <v>11</v>
      </c>
      <c r="E24" s="96">
        <f>base1!N93</f>
        <v>10</v>
      </c>
      <c r="F24" s="96">
        <f>base1!O91</f>
        <v>7</v>
      </c>
      <c r="G24" s="96">
        <f>base1!P88</f>
        <v>5</v>
      </c>
      <c r="H24" s="96">
        <f>base1!Q85</f>
        <v>6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base1!M109</f>
        <v>11</v>
      </c>
      <c r="E25" s="96">
        <f>base1!N94</f>
        <v>9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5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7</v>
      </c>
      <c r="G27" s="96">
        <f>base1!P91</f>
        <v>10</v>
      </c>
      <c r="H27" s="96">
        <f>base1!Q88</f>
        <v>16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base1!M112</f>
        <v>2</v>
      </c>
      <c r="E28" s="96">
        <f>base1!N97</f>
        <v>14</v>
      </c>
      <c r="F28" s="96">
        <f>base1!O95</f>
        <v>7</v>
      </c>
      <c r="G28" s="96">
        <f>base1!P92</f>
        <v>3</v>
      </c>
      <c r="H28" s="96">
        <f>base1!Q89</f>
        <v>16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7</v>
      </c>
      <c r="E29" s="96">
        <f>base1!N98</f>
        <v>14</v>
      </c>
      <c r="F29" s="96">
        <f>base1!O96</f>
        <v>13</v>
      </c>
      <c r="G29" s="96">
        <f>base1!P93</f>
        <v>7</v>
      </c>
      <c r="H29" s="96">
        <f>base1!Q90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1</v>
      </c>
      <c r="F30" s="96">
        <f>base1!O97</f>
        <v>7</v>
      </c>
      <c r="G30" s="96">
        <f>base1!P94</f>
        <v>11</v>
      </c>
      <c r="H30" s="96">
        <f>base1!Q91</f>
        <v>3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base1!M115</f>
        <v>9</v>
      </c>
      <c r="E31" s="96">
        <f>base1!N100</f>
        <v>2</v>
      </c>
      <c r="F31" s="96">
        <f>base1!O98</f>
        <v>7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9</v>
      </c>
      <c r="E32" s="96">
        <f>base1!N101</f>
        <v>5</v>
      </c>
      <c r="F32" s="96">
        <f>base1!O99</f>
        <v>7</v>
      </c>
      <c r="G32" s="96">
        <f>base1!P96</f>
        <v>11</v>
      </c>
      <c r="H32" s="96">
        <f>base1!Q93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base1!M117</f>
        <v>7</v>
      </c>
      <c r="E33" s="96">
        <f>base1!N102</f>
        <v>14</v>
      </c>
      <c r="F33" s="96">
        <f>base1!O100</f>
        <v>5</v>
      </c>
      <c r="G33" s="96">
        <f>base1!P97</f>
        <v>13</v>
      </c>
      <c r="H33" s="96">
        <f>base1!Q94</f>
        <v>2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base1!M118</f>
        <v>7</v>
      </c>
      <c r="E34" s="96">
        <f>base1!N103</f>
        <v>1</v>
      </c>
      <c r="F34" s="96">
        <f>base1!O101</f>
        <v>7</v>
      </c>
      <c r="G34" s="96">
        <f>base1!P98</f>
        <v>13</v>
      </c>
      <c r="H34" s="96">
        <f>base1!Q95</f>
        <v>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7</v>
      </c>
      <c r="E35" s="96">
        <f>base1!N104</f>
        <v>14</v>
      </c>
      <c r="F35" s="96">
        <f>base1!O102</f>
        <v>7</v>
      </c>
      <c r="G35" s="96">
        <f>base1!P99</f>
        <v>11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10</v>
      </c>
      <c r="F36" s="96">
        <f>base1!O103</f>
        <v>7</v>
      </c>
      <c r="G36" s="96">
        <f>base1!P100</f>
        <v>7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14</v>
      </c>
      <c r="F37" s="96">
        <f>base1!O104</f>
        <v>15</v>
      </c>
      <c r="G37" s="96">
        <f>base1!P101</f>
        <v>11</v>
      </c>
      <c r="H37" s="96">
        <f>base1!Q98</f>
        <v>11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7</v>
      </c>
      <c r="G38" s="96">
        <f>base1!P102</f>
        <v>16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7</v>
      </c>
      <c r="F39" s="96">
        <f>base1!O106</f>
        <v>10</v>
      </c>
      <c r="G39" s="96">
        <f>base1!P103</f>
        <v>10</v>
      </c>
      <c r="H39" s="96">
        <f>base1!Q100</f>
        <v>11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11</v>
      </c>
      <c r="G40" s="96">
        <f>base1!P104</f>
        <v>7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7</v>
      </c>
      <c r="H42" s="96">
        <f>base1!Q103</f>
        <v>3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3</v>
      </c>
      <c r="H43" s="96">
        <f>base1!Q104</f>
        <v>3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3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11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base1!N101</f>
        <v>5</v>
      </c>
      <c r="F2" s="96">
        <f>base1!O99</f>
        <v>7</v>
      </c>
      <c r="G2" s="96">
        <f>base1!P84</f>
        <v>5</v>
      </c>
      <c r="H2" s="96">
        <f>base1!Q81</f>
        <v>17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base1!N102</f>
        <v>14</v>
      </c>
      <c r="F3" s="96">
        <f>base1!O100</f>
        <v>5</v>
      </c>
      <c r="G3" s="96">
        <f>base1!P85</f>
        <v>5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1</v>
      </c>
      <c r="F4" s="96">
        <f>base1!O101</f>
        <v>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16</v>
      </c>
      <c r="H5" s="96">
        <f>base1!Q84</f>
        <v>16</v>
      </c>
      <c r="I5" s="96">
        <f>base1!R104</f>
        <v>11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10</v>
      </c>
      <c r="F6" s="96">
        <f>base1!O103</f>
        <v>7</v>
      </c>
      <c r="G6" s="96">
        <f>base1!P88</f>
        <v>5</v>
      </c>
      <c r="H6" s="96">
        <f>base1!Q85</f>
        <v>6</v>
      </c>
      <c r="I6" s="96">
        <f>base1!R105</f>
        <v>5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14</v>
      </c>
      <c r="F7" s="96">
        <f>base1!O104</f>
        <v>15</v>
      </c>
      <c r="G7" s="96">
        <f>base1!P89</f>
        <v>7</v>
      </c>
      <c r="H7" s="96">
        <f>base1!Q86</f>
        <v>14</v>
      </c>
      <c r="I7" s="96">
        <f>base1!R106</f>
        <v>5</v>
      </c>
      <c r="J7" s="96">
        <f>base1!S98</f>
        <v>18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7</v>
      </c>
      <c r="G8" s="96">
        <f>base1!P90</f>
        <v>10</v>
      </c>
      <c r="H8" s="96">
        <f>base1!Q87</f>
        <v>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10</v>
      </c>
      <c r="G9" s="96">
        <f>base1!P91</f>
        <v>10</v>
      </c>
      <c r="H9" s="96">
        <f>base1!Q88</f>
        <v>16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11</v>
      </c>
      <c r="G10" s="96">
        <f>base1!P92</f>
        <v>3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3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11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11</v>
      </c>
      <c r="H14" s="96">
        <f>base1!Q93</f>
        <v>11</v>
      </c>
      <c r="I14" s="96">
        <f>base1!R113</f>
        <v>14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2</v>
      </c>
      <c r="I15" s="96">
        <f>base1!R114</f>
        <v>10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13</v>
      </c>
      <c r="H16" s="96">
        <f>base1!Q95</f>
        <v>2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11</v>
      </c>
      <c r="H17" s="96">
        <f>base1!Q96</f>
        <v>17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7</v>
      </c>
      <c r="H18" s="96">
        <f>base1!Q97</f>
        <v>11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11</v>
      </c>
      <c r="H19" s="96">
        <f>base1!Q98</f>
        <v>11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16</v>
      </c>
      <c r="H20" s="96">
        <f>base1!Q99</f>
        <v>10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10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13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11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base1!N77</f>
        <v>3</v>
      </c>
      <c r="F28" s="96">
        <f>base1!O75</f>
        <v>11</v>
      </c>
      <c r="G28" s="96">
        <f>base1!P110</f>
        <v>2</v>
      </c>
      <c r="H28" s="96">
        <f>base1!Q107</f>
        <v>5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base1!N79</f>
        <v>7</v>
      </c>
      <c r="F30" s="96">
        <f>base1!O77</f>
        <v>11</v>
      </c>
      <c r="G30" s="96">
        <f>base1!P112</f>
        <v>14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13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base1!N84</f>
        <v>12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14</v>
      </c>
      <c r="J35" s="96">
        <f>base1!S76</f>
        <v>14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2</v>
      </c>
      <c r="J36" s="96">
        <f>base1!S77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4</v>
      </c>
      <c r="G37" s="96">
        <f>base1!P119</f>
        <v>3</v>
      </c>
      <c r="H37" s="96">
        <f>base1!Q116</f>
        <v>11</v>
      </c>
      <c r="I37" s="96">
        <f>base1!R86</f>
        <v>4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base1!N87</f>
        <v>9</v>
      </c>
      <c r="F38" s="96">
        <f>base1!O85</f>
        <v>4</v>
      </c>
      <c r="G38" s="96">
        <f>base1!P70</f>
        <v>16</v>
      </c>
      <c r="H38" s="96">
        <f>base1!Q117</f>
        <v>3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base1!N88</f>
        <v>6</v>
      </c>
      <c r="F39" s="96">
        <f>base1!O86</f>
        <v>5</v>
      </c>
      <c r="G39" s="96">
        <f>base1!P71</f>
        <v>13</v>
      </c>
      <c r="H39" s="96">
        <f>base1!Q118</f>
        <v>3</v>
      </c>
      <c r="I39" s="96">
        <f>base1!R88</f>
        <v>14</v>
      </c>
      <c r="J39" s="96">
        <f>base1!S80</f>
        <v>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base1!N89</f>
        <v>6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18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base1!N91</f>
        <v>14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14</v>
      </c>
      <c r="F43" s="96">
        <f>base1!O90</f>
        <v>7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base1!N93</f>
        <v>10</v>
      </c>
      <c r="F44" s="96">
        <f>base1!O91</f>
        <v>7</v>
      </c>
      <c r="G44" s="96">
        <f>base1!P76</f>
        <v>9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base1!N94</f>
        <v>9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9</v>
      </c>
      <c r="F46" s="96">
        <f>base1!O93</f>
        <v>9</v>
      </c>
      <c r="G46" s="96">
        <f>base1!P78</f>
        <v>7</v>
      </c>
      <c r="H46" s="96">
        <f>base1!Q75</f>
        <v>16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base1!N96</f>
        <v>7</v>
      </c>
      <c r="F47" s="96">
        <f>base1!O94</f>
        <v>7</v>
      </c>
      <c r="G47" s="96">
        <f>base1!P79</f>
        <v>5</v>
      </c>
      <c r="H47" s="96">
        <f>base1!Q76</f>
        <v>7</v>
      </c>
      <c r="I47" s="96">
        <f>base1!R96</f>
        <v>18</v>
      </c>
      <c r="J47" s="96">
        <f>base1!S88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base1!N97</f>
        <v>14</v>
      </c>
      <c r="F48" s="96">
        <f>base1!O95</f>
        <v>7</v>
      </c>
      <c r="G48" s="96">
        <f>base1!P80</f>
        <v>9</v>
      </c>
      <c r="H48" s="96">
        <f>base1!Q77</f>
        <v>7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base1!N98</f>
        <v>14</v>
      </c>
      <c r="F49" s="96">
        <f>base1!O96</f>
        <v>13</v>
      </c>
      <c r="G49" s="96">
        <f>base1!P81</f>
        <v>7</v>
      </c>
      <c r="H49" s="96">
        <f>base1!Q78</f>
        <v>3</v>
      </c>
      <c r="I49" s="96">
        <f>base1!R98</f>
        <v>17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base1!N99</f>
        <v>1</v>
      </c>
      <c r="F50" s="96">
        <f>base1!O97</f>
        <v>7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base1!N100</f>
        <v>2</v>
      </c>
      <c r="F51" s="96">
        <f>base1!O98</f>
        <v>7</v>
      </c>
      <c r="G51" s="96">
        <f>base1!P83</f>
        <v>17</v>
      </c>
      <c r="H51" s="96">
        <f>base1!Q80</f>
        <v>7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3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>
        <f>base1!AI84</f>
        <v>16</v>
      </c>
      <c r="J16" s="96">
        <f>base1!AJ84</f>
        <v>15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>
        <f>base1!AI85</f>
        <v>7</v>
      </c>
      <c r="J17" s="96">
        <f>base1!AJ85</f>
        <v>17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>
        <f>base1!AI86</f>
        <v>7</v>
      </c>
      <c r="J18" s="96">
        <f>base1!AJ86</f>
        <v>16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>
        <f>base1!AI87</f>
        <v>11</v>
      </c>
      <c r="J19" s="96">
        <f>base1!AJ87</f>
        <v>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>
        <f>base1!AI88</f>
        <v>3</v>
      </c>
      <c r="J20" s="96">
        <f>base1!AJ88</f>
        <v>16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>
        <f>base1!AI89</f>
        <v>13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>
        <f>base1!AI91</f>
        <v>11</v>
      </c>
      <c r="J23" s="96">
        <f>base1!AJ91</f>
        <v>14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>
        <f>base1!AI92</f>
        <v>11</v>
      </c>
      <c r="J24" s="96">
        <f>base1!AJ92</f>
        <v>14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>
        <f>base1!AI93</f>
        <v>5</v>
      </c>
      <c r="J25" s="96">
        <f>base1!AJ93</f>
        <v>14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>
        <f>base1!AI94</f>
        <v>12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>
        <f>base1!AI95</f>
        <v>5</v>
      </c>
      <c r="J27" s="96">
        <f>base1!AJ95</f>
        <v>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>
        <f>base1!AI96</f>
        <v>11</v>
      </c>
      <c r="J28" s="96">
        <f>base1!AJ96</f>
        <v>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>
        <f>base1!AI97</f>
        <v>11</v>
      </c>
      <c r="J29" s="96">
        <f>base1!AJ97</f>
        <v>12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>
        <f>base1!AI98</f>
        <v>11</v>
      </c>
      <c r="J30" s="96">
        <f>base1!AJ98</f>
        <v>12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>
        <f>base1!AI99</f>
        <v>11</v>
      </c>
      <c r="J31" s="96">
        <f>base1!AJ99</f>
        <v>14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>
        <f>base1!AI100</f>
        <v>5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>
        <f>base1!AI101</f>
        <v>5</v>
      </c>
      <c r="J33" s="96">
        <f>base1!AJ101</f>
        <v>11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14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>
        <f>base1!AI103</f>
        <v>14</v>
      </c>
      <c r="J35" s="96">
        <f>base1!AJ103</f>
        <v>5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>
        <f>base1!AI104</f>
        <v>11</v>
      </c>
      <c r="J36" s="96">
        <f>base1!AJ104</f>
        <v>14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>
        <f>base1!AI105</f>
        <v>11</v>
      </c>
      <c r="J37" s="96">
        <f>base1!AJ105</f>
        <v>5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>
        <f>base1!AI107</f>
        <v>11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>
        <f>base1!AJ84</f>
        <v>15</v>
      </c>
      <c r="J16" s="96">
        <f>base1!AK84</f>
        <v>3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>
        <f>base1!AJ85</f>
        <v>17</v>
      </c>
      <c r="J17" s="96">
        <f>base1!AK85</f>
        <v>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>
        <f>base1!AJ86</f>
        <v>16</v>
      </c>
      <c r="J18" s="96">
        <f>base1!AK86</f>
        <v>4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>
        <f>base1!AJ87</f>
        <v>4</v>
      </c>
      <c r="J19" s="96">
        <f>base1!AK87</f>
        <v>18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>
        <f>base1!AJ88</f>
        <v>16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>
        <f>base1!AJ89</f>
        <v>3</v>
      </c>
      <c r="J21" s="96">
        <f>base1!AK89</f>
        <v>15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>
        <f>base1!AJ91</f>
        <v>14</v>
      </c>
      <c r="J23" s="96">
        <f>base1!AK91</f>
        <v>5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>
        <f>base1!AJ92</f>
        <v>14</v>
      </c>
      <c r="J24" s="96">
        <f>base1!AK92</f>
        <v>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>
        <f>base1!AJ93</f>
        <v>14</v>
      </c>
      <c r="J25" s="96">
        <f>base1!AK93</f>
        <v>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>
        <f>base1!AJ95</f>
        <v>1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>
        <f>base1!AJ96</f>
        <v>5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>
        <f>base1!AJ97</f>
        <v>12</v>
      </c>
      <c r="J29" s="96">
        <f>base1!AK97</f>
        <v>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>
        <f>base1!AJ98</f>
        <v>12</v>
      </c>
      <c r="J30" s="96">
        <f>base1!AK98</f>
        <v>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>
        <f>base1!AJ99</f>
        <v>14</v>
      </c>
      <c r="J31" s="96">
        <f>base1!AK99</f>
        <v>10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>
        <f>base1!AJ100</f>
        <v>7</v>
      </c>
      <c r="J32" s="96">
        <f>base1!AK100</f>
        <v>11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>
        <f>base1!AJ101</f>
        <v>11</v>
      </c>
      <c r="J33" s="96">
        <f>base1!AK101</f>
        <v>14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14</v>
      </c>
      <c r="J34" s="96">
        <f>base1!AK102</f>
        <v>5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>
        <f>base1!AJ103</f>
        <v>5</v>
      </c>
      <c r="J35" s="96">
        <f>base1!AK103</f>
        <v>10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>
        <f>base1!AJ104</f>
        <v>14</v>
      </c>
      <c r="J36" s="96">
        <f>base1!AK104</f>
        <v>5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>
        <f>base1!AJ105</f>
        <v>5</v>
      </c>
      <c r="J37" s="96">
        <f>base1!AK105</f>
        <v>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>
        <f>base1!AJ107</f>
        <v>5</v>
      </c>
      <c r="J39" s="96">
        <f>base1!AK107</f>
        <v>16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>
        <f>base1!AK84</f>
        <v>3</v>
      </c>
      <c r="J16" s="96">
        <f>base1!AL84</f>
        <v>13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>
        <f>base1!AK85</f>
        <v>5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>
        <f>base1!AK86</f>
        <v>4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>
        <f>base1!AK87</f>
        <v>18</v>
      </c>
      <c r="J19" s="96">
        <f>base1!AL87</f>
        <v>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>
        <f>base1!AK88</f>
        <v>15</v>
      </c>
      <c r="J20" s="96">
        <f>base1!AL88</f>
        <v>13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>
        <f>base1!AK89</f>
        <v>15</v>
      </c>
      <c r="J21" s="96">
        <f>base1!AL89</f>
        <v>14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>
        <f>base1!AK91</f>
        <v>5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>
        <f>base1!AK92</f>
        <v>5</v>
      </c>
      <c r="J24" s="96">
        <f>base1!AL92</f>
        <v>16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>
        <f>base1!AK93</f>
        <v>1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>
        <f>base1!AK97</f>
        <v>5</v>
      </c>
      <c r="J29" s="96">
        <f>base1!AL97</f>
        <v>16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>
        <f>base1!AK98</f>
        <v>5</v>
      </c>
      <c r="J30" s="96">
        <f>base1!AL98</f>
        <v>16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>
        <f>base1!AK99</f>
        <v>10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>
        <f>base1!AK100</f>
        <v>11</v>
      </c>
      <c r="J32" s="96">
        <f>base1!AL100</f>
        <v>14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>
        <f>base1!AK101</f>
        <v>14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>
        <f>base1!AK102</f>
        <v>5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>
        <f>base1!AK103</f>
        <v>10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>
        <f>base1!AK104</f>
        <v>5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>
        <f>base1!AK105</f>
        <v>1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>
        <f>base1!AK107</f>
        <v>16</v>
      </c>
      <c r="J39" s="96">
        <f>base1!AL107</f>
        <v>2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>
        <f>base1!AL84</f>
        <v>13</v>
      </c>
      <c r="J16" s="96">
        <f>base1!AM84</f>
        <v>14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>
        <f>base1!AL85</f>
        <v>13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>
        <f>base1!AL86</f>
        <v>14</v>
      </c>
      <c r="J18" s="96">
        <f>base1!AM86</f>
        <v>15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>
        <f>base1!AL87</f>
        <v>2</v>
      </c>
      <c r="J19" s="96">
        <f>base1!AM87</f>
        <v>7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>
        <f>base1!AL88</f>
        <v>13</v>
      </c>
      <c r="J20" s="96">
        <f>base1!AM88</f>
        <v>14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>
        <f>base1!AL89</f>
        <v>14</v>
      </c>
      <c r="J21" s="96">
        <f>base1!AM89</f>
        <v>16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16</v>
      </c>
      <c r="J22" s="96">
        <f>base1!AM90</f>
        <v>1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>
        <f>base1!AL91</f>
        <v>16</v>
      </c>
      <c r="J23" s="96">
        <f>base1!AM91</f>
        <v>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>
        <f>base1!AL92</f>
        <v>16</v>
      </c>
      <c r="J24" s="96">
        <f>base1!AM92</f>
        <v>12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>
        <f>base1!AL93</f>
        <v>18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2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>
        <f>base1!AL97</f>
        <v>16</v>
      </c>
      <c r="J29" s="96">
        <f>base1!AM97</f>
        <v>4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>
        <f>base1!AL98</f>
        <v>16</v>
      </c>
      <c r="J30" s="96">
        <f>base1!AM98</f>
        <v>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>
        <f>base1!AL100</f>
        <v>14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>
        <f>base1!AL101</f>
        <v>16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>
        <f>base1!AL102</f>
        <v>16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>
        <f>base1!AL103</f>
        <v>16</v>
      </c>
      <c r="J35" s="96">
        <f>base1!AM103</f>
        <v>1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>
        <f>base1!AL104</f>
        <v>6</v>
      </c>
      <c r="J36" s="96">
        <f>base1!AM104</f>
        <v>16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>
        <f>base1!AL105</f>
        <v>16</v>
      </c>
      <c r="J37" s="96">
        <f>base1!AM105</f>
        <v>2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>
        <f>base1!AL107</f>
        <v>2</v>
      </c>
      <c r="J39" s="96">
        <f>base1!AM107</f>
        <v>12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>
        <f>base1!AM84</f>
        <v>14</v>
      </c>
      <c r="J16" s="96">
        <f>base1!AN84</f>
        <v>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>
        <f>base1!AM85</f>
        <v>14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>
        <f>base1!AM86</f>
        <v>15</v>
      </c>
      <c r="J18" s="96">
        <f>base1!AN86</f>
        <v>5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>
        <f>base1!AM87</f>
        <v>7</v>
      </c>
      <c r="J19" s="96">
        <f>base1!AN87</f>
        <v>14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>
        <f>base1!AM88</f>
        <v>14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>
        <f>base1!AM89</f>
        <v>16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>
        <f>base1!AM90</f>
        <v>1</v>
      </c>
      <c r="J22" s="96">
        <f>base1!AN90</f>
        <v>12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>
        <f>base1!AM91</f>
        <v>1</v>
      </c>
      <c r="J23" s="96">
        <f>base1!AN91</f>
        <v>12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>
        <f>base1!AM92</f>
        <v>12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>
        <f>base1!AM93</f>
        <v>16</v>
      </c>
      <c r="J25" s="96">
        <f>base1!AN93</f>
        <v>2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2</v>
      </c>
      <c r="J26" s="96">
        <f>base1!AN94</f>
        <v>11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11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>
        <f>base1!AM97</f>
        <v>4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>
        <f>base1!AM98</f>
        <v>4</v>
      </c>
      <c r="J30" s="96">
        <f>base1!AN98</f>
        <v>2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>
        <f>base1!AM100</f>
        <v>16</v>
      </c>
      <c r="J32" s="96">
        <f>base1!AN100</f>
        <v>2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>
        <f>base1!AM103</f>
        <v>1</v>
      </c>
      <c r="J35" s="96">
        <f>base1!AN103</f>
        <v>12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>
        <f>base1!AM104</f>
        <v>16</v>
      </c>
      <c r="J36" s="96">
        <f>base1!AN104</f>
        <v>12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>
        <f>base1!AM105</f>
        <v>2</v>
      </c>
      <c r="J37" s="96">
        <f>base1!AN105</f>
        <v>12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>
        <f>base1!AM107</f>
        <v>12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9</v>
      </c>
      <c r="E9" s="96">
        <f>base1!F84</f>
        <v>3</v>
      </c>
      <c r="F9" s="96">
        <f>base1!G84</f>
        <v>2</v>
      </c>
      <c r="G9" s="96">
        <f>base1!H84</f>
        <v>8</v>
      </c>
      <c r="H9" s="96">
        <f>base1!I84</f>
        <v>11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</v>
      </c>
      <c r="D10" s="96">
        <f>base1!E85</f>
        <v>15</v>
      </c>
      <c r="E10" s="96">
        <f>base1!F85</f>
        <v>3</v>
      </c>
      <c r="F10" s="96">
        <f>base1!G85</f>
        <v>11</v>
      </c>
      <c r="G10" s="96">
        <f>base1!H85</f>
        <v>12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3</v>
      </c>
      <c r="D11" s="96">
        <f>base1!E86</f>
        <v>9</v>
      </c>
      <c r="E11" s="96">
        <f>base1!F86</f>
        <v>1</v>
      </c>
      <c r="F11" s="96">
        <f>base1!G86</f>
        <v>10</v>
      </c>
      <c r="G11" s="96">
        <f>base1!H86</f>
        <v>12</v>
      </c>
      <c r="H11" s="96">
        <f>base1!I86</f>
        <v>11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12</v>
      </c>
      <c r="D12" s="96">
        <f>base1!E87</f>
        <v>3</v>
      </c>
      <c r="E12" s="96">
        <f>base1!F87</f>
        <v>6</v>
      </c>
      <c r="F12" s="96">
        <f>base1!G87</f>
        <v>1</v>
      </c>
      <c r="G12" s="96">
        <f>base1!H87</f>
        <v>8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1</v>
      </c>
      <c r="E13" s="96">
        <f>base1!F88</f>
        <v>3</v>
      </c>
      <c r="F13" s="96">
        <f>base1!G88</f>
        <v>11</v>
      </c>
      <c r="G13" s="96">
        <f>base1!H88</f>
        <v>8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2</v>
      </c>
      <c r="H14" s="96">
        <f>base1!I89</f>
        <v>11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13</v>
      </c>
      <c r="D15" s="96">
        <f>base1!E90</f>
        <v>1</v>
      </c>
      <c r="E15" s="96">
        <f>base1!F90</f>
        <v>3</v>
      </c>
      <c r="F15" s="96">
        <f>base1!G90</f>
        <v>11</v>
      </c>
      <c r="G15" s="96">
        <f>base1!H90</f>
        <v>16</v>
      </c>
      <c r="H15" s="96">
        <f>base1!I90</f>
        <v>15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15</v>
      </c>
      <c r="D17" s="96">
        <f>base1!E92</f>
        <v>9</v>
      </c>
      <c r="E17" s="96">
        <f>base1!F92</f>
        <v>8</v>
      </c>
      <c r="F17" s="96">
        <f>base1!G92</f>
        <v>3</v>
      </c>
      <c r="G17" s="96">
        <f>base1!H92</f>
        <v>12</v>
      </c>
      <c r="H17" s="96">
        <f>base1!I92</f>
        <v>4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9</v>
      </c>
      <c r="D18" s="96">
        <f>base1!E93</f>
        <v>3</v>
      </c>
      <c r="E18" s="96">
        <f>base1!F93</f>
        <v>2</v>
      </c>
      <c r="F18" s="96">
        <f>base1!G93</f>
        <v>6</v>
      </c>
      <c r="G18" s="96">
        <f>base1!H93</f>
        <v>13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15</v>
      </c>
      <c r="D19" s="96">
        <f>base1!E94</f>
        <v>9</v>
      </c>
      <c r="E19" s="96">
        <f>base1!F94</f>
        <v>7</v>
      </c>
      <c r="F19" s="96">
        <f>base1!G94</f>
        <v>2</v>
      </c>
      <c r="G19" s="96">
        <f>base1!H94</f>
        <v>10</v>
      </c>
      <c r="H19" s="96">
        <f>base1!I94</f>
        <v>13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</v>
      </c>
      <c r="D20" s="96">
        <f>base1!E95</f>
        <v>6</v>
      </c>
      <c r="E20" s="96">
        <f>base1!F95</f>
        <v>10</v>
      </c>
      <c r="F20" s="96">
        <f>base1!G95</f>
        <v>5</v>
      </c>
      <c r="G20" s="96">
        <f>base1!H95</f>
        <v>8</v>
      </c>
      <c r="H20" s="96">
        <f>base1!I95</f>
        <v>11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4</v>
      </c>
      <c r="D21" s="96">
        <f>base1!E96</f>
        <v>11</v>
      </c>
      <c r="E21" s="96">
        <f>base1!F96</f>
        <v>15</v>
      </c>
      <c r="F21" s="96">
        <f>base1!G96</f>
        <v>2</v>
      </c>
      <c r="G21" s="96">
        <f>base1!H96</f>
        <v>9</v>
      </c>
      <c r="H21" s="96">
        <f>base1!I96</f>
        <v>5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13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8</v>
      </c>
      <c r="E23" s="96">
        <f>base1!F98</f>
        <v>13</v>
      </c>
      <c r="F23" s="96">
        <f>base1!G98</f>
        <v>15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2</v>
      </c>
      <c r="D24" s="96">
        <f>base1!E99</f>
        <v>9</v>
      </c>
      <c r="E24" s="96">
        <f>base1!F99</f>
        <v>4</v>
      </c>
      <c r="F24" s="96">
        <f>base1!G99</f>
        <v>12</v>
      </c>
      <c r="G24" s="96">
        <f>base1!H99</f>
        <v>3</v>
      </c>
      <c r="H24" s="96">
        <f>base1!I99</f>
        <v>8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10</v>
      </c>
      <c r="E25" s="96">
        <f>base1!F100</f>
        <v>8</v>
      </c>
      <c r="F25" s="96">
        <f>base1!G100</f>
        <v>9</v>
      </c>
      <c r="G25" s="96">
        <f>base1!H100</f>
        <v>13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9</v>
      </c>
      <c r="E26" s="96">
        <f>base1!F101</f>
        <v>13</v>
      </c>
      <c r="F26" s="96">
        <f>base1!G101</f>
        <v>1</v>
      </c>
      <c r="G26" s="96">
        <f>base1!H101</f>
        <v>2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13</v>
      </c>
      <c r="F27" s="96">
        <f>base1!G102</f>
        <v>15</v>
      </c>
      <c r="G27" s="96">
        <f>base1!H102</f>
        <v>1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15</v>
      </c>
      <c r="E28" s="96">
        <f>base1!F103</f>
        <v>8</v>
      </c>
      <c r="F28" s="96">
        <f>base1!G103</f>
        <v>2</v>
      </c>
      <c r="G28" s="96">
        <f>base1!H103</f>
        <v>11</v>
      </c>
      <c r="H28" s="96">
        <f>base1!I103</f>
        <v>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13</v>
      </c>
      <c r="D29" s="96">
        <f>base1!E104</f>
        <v>15</v>
      </c>
      <c r="E29" s="96">
        <f>base1!F104</f>
        <v>7</v>
      </c>
      <c r="F29" s="96">
        <f>base1!G104</f>
        <v>1</v>
      </c>
      <c r="G29" s="96">
        <f>base1!H104</f>
        <v>10</v>
      </c>
      <c r="H29" s="96">
        <f>base1!I104</f>
        <v>11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1</v>
      </c>
      <c r="E30" s="96">
        <f>base1!F105</f>
        <v>3</v>
      </c>
      <c r="F30" s="96">
        <f>base1!G105</f>
        <v>11</v>
      </c>
      <c r="G30" s="96">
        <f>base1!H105</f>
        <v>15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15</v>
      </c>
      <c r="D31" s="96">
        <f>base1!E106</f>
        <v>11</v>
      </c>
      <c r="E31" s="96">
        <f>base1!F106</f>
        <v>9</v>
      </c>
      <c r="F31" s="96">
        <f>base1!G106</f>
        <v>10</v>
      </c>
      <c r="G31" s="96">
        <f>base1!H106</f>
        <v>1</v>
      </c>
      <c r="H31" s="96">
        <f>base1!I106</f>
        <v>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9</v>
      </c>
      <c r="G32" s="96">
        <f>base1!H107</f>
        <v>10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8</v>
      </c>
      <c r="D33" s="96">
        <f>base1!E108</f>
        <v>1</v>
      </c>
      <c r="E33" s="96">
        <f>base1!F108</f>
        <v>3</v>
      </c>
      <c r="F33" s="96">
        <f>base1!G108</f>
        <v>15</v>
      </c>
      <c r="G33" s="96">
        <f>base1!H108</f>
        <v>11</v>
      </c>
      <c r="H33" s="96">
        <f>base1!I108</f>
        <v>12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15</v>
      </c>
      <c r="D34" s="96">
        <f>base1!E109</f>
        <v>2</v>
      </c>
      <c r="E34" s="96">
        <f>base1!F109</f>
        <v>9</v>
      </c>
      <c r="F34" s="96">
        <f>base1!G109</f>
        <v>1</v>
      </c>
      <c r="G34" s="96">
        <f>base1!H109</f>
        <v>13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10</v>
      </c>
      <c r="E35" s="96">
        <f>base1!F110</f>
        <v>9</v>
      </c>
      <c r="F35" s="96">
        <f>base1!G110</f>
        <v>12</v>
      </c>
      <c r="G35" s="96">
        <f>base1!H110</f>
        <v>1</v>
      </c>
      <c r="H35" s="96">
        <f>base1!I110</f>
        <v>13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12</v>
      </c>
      <c r="D36" s="96">
        <f>base1!E111</f>
        <v>2</v>
      </c>
      <c r="E36" s="96">
        <f>base1!F111</f>
        <v>11</v>
      </c>
      <c r="F36" s="96">
        <f>base1!G111</f>
        <v>9</v>
      </c>
      <c r="G36" s="96">
        <f>base1!H111</f>
        <v>8</v>
      </c>
      <c r="H36" s="96">
        <f>base1!I111</f>
        <v>3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2</v>
      </c>
      <c r="D37" s="96">
        <f>base1!E112</f>
        <v>1</v>
      </c>
      <c r="E37" s="96">
        <f>base1!F112</f>
        <v>3</v>
      </c>
      <c r="F37" s="96">
        <f>base1!G112</f>
        <v>8</v>
      </c>
      <c r="G37" s="96">
        <f>base1!H112</f>
        <v>9</v>
      </c>
      <c r="H37" s="96">
        <f>base1!I112</f>
        <v>10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7</v>
      </c>
      <c r="E38" s="96">
        <f>base1!F113</f>
        <v>3</v>
      </c>
      <c r="F38" s="96">
        <f>base1!G113</f>
        <v>8</v>
      </c>
      <c r="G38" s="96">
        <f>base1!H113</f>
        <v>9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11</v>
      </c>
      <c r="D39" s="96">
        <f>base1!E114</f>
        <v>1</v>
      </c>
      <c r="E39" s="96">
        <f>base1!F114</f>
        <v>2</v>
      </c>
      <c r="F39" s="96">
        <f>base1!G114</f>
        <v>9</v>
      </c>
      <c r="G39" s="96">
        <f>base1!H114</f>
        <v>10</v>
      </c>
      <c r="H39" s="96">
        <f>base1!I114</f>
        <v>13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9</v>
      </c>
      <c r="D40" s="96">
        <f>base1!E115</f>
        <v>3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10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3</v>
      </c>
      <c r="E41" s="96">
        <f>base1!F116</f>
        <v>9</v>
      </c>
      <c r="F41" s="96">
        <f>base1!G116</f>
        <v>12</v>
      </c>
      <c r="G41" s="96">
        <f>base1!H116</f>
        <v>8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11</v>
      </c>
      <c r="H42" s="96">
        <f>base1!I117</f>
        <v>9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9</v>
      </c>
      <c r="D43" s="96">
        <f>base1!E118</f>
        <v>3</v>
      </c>
      <c r="E43" s="96">
        <f>base1!F118</f>
        <v>1</v>
      </c>
      <c r="F43" s="96">
        <f>base1!G118</f>
        <v>8</v>
      </c>
      <c r="G43" s="96">
        <f>base1!H118</f>
        <v>10</v>
      </c>
      <c r="H43" s="96">
        <f>base1!I118</f>
        <v>12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9</v>
      </c>
      <c r="D44" s="96">
        <f>base1!E119</f>
        <v>1</v>
      </c>
      <c r="E44" s="96">
        <f>base1!F119</f>
        <v>2</v>
      </c>
      <c r="F44" s="96">
        <f>base1!G119</f>
        <v>13</v>
      </c>
      <c r="G44" s="96">
        <f>base1!H119</f>
        <v>10</v>
      </c>
      <c r="H44" s="96">
        <f>base1!I119</f>
        <v>11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9</v>
      </c>
      <c r="E52" s="96">
        <f>base1!F84</f>
        <v>3</v>
      </c>
      <c r="F52" s="96">
        <f>base1!G84</f>
        <v>2</v>
      </c>
      <c r="G52" s="96">
        <f>base1!H84</f>
        <v>8</v>
      </c>
      <c r="H52" s="96">
        <f>base1!I84</f>
        <v>11</v>
      </c>
      <c r="I52" s="96">
        <f>base1!J84</f>
        <v>13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</v>
      </c>
      <c r="D53" s="96">
        <f>base1!E85</f>
        <v>15</v>
      </c>
      <c r="E53" s="96">
        <f>base1!F85</f>
        <v>3</v>
      </c>
      <c r="F53" s="96">
        <f>base1!G85</f>
        <v>11</v>
      </c>
      <c r="G53" s="96">
        <f>base1!H85</f>
        <v>12</v>
      </c>
      <c r="H53" s="96">
        <f>base1!I85</f>
        <v>13</v>
      </c>
      <c r="I53" s="96">
        <f>base1!J85</f>
        <v>7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3</v>
      </c>
      <c r="D54" s="96">
        <f>base1!E86</f>
        <v>9</v>
      </c>
      <c r="E54" s="96">
        <f>base1!F86</f>
        <v>1</v>
      </c>
      <c r="F54" s="96">
        <f>base1!G86</f>
        <v>10</v>
      </c>
      <c r="G54" s="96">
        <f>base1!H86</f>
        <v>12</v>
      </c>
      <c r="H54" s="96">
        <f>base1!I86</f>
        <v>11</v>
      </c>
      <c r="I54" s="96">
        <f>base1!J86</f>
        <v>8</v>
      </c>
      <c r="J54" s="96">
        <f>base1!K86</f>
        <v>2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12</v>
      </c>
      <c r="D55" s="96">
        <f>base1!E87</f>
        <v>3</v>
      </c>
      <c r="E55" s="96">
        <f>base1!F87</f>
        <v>6</v>
      </c>
      <c r="F55" s="96">
        <f>base1!G87</f>
        <v>1</v>
      </c>
      <c r="G55" s="96">
        <f>base1!H87</f>
        <v>8</v>
      </c>
      <c r="H55" s="96">
        <f>base1!I87</f>
        <v>15</v>
      </c>
      <c r="I55" s="96">
        <f>base1!J87</f>
        <v>7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1</v>
      </c>
      <c r="E56" s="96">
        <f>base1!F88</f>
        <v>3</v>
      </c>
      <c r="F56" s="96">
        <f>base1!G88</f>
        <v>11</v>
      </c>
      <c r="G56" s="96">
        <f>base1!H88</f>
        <v>8</v>
      </c>
      <c r="H56" s="96">
        <f>base1!I88</f>
        <v>2</v>
      </c>
      <c r="I56" s="96">
        <f>base1!J88</f>
        <v>10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2</v>
      </c>
      <c r="H57" s="96">
        <f>base1!I89</f>
        <v>11</v>
      </c>
      <c r="I57" s="96">
        <f>base1!J89</f>
        <v>8</v>
      </c>
      <c r="J57" s="96">
        <f>base1!K89</f>
        <v>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13</v>
      </c>
      <c r="D58" s="96">
        <f>base1!E90</f>
        <v>1</v>
      </c>
      <c r="E58" s="96">
        <f>base1!F90</f>
        <v>3</v>
      </c>
      <c r="F58" s="96">
        <f>base1!G90</f>
        <v>11</v>
      </c>
      <c r="G58" s="96">
        <f>base1!H90</f>
        <v>16</v>
      </c>
      <c r="H58" s="96">
        <f>base1!I90</f>
        <v>15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13</v>
      </c>
      <c r="H59" s="96">
        <f>base1!I91</f>
        <v>10</v>
      </c>
      <c r="I59" s="96">
        <f>base1!J91</f>
        <v>11</v>
      </c>
      <c r="J59" s="96">
        <f>base1!K91</f>
        <v>9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15</v>
      </c>
      <c r="D60" s="96">
        <f>base1!E92</f>
        <v>9</v>
      </c>
      <c r="E60" s="96">
        <f>base1!F92</f>
        <v>8</v>
      </c>
      <c r="F60" s="96">
        <f>base1!G92</f>
        <v>3</v>
      </c>
      <c r="G60" s="96">
        <f>base1!H92</f>
        <v>12</v>
      </c>
      <c r="H60" s="96">
        <f>base1!I92</f>
        <v>4</v>
      </c>
      <c r="I60" s="96">
        <f>base1!J92</f>
        <v>11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9</v>
      </c>
      <c r="D61" s="96">
        <f>base1!E93</f>
        <v>3</v>
      </c>
      <c r="E61" s="96">
        <f>base1!F93</f>
        <v>2</v>
      </c>
      <c r="F61" s="96">
        <f>base1!G93</f>
        <v>6</v>
      </c>
      <c r="G61" s="96">
        <f>base1!H93</f>
        <v>13</v>
      </c>
      <c r="H61" s="96">
        <f>base1!I93</f>
        <v>10</v>
      </c>
      <c r="I61" s="96">
        <f>base1!J93</f>
        <v>12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15</v>
      </c>
      <c r="D62" s="96">
        <f>base1!E94</f>
        <v>9</v>
      </c>
      <c r="E62" s="96">
        <f>base1!F94</f>
        <v>7</v>
      </c>
      <c r="F62" s="96">
        <f>base1!G94</f>
        <v>2</v>
      </c>
      <c r="G62" s="96">
        <f>base1!H94</f>
        <v>10</v>
      </c>
      <c r="H62" s="96">
        <f>base1!I94</f>
        <v>13</v>
      </c>
      <c r="I62" s="96">
        <f>base1!J94</f>
        <v>11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</v>
      </c>
      <c r="D63" s="96">
        <f>base1!E95</f>
        <v>6</v>
      </c>
      <c r="E63" s="96">
        <f>base1!F95</f>
        <v>10</v>
      </c>
      <c r="F63" s="96">
        <f>base1!G95</f>
        <v>5</v>
      </c>
      <c r="G63" s="96">
        <f>base1!H95</f>
        <v>8</v>
      </c>
      <c r="H63" s="96">
        <f>base1!I95</f>
        <v>11</v>
      </c>
      <c r="I63" s="96">
        <f>base1!J95</f>
        <v>9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4</v>
      </c>
      <c r="D64" s="96">
        <f>base1!E96</f>
        <v>11</v>
      </c>
      <c r="E64" s="96">
        <f>base1!F96</f>
        <v>15</v>
      </c>
      <c r="F64" s="96">
        <f>base1!G96</f>
        <v>2</v>
      </c>
      <c r="G64" s="96">
        <f>base1!H96</f>
        <v>9</v>
      </c>
      <c r="H64" s="96">
        <f>base1!I96</f>
        <v>5</v>
      </c>
      <c r="I64" s="96">
        <f>base1!J96</f>
        <v>10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13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3</v>
      </c>
      <c r="I65" s="96">
        <f>base1!J97</f>
        <v>2</v>
      </c>
      <c r="J65" s="96">
        <f>base1!K97</f>
        <v>9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8</v>
      </c>
      <c r="E66" s="96">
        <f>base1!F98</f>
        <v>13</v>
      </c>
      <c r="F66" s="96">
        <f>base1!G98</f>
        <v>15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9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2</v>
      </c>
      <c r="D67" s="96">
        <f>base1!E99</f>
        <v>9</v>
      </c>
      <c r="E67" s="96">
        <f>base1!F99</f>
        <v>4</v>
      </c>
      <c r="F67" s="96">
        <f>base1!G99</f>
        <v>12</v>
      </c>
      <c r="G67" s="96">
        <f>base1!H99</f>
        <v>3</v>
      </c>
      <c r="H67" s="96">
        <f>base1!I99</f>
        <v>8</v>
      </c>
      <c r="I67" s="96">
        <f>base1!J99</f>
        <v>5</v>
      </c>
      <c r="J67" s="96">
        <f>base1!K99</f>
        <v>14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10</v>
      </c>
      <c r="E68" s="96">
        <f>base1!F100</f>
        <v>8</v>
      </c>
      <c r="F68" s="96">
        <f>base1!G100</f>
        <v>9</v>
      </c>
      <c r="G68" s="96">
        <f>base1!H100</f>
        <v>13</v>
      </c>
      <c r="H68" s="96">
        <f>base1!I100</f>
        <v>11</v>
      </c>
      <c r="I68" s="96">
        <f>base1!J100</f>
        <v>12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9</v>
      </c>
      <c r="E69" s="96">
        <f>base1!F101</f>
        <v>13</v>
      </c>
      <c r="F69" s="96">
        <f>base1!G101</f>
        <v>1</v>
      </c>
      <c r="G69" s="96">
        <f>base1!H101</f>
        <v>2</v>
      </c>
      <c r="H69" s="96">
        <f>base1!I101</f>
        <v>11</v>
      </c>
      <c r="I69" s="96">
        <f>base1!J101</f>
        <v>8</v>
      </c>
      <c r="J69" s="96">
        <f>base1!K101</f>
        <v>9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13</v>
      </c>
      <c r="F70" s="96">
        <f>base1!G102</f>
        <v>15</v>
      </c>
      <c r="G70" s="96">
        <f>base1!H102</f>
        <v>1</v>
      </c>
      <c r="H70" s="96">
        <f>base1!I102</f>
        <v>2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15</v>
      </c>
      <c r="E71" s="96">
        <f>base1!F103</f>
        <v>8</v>
      </c>
      <c r="F71" s="96">
        <f>base1!G103</f>
        <v>2</v>
      </c>
      <c r="G71" s="96">
        <f>base1!H103</f>
        <v>11</v>
      </c>
      <c r="H71" s="96">
        <f>base1!I103</f>
        <v>3</v>
      </c>
      <c r="I71" s="96">
        <f>base1!J103</f>
        <v>10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13</v>
      </c>
      <c r="D72" s="96">
        <f>base1!E104</f>
        <v>15</v>
      </c>
      <c r="E72" s="96">
        <f>base1!F104</f>
        <v>7</v>
      </c>
      <c r="F72" s="96">
        <f>base1!G104</f>
        <v>1</v>
      </c>
      <c r="G72" s="96">
        <f>base1!H104</f>
        <v>10</v>
      </c>
      <c r="H72" s="96">
        <f>base1!I104</f>
        <v>11</v>
      </c>
      <c r="I72" s="96">
        <f>base1!J104</f>
        <v>16</v>
      </c>
      <c r="J72" s="96">
        <f>base1!K104</f>
        <v>9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1</v>
      </c>
      <c r="E73" s="96">
        <f>base1!F105</f>
        <v>3</v>
      </c>
      <c r="F73" s="96">
        <f>base1!G105</f>
        <v>11</v>
      </c>
      <c r="G73" s="96">
        <f>base1!H105</f>
        <v>15</v>
      </c>
      <c r="H73" s="96">
        <f>base1!I105</f>
        <v>9</v>
      </c>
      <c r="I73" s="96">
        <f>base1!J105</f>
        <v>7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15</v>
      </c>
      <c r="D74" s="96">
        <f>base1!E106</f>
        <v>11</v>
      </c>
      <c r="E74" s="96">
        <f>base1!F106</f>
        <v>9</v>
      </c>
      <c r="F74" s="96">
        <f>base1!G106</f>
        <v>10</v>
      </c>
      <c r="G74" s="96">
        <f>base1!H106</f>
        <v>1</v>
      </c>
      <c r="H74" s="96">
        <f>base1!I106</f>
        <v>2</v>
      </c>
      <c r="I74" s="96">
        <f>base1!J106</f>
        <v>13</v>
      </c>
      <c r="J74" s="96">
        <f>base1!K106</f>
        <v>6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9</v>
      </c>
      <c r="G75" s="96">
        <f>base1!H107</f>
        <v>10</v>
      </c>
      <c r="H75" s="96">
        <f>base1!I107</f>
        <v>13</v>
      </c>
      <c r="I75" s="96">
        <f>base1!J107</f>
        <v>8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8</v>
      </c>
      <c r="D76" s="96">
        <f>base1!E108</f>
        <v>1</v>
      </c>
      <c r="E76" s="96">
        <f>base1!F108</f>
        <v>3</v>
      </c>
      <c r="F76" s="96">
        <f>base1!G108</f>
        <v>15</v>
      </c>
      <c r="G76" s="96">
        <f>base1!H108</f>
        <v>11</v>
      </c>
      <c r="H76" s="96">
        <f>base1!I108</f>
        <v>12</v>
      </c>
      <c r="I76" s="96">
        <f>base1!J108</f>
        <v>16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15</v>
      </c>
      <c r="D77" s="96">
        <f>base1!E109</f>
        <v>2</v>
      </c>
      <c r="E77" s="96">
        <f>base1!F109</f>
        <v>9</v>
      </c>
      <c r="F77" s="96">
        <f>base1!G109</f>
        <v>1</v>
      </c>
      <c r="G77" s="96">
        <f>base1!H109</f>
        <v>13</v>
      </c>
      <c r="H77" s="96">
        <f>base1!I109</f>
        <v>10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10</v>
      </c>
      <c r="E78" s="96">
        <f>base1!F110</f>
        <v>9</v>
      </c>
      <c r="F78" s="96">
        <f>base1!G110</f>
        <v>12</v>
      </c>
      <c r="G78" s="96">
        <f>base1!H110</f>
        <v>1</v>
      </c>
      <c r="H78" s="96">
        <f>base1!I110</f>
        <v>13</v>
      </c>
      <c r="I78" s="96">
        <f>base1!J110</f>
        <v>11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12</v>
      </c>
      <c r="D79" s="96">
        <f>base1!E111</f>
        <v>2</v>
      </c>
      <c r="E79" s="96">
        <f>base1!F111</f>
        <v>11</v>
      </c>
      <c r="F79" s="96">
        <f>base1!G111</f>
        <v>9</v>
      </c>
      <c r="G79" s="96">
        <f>base1!H111</f>
        <v>8</v>
      </c>
      <c r="H79" s="96">
        <f>base1!I111</f>
        <v>3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2</v>
      </c>
      <c r="D80" s="96">
        <f>base1!E112</f>
        <v>1</v>
      </c>
      <c r="E80" s="96">
        <f>base1!F112</f>
        <v>3</v>
      </c>
      <c r="F80" s="96">
        <f>base1!G112</f>
        <v>8</v>
      </c>
      <c r="G80" s="96">
        <f>base1!H112</f>
        <v>9</v>
      </c>
      <c r="H80" s="96">
        <f>base1!I112</f>
        <v>10</v>
      </c>
      <c r="I80" s="96">
        <f>base1!J112</f>
        <v>11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7</v>
      </c>
      <c r="E81" s="96">
        <f>base1!F113</f>
        <v>3</v>
      </c>
      <c r="F81" s="96">
        <f>base1!G113</f>
        <v>8</v>
      </c>
      <c r="G81" s="96">
        <f>base1!H113</f>
        <v>9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11</v>
      </c>
      <c r="D82" s="96">
        <f>base1!E114</f>
        <v>1</v>
      </c>
      <c r="E82" s="96">
        <f>base1!F114</f>
        <v>2</v>
      </c>
      <c r="F82" s="96">
        <f>base1!G114</f>
        <v>9</v>
      </c>
      <c r="G82" s="96">
        <f>base1!H114</f>
        <v>10</v>
      </c>
      <c r="H82" s="96">
        <f>base1!I114</f>
        <v>13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9</v>
      </c>
      <c r="D83" s="96">
        <f>base1!E115</f>
        <v>3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10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3</v>
      </c>
      <c r="E84" s="96">
        <f>base1!F116</f>
        <v>9</v>
      </c>
      <c r="F84" s="96">
        <f>base1!G116</f>
        <v>12</v>
      </c>
      <c r="G84" s="96">
        <f>base1!H116</f>
        <v>8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11</v>
      </c>
      <c r="H85" s="96">
        <f>base1!I117</f>
        <v>9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9</v>
      </c>
      <c r="D86" s="96">
        <f>base1!E118</f>
        <v>3</v>
      </c>
      <c r="E86" s="96">
        <f>base1!F118</f>
        <v>1</v>
      </c>
      <c r="F86" s="96">
        <f>base1!G118</f>
        <v>8</v>
      </c>
      <c r="G86" s="96">
        <f>base1!H118</f>
        <v>10</v>
      </c>
      <c r="H86" s="96">
        <f>base1!I118</f>
        <v>12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9</v>
      </c>
      <c r="D87" s="96">
        <f>base1!E119</f>
        <v>1</v>
      </c>
      <c r="E87" s="96">
        <f>base1!F119</f>
        <v>2</v>
      </c>
      <c r="F87" s="96">
        <f>base1!G119</f>
        <v>13</v>
      </c>
      <c r="G87" s="96">
        <f>base1!H119</f>
        <v>10</v>
      </c>
      <c r="H87" s="96">
        <f>base1!I119</f>
        <v>11</v>
      </c>
      <c r="I87" s="96">
        <f>base1!J119</f>
        <v>8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9</v>
      </c>
      <c r="E95" s="96">
        <f>base1!F84</f>
        <v>3</v>
      </c>
      <c r="F95" s="96">
        <f>base1!G84</f>
        <v>2</v>
      </c>
      <c r="G95" s="96">
        <f>base1!H84</f>
        <v>8</v>
      </c>
      <c r="H95" s="96">
        <f>base1!I84</f>
        <v>11</v>
      </c>
      <c r="I95" s="96">
        <f>base1!J84</f>
        <v>13</v>
      </c>
      <c r="J95" s="96">
        <f>base1!K84</f>
        <v>10</v>
      </c>
      <c r="K95" s="96">
        <f>base1!L84</f>
        <v>7</v>
      </c>
      <c r="L95" s="96">
        <f>base1!M84</f>
        <v>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</v>
      </c>
      <c r="D96" s="96">
        <f>base1!E85</f>
        <v>15</v>
      </c>
      <c r="E96" s="96">
        <f>base1!F85</f>
        <v>3</v>
      </c>
      <c r="F96" s="96">
        <f>base1!G85</f>
        <v>11</v>
      </c>
      <c r="G96" s="96">
        <f>base1!H85</f>
        <v>12</v>
      </c>
      <c r="H96" s="96">
        <f>base1!I85</f>
        <v>13</v>
      </c>
      <c r="I96" s="96">
        <f>base1!J85</f>
        <v>7</v>
      </c>
      <c r="J96" s="96">
        <f>base1!K85</f>
        <v>10</v>
      </c>
      <c r="K96" s="96">
        <f>base1!L85</f>
        <v>16</v>
      </c>
      <c r="L96" s="96">
        <f>base1!M85</f>
        <v>8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3</v>
      </c>
      <c r="D97" s="96">
        <f>base1!E86</f>
        <v>9</v>
      </c>
      <c r="E97" s="96">
        <f>base1!F86</f>
        <v>1</v>
      </c>
      <c r="F97" s="96">
        <f>base1!G86</f>
        <v>10</v>
      </c>
      <c r="G97" s="96">
        <f>base1!H86</f>
        <v>12</v>
      </c>
      <c r="H97" s="96">
        <f>base1!I86</f>
        <v>11</v>
      </c>
      <c r="I97" s="96">
        <f>base1!J86</f>
        <v>8</v>
      </c>
      <c r="J97" s="96">
        <f>base1!K86</f>
        <v>2</v>
      </c>
      <c r="K97" s="96">
        <f>base1!L86</f>
        <v>16</v>
      </c>
      <c r="L97" s="96">
        <f>base1!M86</f>
        <v>7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12</v>
      </c>
      <c r="D98" s="96">
        <f>base1!E87</f>
        <v>3</v>
      </c>
      <c r="E98" s="96">
        <f>base1!F87</f>
        <v>6</v>
      </c>
      <c r="F98" s="96">
        <f>base1!G87</f>
        <v>1</v>
      </c>
      <c r="G98" s="96">
        <f>base1!H87</f>
        <v>8</v>
      </c>
      <c r="H98" s="96">
        <f>base1!I87</f>
        <v>15</v>
      </c>
      <c r="I98" s="96">
        <f>base1!J87</f>
        <v>7</v>
      </c>
      <c r="J98" s="96">
        <f>base1!K87</f>
        <v>10</v>
      </c>
      <c r="K98" s="96">
        <f>base1!L87</f>
        <v>2</v>
      </c>
      <c r="L98" s="96">
        <f>base1!M87</f>
        <v>13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1</v>
      </c>
      <c r="E99" s="96">
        <f>base1!F88</f>
        <v>3</v>
      </c>
      <c r="F99" s="96">
        <f>base1!G88</f>
        <v>11</v>
      </c>
      <c r="G99" s="96">
        <f>base1!H88</f>
        <v>8</v>
      </c>
      <c r="H99" s="96">
        <f>base1!I88</f>
        <v>2</v>
      </c>
      <c r="I99" s="96">
        <f>base1!J88</f>
        <v>10</v>
      </c>
      <c r="J99" s="96">
        <f>base1!K88</f>
        <v>13</v>
      </c>
      <c r="K99" s="96">
        <f>base1!L88</f>
        <v>12</v>
      </c>
      <c r="L99" s="96">
        <f>base1!M88</f>
        <v>7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2</v>
      </c>
      <c r="H100" s="96">
        <f>base1!I89</f>
        <v>11</v>
      </c>
      <c r="I100" s="96">
        <f>base1!J89</f>
        <v>8</v>
      </c>
      <c r="J100" s="96">
        <f>base1!K89</f>
        <v>3</v>
      </c>
      <c r="K100" s="96">
        <f>base1!L89</f>
        <v>4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13</v>
      </c>
      <c r="D101" s="96">
        <f>base1!E90</f>
        <v>1</v>
      </c>
      <c r="E101" s="96">
        <f>base1!F90</f>
        <v>3</v>
      </c>
      <c r="F101" s="96">
        <f>base1!G90</f>
        <v>11</v>
      </c>
      <c r="G101" s="96">
        <f>base1!H90</f>
        <v>16</v>
      </c>
      <c r="H101" s="96">
        <f>base1!I90</f>
        <v>15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13</v>
      </c>
      <c r="H102" s="96">
        <f>base1!I91</f>
        <v>10</v>
      </c>
      <c r="I102" s="96">
        <f>base1!J91</f>
        <v>11</v>
      </c>
      <c r="J102" s="96">
        <f>base1!K91</f>
        <v>9</v>
      </c>
      <c r="K102" s="96">
        <f>base1!L91</f>
        <v>2</v>
      </c>
      <c r="L102" s="96">
        <f>base1!M91</f>
        <v>5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15</v>
      </c>
      <c r="D103" s="96">
        <f>base1!E92</f>
        <v>9</v>
      </c>
      <c r="E103" s="96">
        <f>base1!F92</f>
        <v>8</v>
      </c>
      <c r="F103" s="96">
        <f>base1!G92</f>
        <v>3</v>
      </c>
      <c r="G103" s="96">
        <f>base1!H92</f>
        <v>12</v>
      </c>
      <c r="H103" s="96">
        <f>base1!I92</f>
        <v>4</v>
      </c>
      <c r="I103" s="96">
        <f>base1!J92</f>
        <v>11</v>
      </c>
      <c r="J103" s="96">
        <f>base1!K92</f>
        <v>9</v>
      </c>
      <c r="K103" s="96">
        <f>base1!L92</f>
        <v>2</v>
      </c>
      <c r="L103" s="96">
        <f>base1!M92</f>
        <v>5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9</v>
      </c>
      <c r="D104" s="96">
        <f>base1!E93</f>
        <v>3</v>
      </c>
      <c r="E104" s="96">
        <f>base1!F93</f>
        <v>2</v>
      </c>
      <c r="F104" s="96">
        <f>base1!G93</f>
        <v>6</v>
      </c>
      <c r="G104" s="96">
        <f>base1!H93</f>
        <v>13</v>
      </c>
      <c r="H104" s="96">
        <f>base1!I93</f>
        <v>10</v>
      </c>
      <c r="I104" s="96">
        <f>base1!J93</f>
        <v>12</v>
      </c>
      <c r="J104" s="96">
        <f>base1!K93</f>
        <v>3</v>
      </c>
      <c r="K104" s="96">
        <f>base1!L93</f>
        <v>14</v>
      </c>
      <c r="L104" s="96">
        <f>base1!M93</f>
        <v>5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15</v>
      </c>
      <c r="D105" s="96">
        <f>base1!E94</f>
        <v>9</v>
      </c>
      <c r="E105" s="96">
        <f>base1!F94</f>
        <v>7</v>
      </c>
      <c r="F105" s="96">
        <f>base1!G94</f>
        <v>2</v>
      </c>
      <c r="G105" s="96">
        <f>base1!H94</f>
        <v>10</v>
      </c>
      <c r="H105" s="96">
        <f>base1!I94</f>
        <v>13</v>
      </c>
      <c r="I105" s="96">
        <f>base1!J94</f>
        <v>11</v>
      </c>
      <c r="J105" s="96">
        <f>base1!K94</f>
        <v>12</v>
      </c>
      <c r="K105" s="96">
        <f>base1!L94</f>
        <v>3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</v>
      </c>
      <c r="D106" s="96">
        <f>base1!E95</f>
        <v>6</v>
      </c>
      <c r="E106" s="96">
        <f>base1!F95</f>
        <v>10</v>
      </c>
      <c r="F106" s="96">
        <f>base1!G95</f>
        <v>5</v>
      </c>
      <c r="G106" s="96">
        <f>base1!H95</f>
        <v>8</v>
      </c>
      <c r="H106" s="96">
        <f>base1!I95</f>
        <v>11</v>
      </c>
      <c r="I106" s="96">
        <f>base1!J95</f>
        <v>9</v>
      </c>
      <c r="J106" s="96">
        <f>base1!K95</f>
        <v>3</v>
      </c>
      <c r="K106" s="96">
        <f>base1!L95</f>
        <v>14</v>
      </c>
      <c r="L106" s="96">
        <f>base1!M95</f>
        <v>10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4</v>
      </c>
      <c r="D107" s="96">
        <f>base1!E96</f>
        <v>11</v>
      </c>
      <c r="E107" s="96">
        <f>base1!F96</f>
        <v>15</v>
      </c>
      <c r="F107" s="96">
        <f>base1!G96</f>
        <v>2</v>
      </c>
      <c r="G107" s="96">
        <f>base1!H96</f>
        <v>9</v>
      </c>
      <c r="H107" s="96">
        <f>base1!I96</f>
        <v>5</v>
      </c>
      <c r="I107" s="96">
        <f>base1!J96</f>
        <v>10</v>
      </c>
      <c r="J107" s="96">
        <f>base1!K96</f>
        <v>9</v>
      </c>
      <c r="K107" s="96">
        <f>base1!L96</f>
        <v>2</v>
      </c>
      <c r="L107" s="96">
        <f>base1!M96</f>
        <v>14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13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3</v>
      </c>
      <c r="I108" s="96">
        <f>base1!J97</f>
        <v>2</v>
      </c>
      <c r="J108" s="96">
        <f>base1!K97</f>
        <v>9</v>
      </c>
      <c r="K108" s="96">
        <f>base1!L97</f>
        <v>2</v>
      </c>
      <c r="L108" s="96">
        <f>base1!M97</f>
        <v>3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8</v>
      </c>
      <c r="E109" s="96">
        <f>base1!F98</f>
        <v>13</v>
      </c>
      <c r="F109" s="96">
        <f>base1!G98</f>
        <v>15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9</v>
      </c>
      <c r="K109" s="96">
        <f>base1!L98</f>
        <v>2</v>
      </c>
      <c r="L109" s="96">
        <f>base1!M98</f>
        <v>3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2</v>
      </c>
      <c r="D110" s="96">
        <f>base1!E99</f>
        <v>9</v>
      </c>
      <c r="E110" s="96">
        <f>base1!F99</f>
        <v>4</v>
      </c>
      <c r="F110" s="96">
        <f>base1!G99</f>
        <v>12</v>
      </c>
      <c r="G110" s="96">
        <f>base1!H99</f>
        <v>3</v>
      </c>
      <c r="H110" s="96">
        <f>base1!I99</f>
        <v>8</v>
      </c>
      <c r="I110" s="96">
        <f>base1!J99</f>
        <v>5</v>
      </c>
      <c r="J110" s="96">
        <f>base1!K99</f>
        <v>14</v>
      </c>
      <c r="K110" s="96">
        <f>base1!L99</f>
        <v>2</v>
      </c>
      <c r="L110" s="96">
        <f>base1!M99</f>
        <v>5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10</v>
      </c>
      <c r="E111" s="96">
        <f>base1!F100</f>
        <v>8</v>
      </c>
      <c r="F111" s="96">
        <f>base1!G100</f>
        <v>9</v>
      </c>
      <c r="G111" s="96">
        <f>base1!H100</f>
        <v>13</v>
      </c>
      <c r="H111" s="96">
        <f>base1!I100</f>
        <v>11</v>
      </c>
      <c r="I111" s="96">
        <f>base1!J100</f>
        <v>12</v>
      </c>
      <c r="J111" s="96">
        <f>base1!K100</f>
        <v>9</v>
      </c>
      <c r="K111" s="96">
        <f>base1!L100</f>
        <v>14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9</v>
      </c>
      <c r="E112" s="96">
        <f>base1!F101</f>
        <v>13</v>
      </c>
      <c r="F112" s="96">
        <f>base1!G101</f>
        <v>1</v>
      </c>
      <c r="G112" s="96">
        <f>base1!H101</f>
        <v>2</v>
      </c>
      <c r="H112" s="96">
        <f>base1!I101</f>
        <v>11</v>
      </c>
      <c r="I112" s="96">
        <f>base1!J101</f>
        <v>8</v>
      </c>
      <c r="J112" s="96">
        <f>base1!K101</f>
        <v>9</v>
      </c>
      <c r="K112" s="96">
        <f>base1!L101</f>
        <v>14</v>
      </c>
      <c r="L112" s="96">
        <f>base1!M101</f>
        <v>2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13</v>
      </c>
      <c r="F113" s="96">
        <f>base1!G102</f>
        <v>15</v>
      </c>
      <c r="G113" s="96">
        <f>base1!H102</f>
        <v>1</v>
      </c>
      <c r="H113" s="96">
        <f>base1!I102</f>
        <v>2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15</v>
      </c>
      <c r="E114" s="96">
        <f>base1!F103</f>
        <v>8</v>
      </c>
      <c r="F114" s="96">
        <f>base1!G103</f>
        <v>2</v>
      </c>
      <c r="G114" s="96">
        <f>base1!H103</f>
        <v>11</v>
      </c>
      <c r="H114" s="96">
        <f>base1!I103</f>
        <v>3</v>
      </c>
      <c r="I114" s="96">
        <f>base1!J103</f>
        <v>10</v>
      </c>
      <c r="J114" s="96">
        <f>base1!K103</f>
        <v>9</v>
      </c>
      <c r="K114" s="96">
        <f>base1!L103</f>
        <v>5</v>
      </c>
      <c r="L114" s="96">
        <f>base1!M103</f>
        <v>14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13</v>
      </c>
      <c r="D115" s="96">
        <f>base1!E104</f>
        <v>15</v>
      </c>
      <c r="E115" s="96">
        <f>base1!F104</f>
        <v>7</v>
      </c>
      <c r="F115" s="96">
        <f>base1!G104</f>
        <v>1</v>
      </c>
      <c r="G115" s="96">
        <f>base1!H104</f>
        <v>10</v>
      </c>
      <c r="H115" s="96">
        <f>base1!I104</f>
        <v>11</v>
      </c>
      <c r="I115" s="96">
        <f>base1!J104</f>
        <v>16</v>
      </c>
      <c r="J115" s="96">
        <f>base1!K104</f>
        <v>9</v>
      </c>
      <c r="K115" s="96">
        <f>base1!L104</f>
        <v>2</v>
      </c>
      <c r="L115" s="96">
        <f>base1!M104</f>
        <v>5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1</v>
      </c>
      <c r="E116" s="96">
        <f>base1!F105</f>
        <v>3</v>
      </c>
      <c r="F116" s="96">
        <f>base1!G105</f>
        <v>11</v>
      </c>
      <c r="G116" s="96">
        <f>base1!H105</f>
        <v>15</v>
      </c>
      <c r="H116" s="96">
        <f>base1!I105</f>
        <v>9</v>
      </c>
      <c r="I116" s="96">
        <f>base1!J105</f>
        <v>7</v>
      </c>
      <c r="J116" s="96">
        <f>base1!K105</f>
        <v>9</v>
      </c>
      <c r="K116" s="96">
        <f>base1!L105</f>
        <v>2</v>
      </c>
      <c r="L116" s="96">
        <f>base1!M105</f>
        <v>14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15</v>
      </c>
      <c r="D117" s="96">
        <f>base1!E106</f>
        <v>11</v>
      </c>
      <c r="E117" s="96">
        <f>base1!F106</f>
        <v>9</v>
      </c>
      <c r="F117" s="96">
        <f>base1!G106</f>
        <v>10</v>
      </c>
      <c r="G117" s="96">
        <f>base1!H106</f>
        <v>1</v>
      </c>
      <c r="H117" s="96">
        <f>base1!I106</f>
        <v>2</v>
      </c>
      <c r="I117" s="96">
        <f>base1!J106</f>
        <v>13</v>
      </c>
      <c r="J117" s="96">
        <f>base1!K106</f>
        <v>6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9</v>
      </c>
      <c r="G118" s="96">
        <f>base1!H107</f>
        <v>10</v>
      </c>
      <c r="H118" s="96">
        <f>base1!I107</f>
        <v>13</v>
      </c>
      <c r="I118" s="96">
        <f>base1!J107</f>
        <v>8</v>
      </c>
      <c r="J118" s="96">
        <f>base1!K107</f>
        <v>9</v>
      </c>
      <c r="K118" s="96">
        <f>base1!L107</f>
        <v>2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8</v>
      </c>
      <c r="D119" s="96">
        <f>base1!E108</f>
        <v>1</v>
      </c>
      <c r="E119" s="96">
        <f>base1!F108</f>
        <v>3</v>
      </c>
      <c r="F119" s="96">
        <f>base1!G108</f>
        <v>15</v>
      </c>
      <c r="G119" s="96">
        <f>base1!H108</f>
        <v>11</v>
      </c>
      <c r="H119" s="96">
        <f>base1!I108</f>
        <v>12</v>
      </c>
      <c r="I119" s="96">
        <f>base1!J108</f>
        <v>16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15</v>
      </c>
      <c r="D120" s="96">
        <f>base1!E109</f>
        <v>2</v>
      </c>
      <c r="E120" s="96">
        <f>base1!F109</f>
        <v>9</v>
      </c>
      <c r="F120" s="96">
        <f>base1!G109</f>
        <v>1</v>
      </c>
      <c r="G120" s="96">
        <f>base1!H109</f>
        <v>13</v>
      </c>
      <c r="H120" s="96">
        <f>base1!I109</f>
        <v>10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10</v>
      </c>
      <c r="E121" s="96">
        <f>base1!F110</f>
        <v>9</v>
      </c>
      <c r="F121" s="96">
        <f>base1!G110</f>
        <v>12</v>
      </c>
      <c r="G121" s="96">
        <f>base1!H110</f>
        <v>1</v>
      </c>
      <c r="H121" s="96">
        <f>base1!I110</f>
        <v>13</v>
      </c>
      <c r="I121" s="96">
        <f>base1!J110</f>
        <v>11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12</v>
      </c>
      <c r="D122" s="96">
        <f>base1!E111</f>
        <v>2</v>
      </c>
      <c r="E122" s="96">
        <f>base1!F111</f>
        <v>11</v>
      </c>
      <c r="F122" s="96">
        <f>base1!G111</f>
        <v>9</v>
      </c>
      <c r="G122" s="96">
        <f>base1!H111</f>
        <v>8</v>
      </c>
      <c r="H122" s="96">
        <f>base1!I111</f>
        <v>3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2</v>
      </c>
      <c r="D123" s="96">
        <f>base1!E112</f>
        <v>1</v>
      </c>
      <c r="E123" s="96">
        <f>base1!F112</f>
        <v>3</v>
      </c>
      <c r="F123" s="96">
        <f>base1!G112</f>
        <v>8</v>
      </c>
      <c r="G123" s="96">
        <f>base1!H112</f>
        <v>9</v>
      </c>
      <c r="H123" s="96">
        <f>base1!I112</f>
        <v>10</v>
      </c>
      <c r="I123" s="96">
        <f>base1!J112</f>
        <v>11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7</v>
      </c>
      <c r="E124" s="96">
        <f>base1!F113</f>
        <v>3</v>
      </c>
      <c r="F124" s="96">
        <f>base1!G113</f>
        <v>8</v>
      </c>
      <c r="G124" s="96">
        <f>base1!H113</f>
        <v>9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11</v>
      </c>
      <c r="D125" s="96">
        <f>base1!E114</f>
        <v>1</v>
      </c>
      <c r="E125" s="96">
        <f>base1!F114</f>
        <v>2</v>
      </c>
      <c r="F125" s="96">
        <f>base1!G114</f>
        <v>9</v>
      </c>
      <c r="G125" s="96">
        <f>base1!H114</f>
        <v>10</v>
      </c>
      <c r="H125" s="96">
        <f>base1!I114</f>
        <v>13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9</v>
      </c>
      <c r="D126" s="96">
        <f>base1!E115</f>
        <v>3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10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3</v>
      </c>
      <c r="E127" s="96">
        <f>base1!F116</f>
        <v>9</v>
      </c>
      <c r="F127" s="96">
        <f>base1!G116</f>
        <v>12</v>
      </c>
      <c r="G127" s="96">
        <f>base1!H116</f>
        <v>8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11</v>
      </c>
      <c r="H128" s="96">
        <f>base1!I117</f>
        <v>9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9</v>
      </c>
      <c r="D129" s="96">
        <f>base1!E118</f>
        <v>3</v>
      </c>
      <c r="E129" s="96">
        <f>base1!F118</f>
        <v>1</v>
      </c>
      <c r="F129" s="96">
        <f>base1!G118</f>
        <v>8</v>
      </c>
      <c r="G129" s="96">
        <f>base1!H118</f>
        <v>10</v>
      </c>
      <c r="H129" s="96">
        <f>base1!I118</f>
        <v>12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9</v>
      </c>
      <c r="D130" s="96">
        <f>base1!E119</f>
        <v>1</v>
      </c>
      <c r="E130" s="96">
        <f>base1!F119</f>
        <v>2</v>
      </c>
      <c r="F130" s="96">
        <f>base1!G119</f>
        <v>13</v>
      </c>
      <c r="G130" s="96">
        <f>base1!H119</f>
        <v>10</v>
      </c>
      <c r="H130" s="96">
        <f>base1!I119</f>
        <v>11</v>
      </c>
      <c r="I130" s="96">
        <f>base1!J119</f>
        <v>8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>
        <f>base1!AN84</f>
        <v>7</v>
      </c>
      <c r="H16" s="96">
        <f>base1!AO84</f>
        <v>5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>
        <f>base1!AN85</f>
        <v>15</v>
      </c>
      <c r="H17" s="96">
        <f>base1!AO85</f>
        <v>11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>
        <f>base1!AN86</f>
        <v>5</v>
      </c>
      <c r="H18" s="96">
        <f>base1!AO86</f>
        <v>13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>
        <f>base1!AN87</f>
        <v>14</v>
      </c>
      <c r="H19" s="96">
        <f>base1!AO87</f>
        <v>5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>
        <f>base1!AN88</f>
        <v>7</v>
      </c>
      <c r="H20" s="96">
        <f>base1!AO88</f>
        <v>5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>
        <f>base1!AN89</f>
        <v>7</v>
      </c>
      <c r="H21" s="96">
        <f>base1!AO89</f>
        <v>5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>
        <f>base1!AN90</f>
        <v>12</v>
      </c>
      <c r="H22" s="96">
        <f>base1!AO90</f>
        <v>17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>
        <f>base1!AN91</f>
        <v>12</v>
      </c>
      <c r="H23" s="96">
        <f>base1!AO91</f>
        <v>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>
        <f>base1!AN92</f>
        <v>2</v>
      </c>
      <c r="H24" s="96">
        <f>base1!AO92</f>
        <v>4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>
        <f>base1!AN93</f>
        <v>2</v>
      </c>
      <c r="H25" s="96">
        <f>base1!AO93</f>
        <v>11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>
        <f>base1!AN94</f>
        <v>11</v>
      </c>
      <c r="H26" s="96">
        <f>base1!AO94</f>
        <v>4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11</v>
      </c>
      <c r="H27" s="96">
        <f>base1!AO95</f>
        <v>4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8</v>
      </c>
      <c r="H28" s="96">
        <f>base1!AO96</f>
        <v>9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>
        <f>base1!AN97</f>
        <v>2</v>
      </c>
      <c r="H29" s="96">
        <f>base1!AO97</f>
        <v>8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>
        <f>base1!AN98</f>
        <v>2</v>
      </c>
      <c r="H30" s="96">
        <f>base1!AO98</f>
        <v>8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12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>
        <f>base1!AN100</f>
        <v>2</v>
      </c>
      <c r="H32" s="96">
        <f>base1!AO100</f>
        <v>1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>
        <f>base1!AN103</f>
        <v>12</v>
      </c>
      <c r="H35" s="96">
        <f>base1!AO103</f>
        <v>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>
        <f>base1!AN104</f>
        <v>12</v>
      </c>
      <c r="H36" s="96">
        <f>base1!AO104</f>
        <v>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>
        <f>base1!AN105</f>
        <v>12</v>
      </c>
      <c r="H37" s="96">
        <f>base1!AO105</f>
        <v>14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14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>
        <f>base1!AN107</f>
        <v>14</v>
      </c>
      <c r="H39" s="96">
        <f>base1!AO107</f>
        <v>3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8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>
        <f>base1!AE84</f>
        <v>17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>
        <f>base1!AE85</f>
        <v>3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>
        <f>base1!AE86</f>
        <v>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>
        <f>base1!AE87</f>
        <v>17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>
        <f>base1!AE88</f>
        <v>17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>
        <f>base1!AE90</f>
        <v>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>
        <f>base1!AE94</f>
        <v>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>
        <f>base1!AE95</f>
        <v>17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>
        <f>base1!AE99</f>
        <v>12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>
        <f>base1!AE100</f>
        <v>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>
        <f>base1!AE103</f>
        <v>2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>
        <f>base1!AE105</f>
        <v>6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>
        <f>base1!AE107</f>
        <v>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>
        <f>base1!AE109</f>
        <v>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>
        <f>base1!AE110</f>
        <v>10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>
        <f>base1!AE111</f>
        <v>17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>
        <f>base1!AE113</f>
        <v>18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>
        <f>base1!AE116</f>
        <v>17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2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>
        <f>base1!AE118</f>
        <v>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8</v>
      </c>
      <c r="E16" s="96">
        <f>base1!I84</f>
        <v>11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11</v>
      </c>
      <c r="D17" s="96">
        <f>base1!H85</f>
        <v>12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12</v>
      </c>
      <c r="E18" s="96">
        <f>base1!I86</f>
        <v>11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8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11</v>
      </c>
      <c r="D20" s="96">
        <f>base1!H88</f>
        <v>8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2</v>
      </c>
      <c r="E21" s="96">
        <f>base1!I89</f>
        <v>11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11</v>
      </c>
      <c r="D22" s="96">
        <f>base1!H90</f>
        <v>16</v>
      </c>
      <c r="E22" s="96">
        <f>base1!I90</f>
        <v>15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12</v>
      </c>
      <c r="E24" s="96">
        <f>base1!I92</f>
        <v>4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6</v>
      </c>
      <c r="D25" s="96">
        <f>base1!H93</f>
        <v>13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2</v>
      </c>
      <c r="D26" s="96">
        <f>base1!H94</f>
        <v>10</v>
      </c>
      <c r="E26" s="96">
        <f>base1!I94</f>
        <v>13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5</v>
      </c>
      <c r="D27" s="96">
        <f>base1!H95</f>
        <v>8</v>
      </c>
      <c r="E27" s="96">
        <f>base1!I95</f>
        <v>11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2</v>
      </c>
      <c r="D28" s="96">
        <f>base1!H96</f>
        <v>9</v>
      </c>
      <c r="E28" s="96">
        <f>base1!I96</f>
        <v>5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15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12</v>
      </c>
      <c r="D31" s="96">
        <f>base1!H99</f>
        <v>3</v>
      </c>
      <c r="E31" s="96">
        <f>base1!I99</f>
        <v>8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9</v>
      </c>
      <c r="D32" s="96">
        <f>base1!H100</f>
        <v>13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</v>
      </c>
      <c r="D33" s="96">
        <f>base1!H101</f>
        <v>2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2</v>
      </c>
      <c r="D35" s="96">
        <f>base1!H103</f>
        <v>11</v>
      </c>
      <c r="E35" s="96">
        <f>base1!I103</f>
        <v>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</v>
      </c>
      <c r="D36" s="96">
        <f>base1!H104</f>
        <v>10</v>
      </c>
      <c r="E36" s="96">
        <f>base1!I104</f>
        <v>11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11</v>
      </c>
      <c r="D37" s="96">
        <f>base1!H105</f>
        <v>15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1</v>
      </c>
      <c r="E38" s="96">
        <f>base1!I106</f>
        <v>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10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11</v>
      </c>
      <c r="E40" s="96">
        <f>base1!I108</f>
        <v>12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</v>
      </c>
      <c r="D41" s="96">
        <f>base1!H109</f>
        <v>13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12</v>
      </c>
      <c r="D42" s="96">
        <f>base1!H110</f>
        <v>1</v>
      </c>
      <c r="E42" s="96">
        <f>base1!I110</f>
        <v>13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8</v>
      </c>
      <c r="E43" s="96">
        <f>base1!I111</f>
        <v>3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8</v>
      </c>
      <c r="D44" s="96">
        <f>base1!H112</f>
        <v>9</v>
      </c>
      <c r="E44" s="96">
        <f>base1!I112</f>
        <v>10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9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9</v>
      </c>
      <c r="D46" s="96">
        <f>base1!H114</f>
        <v>10</v>
      </c>
      <c r="E46" s="96">
        <f>base1!I114</f>
        <v>13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10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12</v>
      </c>
      <c r="D48" s="96">
        <f>base1!H116</f>
        <v>8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11</v>
      </c>
      <c r="E49" s="96">
        <f>base1!I117</f>
        <v>9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8</v>
      </c>
      <c r="D50" s="96">
        <f>base1!H118</f>
        <v>10</v>
      </c>
      <c r="E50" s="96">
        <f>base1!I118</f>
        <v>12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13</v>
      </c>
      <c r="D51" s="96">
        <f>base1!H119</f>
        <v>10</v>
      </c>
      <c r="E51" s="96">
        <f>base1!I119</f>
        <v>11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11</v>
      </c>
      <c r="D16" s="96">
        <f>base1!G136</f>
        <v>10</v>
      </c>
      <c r="E16" s="96">
        <f>base1!H136</f>
        <v>6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13</v>
      </c>
      <c r="D17" s="96">
        <f>base1!G137</f>
        <v>10</v>
      </c>
      <c r="E17" s="96">
        <f>base1!H137</f>
        <v>8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2</v>
      </c>
      <c r="E18" s="96">
        <f>base1!H138</f>
        <v>7</v>
      </c>
      <c r="F18" s="96">
        <f>base1!I138</f>
        <v>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15</v>
      </c>
      <c r="D19" s="96">
        <f>base1!G139</f>
        <v>10</v>
      </c>
      <c r="E19" s="96">
        <f>base1!H139</f>
        <v>13</v>
      </c>
      <c r="F19" s="96">
        <f>base1!I139</f>
        <v>11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13</v>
      </c>
      <c r="E20" s="96">
        <f>base1!H140</f>
        <v>7</v>
      </c>
      <c r="F20" s="96">
        <f>base1!I140</f>
        <v>4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11</v>
      </c>
      <c r="D21" s="96">
        <f>base1!G141</f>
        <v>3</v>
      </c>
      <c r="E21" s="96">
        <f>base1!H141</f>
        <v>12</v>
      </c>
      <c r="F21" s="96">
        <f>base1!I141</f>
        <v>5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15</v>
      </c>
      <c r="D22" s="96">
        <f>base1!G142</f>
        <v>9</v>
      </c>
      <c r="E22" s="96">
        <f>base1!H142</f>
        <v>5</v>
      </c>
      <c r="F22" s="96">
        <f>base1!I142</f>
        <v>7</v>
      </c>
      <c r="G22" s="96">
        <f>base1!J142</f>
        <v>3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10</v>
      </c>
      <c r="D23" s="96">
        <f>base1!G143</f>
        <v>9</v>
      </c>
      <c r="E23" s="96">
        <f>base1!H143</f>
        <v>5</v>
      </c>
      <c r="F23" s="96">
        <f>base1!I143</f>
        <v>7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4</v>
      </c>
      <c r="D24" s="96">
        <f>base1!G144</f>
        <v>9</v>
      </c>
      <c r="E24" s="96">
        <f>base1!H144</f>
        <v>5</v>
      </c>
      <c r="F24" s="96">
        <f>base1!I144</f>
        <v>7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3</v>
      </c>
      <c r="E25" s="96">
        <f>base1!H145</f>
        <v>5</v>
      </c>
      <c r="F25" s="96">
        <f>base1!I145</f>
        <v>9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13</v>
      </c>
      <c r="D26" s="96">
        <f>base1!G146</f>
        <v>12</v>
      </c>
      <c r="E26" s="96">
        <f>base1!H146</f>
        <v>14</v>
      </c>
      <c r="F26" s="96">
        <f>base1!I146</f>
        <v>7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3</v>
      </c>
      <c r="E27" s="96">
        <f>base1!H147</f>
        <v>10</v>
      </c>
      <c r="F27" s="96">
        <f>base1!I147</f>
        <v>7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5</v>
      </c>
      <c r="D28" s="96">
        <f>base1!G148</f>
        <v>9</v>
      </c>
      <c r="E28" s="96">
        <f>base1!H148</f>
        <v>14</v>
      </c>
      <c r="F28" s="96">
        <f>base1!I148</f>
        <v>13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9</v>
      </c>
      <c r="E29" s="96">
        <f>base1!H149</f>
        <v>3</v>
      </c>
      <c r="F29" s="96">
        <f>base1!I149</f>
        <v>7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9</v>
      </c>
      <c r="E30" s="96">
        <f>base1!H150</f>
        <v>3</v>
      </c>
      <c r="F30" s="96">
        <f>base1!I150</f>
        <v>7</v>
      </c>
      <c r="G30" s="96">
        <f>base1!J150</f>
        <v>11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14</v>
      </c>
      <c r="E31" s="96">
        <f>base1!H151</f>
        <v>5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5</v>
      </c>
      <c r="G32" s="96">
        <f>base1!J152</f>
        <v>11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11</v>
      </c>
      <c r="D33" s="96">
        <f>base1!G153</f>
        <v>9</v>
      </c>
      <c r="E33" s="96">
        <f>base1!H153</f>
        <v>2</v>
      </c>
      <c r="F33" s="96">
        <f>base1!I153</f>
        <v>7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9</v>
      </c>
      <c r="E34" s="96">
        <f>base1!H154</f>
        <v>5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3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11</v>
      </c>
      <c r="D36" s="96">
        <f>base1!G156</f>
        <v>9</v>
      </c>
      <c r="E36" s="96">
        <f>base1!H156</f>
        <v>5</v>
      </c>
      <c r="F36" s="96">
        <f>base1!I156</f>
        <v>15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9</v>
      </c>
      <c r="E37" s="96">
        <f>base1!H157</f>
        <v>14</v>
      </c>
      <c r="F37" s="96">
        <f>base1!I157</f>
        <v>7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2</v>
      </c>
      <c r="D38" s="96">
        <f>base1!G158</f>
        <v>6</v>
      </c>
      <c r="E38" s="96">
        <f>base1!H158</f>
        <v>2</v>
      </c>
      <c r="F38" s="96">
        <f>base1!I158</f>
        <v>10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13</v>
      </c>
      <c r="D39" s="96">
        <f>base1!G159</f>
        <v>9</v>
      </c>
      <c r="E39" s="96">
        <f>base1!H159</f>
        <v>14</v>
      </c>
      <c r="F39" s="96">
        <f>base1!I159</f>
        <v>11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10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13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10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9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7</v>
      </c>
      <c r="E66" s="96">
        <f>base1!R136</f>
        <v>12</v>
      </c>
      <c r="F66" s="96">
        <f>base1!S136</f>
        <v>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7</v>
      </c>
      <c r="D67" s="96">
        <f>base1!Q137</f>
        <v>16</v>
      </c>
      <c r="E67" s="96">
        <f>base1!R137</f>
        <v>14</v>
      </c>
      <c r="F67" s="96">
        <f>base1!S137</f>
        <v>5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8</v>
      </c>
      <c r="D68" s="96">
        <f>base1!Q138</f>
        <v>16</v>
      </c>
      <c r="E68" s="96">
        <f>base1!R138</f>
        <v>13</v>
      </c>
      <c r="F68" s="96">
        <f>base1!S138</f>
        <v>6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2</v>
      </c>
      <c r="E69" s="96">
        <f>base1!R139</f>
        <v>9</v>
      </c>
      <c r="F69" s="96">
        <f>base1!S139</f>
        <v>16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10</v>
      </c>
      <c r="D70" s="96">
        <f>base1!Q140</f>
        <v>12</v>
      </c>
      <c r="E70" s="96">
        <f>base1!R140</f>
        <v>6</v>
      </c>
      <c r="F70" s="96">
        <f>base1!S140</f>
        <v>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8</v>
      </c>
      <c r="D71" s="96">
        <f>base1!Q141</f>
        <v>4</v>
      </c>
      <c r="E71" s="96">
        <f>base1!R141</f>
        <v>6</v>
      </c>
      <c r="F71" s="96">
        <f>base1!S141</f>
        <v>7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10</v>
      </c>
      <c r="G72" s="96">
        <f>base1!T142</f>
        <v>8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2</v>
      </c>
      <c r="E73" s="96">
        <f>base1!R143</f>
        <v>14</v>
      </c>
      <c r="F73" s="96">
        <f>base1!S143</f>
        <v>10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11</v>
      </c>
      <c r="D74" s="96">
        <f>base1!Q144</f>
        <v>2</v>
      </c>
      <c r="E74" s="96">
        <f>base1!R144</f>
        <v>14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12</v>
      </c>
      <c r="D75" s="96">
        <f>base1!Q145</f>
        <v>14</v>
      </c>
      <c r="E75" s="96">
        <f>base1!R145</f>
        <v>10</v>
      </c>
      <c r="F75" s="96">
        <f>base1!S145</f>
        <v>7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11</v>
      </c>
      <c r="D76" s="96">
        <f>base1!Q146</f>
        <v>3</v>
      </c>
      <c r="E76" s="96">
        <f>base1!R146</f>
        <v>9</v>
      </c>
      <c r="F76" s="96">
        <f>base1!S146</f>
        <v>11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9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2</v>
      </c>
      <c r="E78" s="96">
        <f>base1!R148</f>
        <v>7</v>
      </c>
      <c r="F78" s="96">
        <f>base1!S148</f>
        <v>11</v>
      </c>
      <c r="G78" s="96">
        <f>base1!T148</f>
        <v>18</v>
      </c>
      <c r="H78" s="96">
        <f>base1!U148</f>
        <v>20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2</v>
      </c>
      <c r="E79" s="96">
        <f>base1!R149</f>
        <v>14</v>
      </c>
      <c r="F79" s="96">
        <f>base1!S149</f>
        <v>13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2</v>
      </c>
      <c r="E80" s="96">
        <f>base1!R150</f>
        <v>14</v>
      </c>
      <c r="F80" s="96">
        <f>base1!S150</f>
        <v>13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5</v>
      </c>
      <c r="D81" s="96">
        <f>base1!Q151</f>
        <v>2</v>
      </c>
      <c r="E81" s="96">
        <f>base1!R151</f>
        <v>1</v>
      </c>
      <c r="F81" s="96">
        <f>base1!S151</f>
        <v>11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12</v>
      </c>
      <c r="D82" s="96">
        <f>base1!Q152</f>
        <v>14</v>
      </c>
      <c r="E82" s="96">
        <f>base1!R152</f>
        <v>2</v>
      </c>
      <c r="F82" s="96">
        <f>base1!S152</f>
        <v>7</v>
      </c>
      <c r="G82" s="96">
        <f>base1!T152</f>
        <v>10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8</v>
      </c>
      <c r="D83" s="96">
        <f>base1!Q153</f>
        <v>14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2</v>
      </c>
      <c r="E84" s="96">
        <f>base1!R154</f>
        <v>14</v>
      </c>
      <c r="F84" s="96">
        <f>base1!S154</f>
        <v>16</v>
      </c>
      <c r="G84" s="96">
        <f>base1!T154</f>
        <v>3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5</v>
      </c>
      <c r="E85" s="96">
        <f>base1!R155</f>
        <v>1</v>
      </c>
      <c r="F85" s="96">
        <f>base1!S155</f>
        <v>10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2</v>
      </c>
      <c r="E86" s="96">
        <f>base1!R156</f>
        <v>14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7</v>
      </c>
      <c r="D87" s="96">
        <f>base1!Q157</f>
        <v>2</v>
      </c>
      <c r="E87" s="96">
        <f>base1!R157</f>
        <v>10</v>
      </c>
      <c r="F87" s="96">
        <f>base1!S157</f>
        <v>11</v>
      </c>
      <c r="G87" s="96">
        <f>base1!T157</f>
        <v>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9</v>
      </c>
      <c r="E88" s="96">
        <f>base1!R158</f>
        <v>14</v>
      </c>
      <c r="F88" s="96">
        <f>base1!S158</f>
        <v>7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8</v>
      </c>
      <c r="D89" s="96">
        <f>base1!Q159</f>
        <v>2</v>
      </c>
      <c r="E89" s="96">
        <f>base1!R159</f>
        <v>7</v>
      </c>
      <c r="F89" s="96">
        <f>base1!S159</f>
        <v>3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16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11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11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11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8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12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8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7342</v>
      </c>
      <c r="E2" s="23">
        <v>42171</v>
      </c>
      <c r="F2">
        <v>15</v>
      </c>
      <c r="G2">
        <v>2</v>
      </c>
      <c r="H2">
        <v>6</v>
      </c>
      <c r="I2">
        <v>1</v>
      </c>
      <c r="J2">
        <v>9</v>
      </c>
      <c r="K2">
        <v>7342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7341</v>
      </c>
      <c r="E5" s="23">
        <v>42170</v>
      </c>
      <c r="F5">
        <v>17</v>
      </c>
      <c r="G5">
        <v>9</v>
      </c>
      <c r="H5">
        <v>16</v>
      </c>
      <c r="I5">
        <v>3</v>
      </c>
      <c r="J5">
        <v>10</v>
      </c>
      <c r="K5">
        <v>7341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7335</v>
      </c>
      <c r="E8" s="23">
        <v>42164</v>
      </c>
      <c r="F8">
        <v>9</v>
      </c>
      <c r="G8">
        <v>4</v>
      </c>
      <c r="H8">
        <v>10</v>
      </c>
      <c r="I8">
        <v>2</v>
      </c>
      <c r="J8">
        <v>12</v>
      </c>
      <c r="K8">
        <v>7335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417</v>
      </c>
    </row>
    <row r="3" spans="1:5" x14ac:dyDescent="0.25">
      <c r="B3" t="s">
        <v>376</v>
      </c>
      <c r="C3" t="s">
        <v>377</v>
      </c>
      <c r="D3">
        <v>6</v>
      </c>
      <c r="E3">
        <v>416</v>
      </c>
    </row>
    <row r="4" spans="1:5" x14ac:dyDescent="0.25">
      <c r="B4" t="s">
        <v>376</v>
      </c>
      <c r="C4" t="s">
        <v>377</v>
      </c>
      <c r="D4">
        <v>5</v>
      </c>
      <c r="E4">
        <v>414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403</v>
      </c>
    </row>
    <row r="7" spans="1:5" x14ac:dyDescent="0.25">
      <c r="B7" t="s">
        <v>376</v>
      </c>
      <c r="C7" t="s">
        <v>377</v>
      </c>
      <c r="D7">
        <v>4</v>
      </c>
      <c r="E7">
        <v>399</v>
      </c>
    </row>
    <row r="8" spans="1:5" x14ac:dyDescent="0.25">
      <c r="B8" t="s">
        <v>376</v>
      </c>
      <c r="C8" t="s">
        <v>377</v>
      </c>
      <c r="D8">
        <v>8</v>
      </c>
      <c r="E8">
        <v>399</v>
      </c>
    </row>
    <row r="9" spans="1:5" x14ac:dyDescent="0.25">
      <c r="B9" t="s">
        <v>376</v>
      </c>
      <c r="C9" t="s">
        <v>377</v>
      </c>
      <c r="D9">
        <v>10</v>
      </c>
      <c r="E9">
        <v>396</v>
      </c>
    </row>
    <row r="10" spans="1:5" x14ac:dyDescent="0.25">
      <c r="B10" t="s">
        <v>376</v>
      </c>
      <c r="C10" t="s">
        <v>377</v>
      </c>
      <c r="D10">
        <v>2</v>
      </c>
      <c r="E10">
        <v>394</v>
      </c>
    </row>
    <row r="11" spans="1:5" x14ac:dyDescent="0.25">
      <c r="B11" t="s">
        <v>376</v>
      </c>
      <c r="C11" t="s">
        <v>377</v>
      </c>
      <c r="D11">
        <v>1</v>
      </c>
      <c r="E11">
        <v>391</v>
      </c>
    </row>
    <row r="12" spans="1:5" x14ac:dyDescent="0.25">
      <c r="B12" t="s">
        <v>376</v>
      </c>
      <c r="C12" t="s">
        <v>377</v>
      </c>
      <c r="D12">
        <v>14</v>
      </c>
      <c r="E12">
        <v>379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339</v>
      </c>
    </row>
    <row r="16" spans="1:5" x14ac:dyDescent="0.25">
      <c r="B16" t="s">
        <v>376</v>
      </c>
      <c r="C16" t="s">
        <v>377</v>
      </c>
      <c r="D16">
        <v>16</v>
      </c>
      <c r="E16">
        <v>331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7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14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16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12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2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4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13</v>
      </c>
      <c r="D2" s="7">
        <f>base1!E38</f>
        <v>1</v>
      </c>
      <c r="E2" s="7">
        <f>base1!F38</f>
        <v>3</v>
      </c>
      <c r="F2" s="7">
        <f>base1!G38</f>
        <v>11</v>
      </c>
      <c r="G2" s="7">
        <f>base1!H38</f>
        <v>16</v>
      </c>
      <c r="H2" s="7">
        <f>base1!I38</f>
        <v>15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</v>
      </c>
      <c r="C4" s="7">
        <f>base1!D40</f>
        <v>15</v>
      </c>
      <c r="D4" s="7">
        <f>base1!E40</f>
        <v>9</v>
      </c>
      <c r="E4" s="7">
        <f>base1!F40</f>
        <v>8</v>
      </c>
      <c r="F4" s="7">
        <f>base1!G40</f>
        <v>3</v>
      </c>
      <c r="G4" s="7">
        <f>base1!H40</f>
        <v>12</v>
      </c>
      <c r="H4" s="7">
        <f>base1!I40</f>
        <v>4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15</v>
      </c>
      <c r="C5" s="7">
        <f>base1!D41</f>
        <v>9</v>
      </c>
      <c r="D5" s="7">
        <f>base1!E41</f>
        <v>3</v>
      </c>
      <c r="E5" s="7">
        <f>base1!F41</f>
        <v>2</v>
      </c>
      <c r="F5" s="7">
        <f>base1!G41</f>
        <v>6</v>
      </c>
      <c r="G5" s="7">
        <f>base1!H41</f>
        <v>13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15</v>
      </c>
      <c r="D6" s="7">
        <f>base1!E42</f>
        <v>9</v>
      </c>
      <c r="E6" s="7">
        <f>base1!F42</f>
        <v>7</v>
      </c>
      <c r="F6" s="7">
        <f>base1!G42</f>
        <v>2</v>
      </c>
      <c r="G6" s="7">
        <f>base1!H42</f>
        <v>10</v>
      </c>
      <c r="H6" s="7">
        <f>base1!I42</f>
        <v>13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7</v>
      </c>
      <c r="C7" s="7">
        <f>base1!D43</f>
        <v>1</v>
      </c>
      <c r="D7" s="7">
        <f>base1!E43</f>
        <v>6</v>
      </c>
      <c r="E7" s="7">
        <f>base1!F43</f>
        <v>10</v>
      </c>
      <c r="F7" s="7">
        <f>base1!G43</f>
        <v>5</v>
      </c>
      <c r="G7" s="7">
        <f>base1!H43</f>
        <v>8</v>
      </c>
      <c r="H7" s="7">
        <f>base1!I43</f>
        <v>11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1</v>
      </c>
      <c r="C8" s="7">
        <f>base1!D44</f>
        <v>4</v>
      </c>
      <c r="D8" s="7">
        <f>base1!E44</f>
        <v>11</v>
      </c>
      <c r="E8" s="7">
        <f>base1!F44</f>
        <v>15</v>
      </c>
      <c r="F8" s="7">
        <f>base1!G44</f>
        <v>2</v>
      </c>
      <c r="G8" s="7">
        <f>base1!H44</f>
        <v>9</v>
      </c>
      <c r="H8" s="7">
        <f>base1!I44</f>
        <v>5</v>
      </c>
      <c r="I8" s="7">
        <f>base1!J44</f>
        <v>10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13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3</v>
      </c>
      <c r="I9" s="7">
        <f>base1!J45</f>
        <v>2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8</v>
      </c>
      <c r="E10" s="7">
        <f>base1!F46</f>
        <v>13</v>
      </c>
      <c r="F10" s="7">
        <f>base1!G46</f>
        <v>15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15</v>
      </c>
      <c r="C11" s="7">
        <f>base1!D47</f>
        <v>2</v>
      </c>
      <c r="D11" s="7">
        <f>base1!E47</f>
        <v>9</v>
      </c>
      <c r="E11" s="7">
        <f>base1!F47</f>
        <v>4</v>
      </c>
      <c r="F11" s="7">
        <f>base1!G47</f>
        <v>12</v>
      </c>
      <c r="G11" s="7">
        <f>base1!H47</f>
        <v>3</v>
      </c>
      <c r="H11" s="7">
        <f>base1!I47</f>
        <v>8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10</v>
      </c>
      <c r="E12" s="7">
        <f>base1!F48</f>
        <v>8</v>
      </c>
      <c r="F12" s="7">
        <f>base1!G48</f>
        <v>9</v>
      </c>
      <c r="G12" s="7">
        <f>base1!H48</f>
        <v>13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9</v>
      </c>
      <c r="E13" s="7">
        <f>base1!F49</f>
        <v>13</v>
      </c>
      <c r="F13" s="7">
        <f>base1!G49</f>
        <v>1</v>
      </c>
      <c r="G13" s="7">
        <f>base1!H49</f>
        <v>2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13</v>
      </c>
      <c r="F14" s="7">
        <f>base1!G50</f>
        <v>15</v>
      </c>
      <c r="G14" s="7">
        <f>base1!H50</f>
        <v>1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15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13</v>
      </c>
      <c r="D16" s="7">
        <f>base1!E52</f>
        <v>15</v>
      </c>
      <c r="E16" s="7">
        <f>base1!F52</f>
        <v>7</v>
      </c>
      <c r="F16" s="7">
        <f>base1!G52</f>
        <v>1</v>
      </c>
      <c r="G16" s="7">
        <f>base1!H52</f>
        <v>10</v>
      </c>
      <c r="H16" s="7">
        <f>base1!I52</f>
        <v>11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5</v>
      </c>
      <c r="Z16" s="7">
        <f>base1!Q84</f>
        <v>16</v>
      </c>
      <c r="AA16" s="7">
        <f>base1!R84</f>
        <v>14</v>
      </c>
      <c r="AB16" s="7">
        <f>base1!Z84</f>
        <v>6</v>
      </c>
      <c r="AC16" s="7">
        <f>base1!AA84</f>
        <v>10</v>
      </c>
      <c r="AD16" s="7">
        <f>base1!AB84</f>
        <v>18</v>
      </c>
      <c r="AE16" s="7">
        <f>base1!AC84</f>
        <v>12</v>
      </c>
      <c r="AF16" s="7">
        <f>base1!AD84</f>
        <v>11</v>
      </c>
      <c r="AG16" s="7">
        <f>base1!C84</f>
        <v>15</v>
      </c>
      <c r="AH16" s="7">
        <f>base1!D84</f>
        <v>1</v>
      </c>
      <c r="AI16" s="7">
        <f>base1!E84</f>
        <v>9</v>
      </c>
      <c r="AJ16" s="7">
        <f>base1!F84</f>
        <v>3</v>
      </c>
      <c r="AK16" s="7">
        <f>base1!G84</f>
        <v>2</v>
      </c>
      <c r="AL16" s="7">
        <f>base1!H84</f>
        <v>8</v>
      </c>
      <c r="AM16" s="7">
        <f>base1!I84</f>
        <v>11</v>
      </c>
      <c r="AN16" s="7">
        <f>base1!J84</f>
        <v>13</v>
      </c>
      <c r="AO16" s="7">
        <f>base1!K84</f>
        <v>10</v>
      </c>
      <c r="AP16" s="7">
        <f>base1!L84</f>
        <v>7</v>
      </c>
      <c r="AQ16" s="7">
        <f>base1!M84</f>
        <v>6</v>
      </c>
      <c r="AR16" s="7">
        <f>base1!N84</f>
        <v>12</v>
      </c>
      <c r="AS16" s="7">
        <f>base1!O84</f>
        <v>4</v>
      </c>
      <c r="AT16" s="7">
        <f>base1!P84</f>
        <v>5</v>
      </c>
      <c r="AU16" s="7">
        <f>base1!Q84</f>
        <v>16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1</v>
      </c>
      <c r="E17" s="7">
        <f>base1!F53</f>
        <v>3</v>
      </c>
      <c r="F17" s="7">
        <f>base1!G53</f>
        <v>11</v>
      </c>
      <c r="G17" s="7">
        <f>base1!H53</f>
        <v>15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6</v>
      </c>
      <c r="AA17" s="7">
        <f>base1!R85</f>
        <v>2</v>
      </c>
      <c r="AB17" s="7">
        <f>base1!Z85</f>
        <v>18</v>
      </c>
      <c r="AC17" s="7">
        <f>base1!AA85</f>
        <v>10</v>
      </c>
      <c r="AD17" s="7">
        <f>base1!AB85</f>
        <v>6</v>
      </c>
      <c r="AE17" s="7">
        <f>base1!AC85</f>
        <v>12</v>
      </c>
      <c r="AF17" s="7">
        <f>base1!AD85</f>
        <v>2</v>
      </c>
      <c r="AG17" s="7">
        <f>base1!C85</f>
        <v>9</v>
      </c>
      <c r="AH17" s="7">
        <f>base1!D85</f>
        <v>1</v>
      </c>
      <c r="AI17" s="7">
        <f>base1!E85</f>
        <v>15</v>
      </c>
      <c r="AJ17" s="7">
        <f>base1!F85</f>
        <v>3</v>
      </c>
      <c r="AK17" s="7">
        <f>base1!G85</f>
        <v>11</v>
      </c>
      <c r="AL17" s="7">
        <f>base1!H85</f>
        <v>12</v>
      </c>
      <c r="AM17" s="7">
        <f>base1!I85</f>
        <v>13</v>
      </c>
      <c r="AN17" s="7">
        <f>base1!J85</f>
        <v>7</v>
      </c>
      <c r="AO17" s="7">
        <f>base1!K85</f>
        <v>10</v>
      </c>
      <c r="AP17" s="7">
        <f>base1!L85</f>
        <v>16</v>
      </c>
      <c r="AQ17" s="7">
        <f>base1!M85</f>
        <v>8</v>
      </c>
      <c r="AR17" s="7">
        <f>base1!N85</f>
        <v>14</v>
      </c>
      <c r="AS17" s="7">
        <f>base1!O85</f>
        <v>4</v>
      </c>
      <c r="AT17" s="7">
        <f>base1!P85</f>
        <v>5</v>
      </c>
      <c r="AU17" s="7">
        <f>base1!Q85</f>
        <v>6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3</v>
      </c>
      <c r="C18" s="7">
        <f>base1!D54</f>
        <v>15</v>
      </c>
      <c r="D18" s="7">
        <f>base1!E54</f>
        <v>11</v>
      </c>
      <c r="E18" s="7">
        <f>base1!F54</f>
        <v>9</v>
      </c>
      <c r="F18" s="7">
        <f>base1!G54</f>
        <v>10</v>
      </c>
      <c r="G18" s="7">
        <f>base1!H54</f>
        <v>1</v>
      </c>
      <c r="H18" s="7">
        <f>base1!I54</f>
        <v>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14</v>
      </c>
      <c r="AA18" s="7">
        <f>base1!R86</f>
        <v>4</v>
      </c>
      <c r="AB18" s="7">
        <f>base1!Z86</f>
        <v>6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1</v>
      </c>
      <c r="AG18" s="7">
        <f>base1!C86</f>
        <v>15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10</v>
      </c>
      <c r="AL18" s="7">
        <f>base1!H86</f>
        <v>12</v>
      </c>
      <c r="AM18" s="7">
        <f>base1!I86</f>
        <v>11</v>
      </c>
      <c r="AN18" s="7">
        <f>base1!J86</f>
        <v>8</v>
      </c>
      <c r="AO18" s="7">
        <f>base1!K86</f>
        <v>2</v>
      </c>
      <c r="AP18" s="7">
        <f>base1!L86</f>
        <v>16</v>
      </c>
      <c r="AQ18" s="7">
        <f>base1!M86</f>
        <v>7</v>
      </c>
      <c r="AR18" s="7">
        <f>base1!N86</f>
        <v>13</v>
      </c>
      <c r="AS18" s="7">
        <f>base1!O86</f>
        <v>5</v>
      </c>
      <c r="AT18" s="7">
        <f>base1!P86</f>
        <v>6</v>
      </c>
      <c r="AU18" s="7">
        <f>base1!Q86</f>
        <v>14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9</v>
      </c>
      <c r="G19" s="7">
        <f>base1!H55</f>
        <v>10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5</v>
      </c>
      <c r="AA19" s="7">
        <f>base1!R87</f>
        <v>14</v>
      </c>
      <c r="AB19" s="7">
        <f>base1!Z87</f>
        <v>13</v>
      </c>
      <c r="AC19" s="7">
        <f>base1!AA87</f>
        <v>3</v>
      </c>
      <c r="AD19" s="7">
        <f>base1!AB87</f>
        <v>12</v>
      </c>
      <c r="AE19" s="7">
        <f>base1!AC87</f>
        <v>15</v>
      </c>
      <c r="AF19" s="7">
        <f>base1!AD87</f>
        <v>10</v>
      </c>
      <c r="AG19" s="7">
        <f>base1!C87</f>
        <v>4</v>
      </c>
      <c r="AH19" s="7">
        <f>base1!D87</f>
        <v>12</v>
      </c>
      <c r="AI19" s="7">
        <f>base1!E87</f>
        <v>3</v>
      </c>
      <c r="AJ19" s="7">
        <f>base1!F87</f>
        <v>6</v>
      </c>
      <c r="AK19" s="7">
        <f>base1!G87</f>
        <v>1</v>
      </c>
      <c r="AL19" s="7">
        <f>base1!H87</f>
        <v>8</v>
      </c>
      <c r="AM19" s="7">
        <f>base1!I87</f>
        <v>15</v>
      </c>
      <c r="AN19" s="7">
        <f>base1!J87</f>
        <v>7</v>
      </c>
      <c r="AO19" s="7">
        <f>base1!K87</f>
        <v>10</v>
      </c>
      <c r="AP19" s="7">
        <f>base1!L87</f>
        <v>2</v>
      </c>
      <c r="AQ19" s="7">
        <f>base1!M87</f>
        <v>13</v>
      </c>
      <c r="AR19" s="7">
        <f>base1!N87</f>
        <v>9</v>
      </c>
      <c r="AS19" s="7">
        <f>base1!O87</f>
        <v>11</v>
      </c>
      <c r="AT19" s="7">
        <f>base1!P87</f>
        <v>16</v>
      </c>
      <c r="AU19" s="7">
        <f>base1!Q87</f>
        <v>5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8</v>
      </c>
      <c r="D20" s="7">
        <f>base1!E56</f>
        <v>1</v>
      </c>
      <c r="E20" s="7">
        <f>base1!F56</f>
        <v>3</v>
      </c>
      <c r="F20" s="7">
        <f>base1!G56</f>
        <v>15</v>
      </c>
      <c r="G20" s="7">
        <f>base1!H56</f>
        <v>11</v>
      </c>
      <c r="H20" s="7">
        <f>base1!I56</f>
        <v>12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5</v>
      </c>
      <c r="Z20" s="7">
        <f>base1!Q88</f>
        <v>16</v>
      </c>
      <c r="AA20" s="7">
        <f>base1!R88</f>
        <v>14</v>
      </c>
      <c r="AB20" s="7">
        <f>base1!Z88</f>
        <v>18</v>
      </c>
      <c r="AC20" s="7">
        <f>base1!AA88</f>
        <v>6</v>
      </c>
      <c r="AD20" s="7">
        <f>base1!AB88</f>
        <v>10</v>
      </c>
      <c r="AE20" s="7">
        <f>base1!AC88</f>
        <v>12</v>
      </c>
      <c r="AF20" s="7">
        <f>base1!AD88</f>
        <v>2</v>
      </c>
      <c r="AG20" s="7">
        <f>base1!C88</f>
        <v>9</v>
      </c>
      <c r="AH20" s="7">
        <f>base1!D88</f>
        <v>15</v>
      </c>
      <c r="AI20" s="7">
        <f>base1!E88</f>
        <v>1</v>
      </c>
      <c r="AJ20" s="7">
        <f>base1!F88</f>
        <v>3</v>
      </c>
      <c r="AK20" s="7">
        <f>base1!G88</f>
        <v>11</v>
      </c>
      <c r="AL20" s="7">
        <f>base1!H88</f>
        <v>8</v>
      </c>
      <c r="AM20" s="7">
        <f>base1!I88</f>
        <v>2</v>
      </c>
      <c r="AN20" s="7">
        <f>base1!J88</f>
        <v>10</v>
      </c>
      <c r="AO20" s="7">
        <f>base1!K88</f>
        <v>13</v>
      </c>
      <c r="AP20" s="7">
        <f>base1!L88</f>
        <v>12</v>
      </c>
      <c r="AQ20" s="7">
        <f>base1!M88</f>
        <v>7</v>
      </c>
      <c r="AR20" s="7">
        <f>base1!N88</f>
        <v>6</v>
      </c>
      <c r="AS20" s="7">
        <f>base1!O88</f>
        <v>4</v>
      </c>
      <c r="AT20" s="7">
        <f>base1!P88</f>
        <v>5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15</v>
      </c>
      <c r="D21" s="7">
        <f>base1!E57</f>
        <v>2</v>
      </c>
      <c r="E21" s="7">
        <f>base1!F57</f>
        <v>9</v>
      </c>
      <c r="F21" s="7">
        <f>base1!G57</f>
        <v>1</v>
      </c>
      <c r="G21" s="7">
        <f>base1!H57</f>
        <v>13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14</v>
      </c>
      <c r="AB21" s="7">
        <f>base1!Z89</f>
        <v>6</v>
      </c>
      <c r="AC21" s="7">
        <f>base1!AA89</f>
        <v>18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15</v>
      </c>
      <c r="AH21" s="7">
        <f>base1!D89</f>
        <v>9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2</v>
      </c>
      <c r="AM21" s="7">
        <f>base1!I89</f>
        <v>11</v>
      </c>
      <c r="AN21" s="7">
        <f>base1!J89</f>
        <v>8</v>
      </c>
      <c r="AO21" s="7">
        <f>base1!K89</f>
        <v>3</v>
      </c>
      <c r="AP21" s="7">
        <f>base1!L89</f>
        <v>4</v>
      </c>
      <c r="AQ21" s="7">
        <f>base1!M89</f>
        <v>12</v>
      </c>
      <c r="AR21" s="7">
        <f>base1!N89</f>
        <v>6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10</v>
      </c>
      <c r="E22" s="7">
        <f>base1!F58</f>
        <v>9</v>
      </c>
      <c r="F22" s="7">
        <f>base1!G58</f>
        <v>12</v>
      </c>
      <c r="G22" s="7">
        <f>base1!H58</f>
        <v>1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3</v>
      </c>
      <c r="AA22" s="7">
        <f>base1!R90</f>
        <v>8</v>
      </c>
      <c r="AB22" s="7">
        <f>base1!Z90</f>
        <v>18</v>
      </c>
      <c r="AC22" s="7">
        <f>base1!AA90</f>
        <v>4</v>
      </c>
      <c r="AD22" s="7">
        <f>base1!AB90</f>
        <v>10</v>
      </c>
      <c r="AE22" s="7">
        <f>base1!AC90</f>
        <v>12</v>
      </c>
      <c r="AF22" s="7">
        <f>base1!AD90</f>
        <v>2</v>
      </c>
      <c r="AG22" s="7">
        <f>base1!C90</f>
        <v>9</v>
      </c>
      <c r="AH22" s="7">
        <f>base1!D90</f>
        <v>13</v>
      </c>
      <c r="AI22" s="7">
        <f>base1!E90</f>
        <v>1</v>
      </c>
      <c r="AJ22" s="7">
        <f>base1!F90</f>
        <v>3</v>
      </c>
      <c r="AK22" s="7">
        <f>base1!G90</f>
        <v>11</v>
      </c>
      <c r="AL22" s="7">
        <f>base1!H90</f>
        <v>16</v>
      </c>
      <c r="AM22" s="7">
        <f>base1!I90</f>
        <v>15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7</v>
      </c>
      <c r="AT22" s="7">
        <f>base1!P90</f>
        <v>10</v>
      </c>
      <c r="AU22" s="7">
        <f>base1!Q90</f>
        <v>3</v>
      </c>
      <c r="AV22" s="7">
        <f>base1!R90</f>
        <v>8</v>
      </c>
      <c r="AW22" s="7">
        <f>base1!S90</f>
        <v>11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12</v>
      </c>
      <c r="D23" s="7">
        <f>base1!E59</f>
        <v>2</v>
      </c>
      <c r="E23" s="7">
        <f>base1!F59</f>
        <v>11</v>
      </c>
      <c r="F23" s="7">
        <f>base1!G59</f>
        <v>9</v>
      </c>
      <c r="G23" s="7">
        <f>base1!H59</f>
        <v>8</v>
      </c>
      <c r="H23" s="7">
        <f>base1!I59</f>
        <v>3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3</v>
      </c>
      <c r="AA23" s="7">
        <f>base1!R91</f>
        <v>11</v>
      </c>
      <c r="AB23" s="7">
        <f>base1!Z91</f>
        <v>18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9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13</v>
      </c>
      <c r="AM23" s="7">
        <f>base1!I91</f>
        <v>10</v>
      </c>
      <c r="AN23" s="7">
        <f>base1!J91</f>
        <v>11</v>
      </c>
      <c r="AO23" s="7">
        <f>base1!K91</f>
        <v>9</v>
      </c>
      <c r="AP23" s="7">
        <f>base1!L91</f>
        <v>2</v>
      </c>
      <c r="AQ23" s="7">
        <f>base1!M91</f>
        <v>5</v>
      </c>
      <c r="AR23" s="7">
        <f>base1!N91</f>
        <v>14</v>
      </c>
      <c r="AS23" s="7">
        <f>base1!O91</f>
        <v>7</v>
      </c>
      <c r="AT23" s="7">
        <f>base1!P91</f>
        <v>10</v>
      </c>
      <c r="AU23" s="7">
        <f>base1!Q91</f>
        <v>3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2</v>
      </c>
      <c r="D24" s="7">
        <f>base1!E60</f>
        <v>1</v>
      </c>
      <c r="E24" s="7">
        <f>base1!F60</f>
        <v>3</v>
      </c>
      <c r="F24" s="7">
        <f>base1!G60</f>
        <v>8</v>
      </c>
      <c r="G24" s="7">
        <f>base1!H60</f>
        <v>9</v>
      </c>
      <c r="H24" s="7">
        <f>base1!I60</f>
        <v>10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3</v>
      </c>
      <c r="Z24" s="7">
        <f>base1!Q92</f>
        <v>11</v>
      </c>
      <c r="AA24" s="7">
        <f>base1!R92</f>
        <v>13</v>
      </c>
      <c r="AB24" s="7">
        <f>base1!Z92</f>
        <v>10</v>
      </c>
      <c r="AC24" s="7">
        <f>base1!AA92</f>
        <v>6</v>
      </c>
      <c r="AD24" s="7">
        <f>base1!AB92</f>
        <v>18</v>
      </c>
      <c r="AE24" s="7">
        <f>base1!AC92</f>
        <v>17</v>
      </c>
      <c r="AF24" s="7">
        <f>base1!AD92</f>
        <v>12</v>
      </c>
      <c r="AG24" s="7">
        <f>base1!C92</f>
        <v>1</v>
      </c>
      <c r="AH24" s="7">
        <f>base1!D92</f>
        <v>15</v>
      </c>
      <c r="AI24" s="7">
        <f>base1!E92</f>
        <v>9</v>
      </c>
      <c r="AJ24" s="7">
        <f>base1!F92</f>
        <v>8</v>
      </c>
      <c r="AK24" s="7">
        <f>base1!G92</f>
        <v>3</v>
      </c>
      <c r="AL24" s="7">
        <f>base1!H92</f>
        <v>12</v>
      </c>
      <c r="AM24" s="7">
        <f>base1!I92</f>
        <v>4</v>
      </c>
      <c r="AN24" s="7">
        <f>base1!J92</f>
        <v>11</v>
      </c>
      <c r="AO24" s="7">
        <f>base1!K92</f>
        <v>9</v>
      </c>
      <c r="AP24" s="7">
        <f>base1!L92</f>
        <v>2</v>
      </c>
      <c r="AQ24" s="7">
        <f>base1!M92</f>
        <v>5</v>
      </c>
      <c r="AR24" s="7">
        <f>base1!N92</f>
        <v>14</v>
      </c>
      <c r="AS24" s="7">
        <f>base1!O92</f>
        <v>7</v>
      </c>
      <c r="AT24" s="7">
        <f>base1!P92</f>
        <v>3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7</v>
      </c>
      <c r="E25" s="7">
        <f>base1!F61</f>
        <v>3</v>
      </c>
      <c r="F25" s="7">
        <f>base1!G61</f>
        <v>8</v>
      </c>
      <c r="G25" s="7">
        <f>base1!H61</f>
        <v>9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11</v>
      </c>
      <c r="AA25" s="7">
        <f>base1!R93</f>
        <v>2</v>
      </c>
      <c r="AB25" s="7">
        <f>base1!Z93</f>
        <v>6</v>
      </c>
      <c r="AC25" s="7">
        <f>base1!AA93</f>
        <v>18</v>
      </c>
      <c r="AD25" s="7">
        <f>base1!AB93</f>
        <v>12</v>
      </c>
      <c r="AE25" s="7">
        <f>base1!AC93</f>
        <v>11</v>
      </c>
      <c r="AF25" s="7">
        <f>base1!AD93</f>
        <v>15</v>
      </c>
      <c r="AG25" s="7">
        <f>base1!C93</f>
        <v>15</v>
      </c>
      <c r="AH25" s="7">
        <f>base1!D93</f>
        <v>9</v>
      </c>
      <c r="AI25" s="7">
        <f>base1!E93</f>
        <v>3</v>
      </c>
      <c r="AJ25" s="7">
        <f>base1!F93</f>
        <v>2</v>
      </c>
      <c r="AK25" s="7">
        <f>base1!G93</f>
        <v>6</v>
      </c>
      <c r="AL25" s="7">
        <f>base1!H93</f>
        <v>13</v>
      </c>
      <c r="AM25" s="7">
        <f>base1!I93</f>
        <v>10</v>
      </c>
      <c r="AN25" s="7">
        <f>base1!J93</f>
        <v>12</v>
      </c>
      <c r="AO25" s="7">
        <f>base1!K93</f>
        <v>3</v>
      </c>
      <c r="AP25" s="7">
        <f>base1!L93</f>
        <v>14</v>
      </c>
      <c r="AQ25" s="7">
        <f>base1!M93</f>
        <v>5</v>
      </c>
      <c r="AR25" s="7">
        <f>base1!N93</f>
        <v>10</v>
      </c>
      <c r="AS25" s="7">
        <f>base1!O93</f>
        <v>9</v>
      </c>
      <c r="AT25" s="7">
        <f>base1!P93</f>
        <v>7</v>
      </c>
      <c r="AU25" s="7">
        <f>base1!Q93</f>
        <v>11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11</v>
      </c>
      <c r="D26" s="7">
        <f>base1!E62</f>
        <v>1</v>
      </c>
      <c r="E26" s="7">
        <f>base1!F62</f>
        <v>2</v>
      </c>
      <c r="F26" s="7">
        <f>base1!G62</f>
        <v>9</v>
      </c>
      <c r="G26" s="7">
        <f>base1!H62</f>
        <v>10</v>
      </c>
      <c r="H26" s="7">
        <f>base1!I62</f>
        <v>13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11</v>
      </c>
      <c r="Z26" s="7">
        <f>base1!Q94</f>
        <v>2</v>
      </c>
      <c r="AA26" s="7">
        <f>base1!R94</f>
        <v>13</v>
      </c>
      <c r="AB26" s="7">
        <f>base1!Z94</f>
        <v>10</v>
      </c>
      <c r="AC26" s="7">
        <f>base1!AA94</f>
        <v>6</v>
      </c>
      <c r="AD26" s="7">
        <f>base1!AB94</f>
        <v>18</v>
      </c>
      <c r="AE26" s="7">
        <f>base1!AC94</f>
        <v>16</v>
      </c>
      <c r="AF26" s="7">
        <f>base1!AD94</f>
        <v>11</v>
      </c>
      <c r="AG26" s="7">
        <f>base1!C94</f>
        <v>1</v>
      </c>
      <c r="AH26" s="7">
        <f>base1!D94</f>
        <v>15</v>
      </c>
      <c r="AI26" s="7">
        <f>base1!E94</f>
        <v>9</v>
      </c>
      <c r="AJ26" s="7">
        <f>base1!F94</f>
        <v>7</v>
      </c>
      <c r="AK26" s="7">
        <f>base1!G94</f>
        <v>2</v>
      </c>
      <c r="AL26" s="7">
        <f>base1!H94</f>
        <v>10</v>
      </c>
      <c r="AM26" s="7">
        <f>base1!I94</f>
        <v>13</v>
      </c>
      <c r="AN26" s="7">
        <f>base1!J94</f>
        <v>11</v>
      </c>
      <c r="AO26" s="7">
        <f>base1!K94</f>
        <v>12</v>
      </c>
      <c r="AP26" s="7">
        <f>base1!L94</f>
        <v>3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11</v>
      </c>
      <c r="AU26" s="7">
        <f>base1!Q94</f>
        <v>2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9</v>
      </c>
      <c r="D27" s="7">
        <f>base1!E63</f>
        <v>3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10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2</v>
      </c>
      <c r="AA27" s="7">
        <f>base1!R95</f>
        <v>13</v>
      </c>
      <c r="AB27" s="7">
        <f>base1!Z95</f>
        <v>16</v>
      </c>
      <c r="AC27" s="7">
        <f>base1!AA95</f>
        <v>10</v>
      </c>
      <c r="AD27" s="7">
        <f>base1!AB95</f>
        <v>15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1</v>
      </c>
      <c r="AI27" s="7">
        <f>base1!E95</f>
        <v>6</v>
      </c>
      <c r="AJ27" s="7">
        <f>base1!F95</f>
        <v>10</v>
      </c>
      <c r="AK27" s="7">
        <f>base1!G95</f>
        <v>5</v>
      </c>
      <c r="AL27" s="7">
        <f>base1!H95</f>
        <v>8</v>
      </c>
      <c r="AM27" s="7">
        <f>base1!I95</f>
        <v>11</v>
      </c>
      <c r="AN27" s="7">
        <f>base1!J95</f>
        <v>9</v>
      </c>
      <c r="AO27" s="7">
        <f>base1!K95</f>
        <v>3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3</v>
      </c>
      <c r="E28" s="7">
        <f>base1!F64</f>
        <v>9</v>
      </c>
      <c r="F28" s="7">
        <f>base1!G64</f>
        <v>12</v>
      </c>
      <c r="G28" s="7">
        <f>base1!H64</f>
        <v>8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17</v>
      </c>
      <c r="AA28" s="7">
        <f>base1!R96</f>
        <v>18</v>
      </c>
      <c r="AB28" s="7">
        <f>base1!Z96</f>
        <v>10</v>
      </c>
      <c r="AC28" s="7">
        <f>base1!AA96</f>
        <v>13</v>
      </c>
      <c r="AD28" s="7">
        <f>base1!AB96</f>
        <v>2</v>
      </c>
      <c r="AE28" s="7">
        <f>base1!AC96</f>
        <v>6</v>
      </c>
      <c r="AF28" s="7">
        <f>base1!AD96</f>
        <v>11</v>
      </c>
      <c r="AG28" s="7">
        <f>base1!C96</f>
        <v>1</v>
      </c>
      <c r="AH28" s="7">
        <f>base1!D96</f>
        <v>4</v>
      </c>
      <c r="AI28" s="7">
        <f>base1!E96</f>
        <v>11</v>
      </c>
      <c r="AJ28" s="7">
        <f>base1!F96</f>
        <v>15</v>
      </c>
      <c r="AK28" s="7">
        <f>base1!G96</f>
        <v>2</v>
      </c>
      <c r="AL28" s="7">
        <f>base1!H96</f>
        <v>9</v>
      </c>
      <c r="AM28" s="7">
        <f>base1!I96</f>
        <v>5</v>
      </c>
      <c r="AN28" s="7">
        <f>base1!J96</f>
        <v>10</v>
      </c>
      <c r="AO28" s="7">
        <f>base1!K96</f>
        <v>9</v>
      </c>
      <c r="AP28" s="7">
        <f>base1!L96</f>
        <v>2</v>
      </c>
      <c r="AQ28" s="7">
        <f>base1!M96</f>
        <v>14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20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13</v>
      </c>
      <c r="Z29" s="7">
        <f>base1!Q97</f>
        <v>11</v>
      </c>
      <c r="AA29" s="7">
        <f>base1!R97</f>
        <v>17</v>
      </c>
      <c r="AB29" s="7">
        <f>base1!Z97</f>
        <v>18</v>
      </c>
      <c r="AC29" s="7">
        <f>base1!AA97</f>
        <v>6</v>
      </c>
      <c r="AD29" s="7">
        <f>base1!AB97</f>
        <v>4</v>
      </c>
      <c r="AE29" s="7">
        <f>base1!AC97</f>
        <v>10</v>
      </c>
      <c r="AF29" s="7">
        <f>base1!AD97</f>
        <v>15</v>
      </c>
      <c r="AG29" s="7">
        <f>base1!C97</f>
        <v>9</v>
      </c>
      <c r="AH29" s="7">
        <f>base1!D97</f>
        <v>15</v>
      </c>
      <c r="AI29" s="7">
        <f>base1!E97</f>
        <v>13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3</v>
      </c>
      <c r="AN29" s="7">
        <f>base1!J97</f>
        <v>2</v>
      </c>
      <c r="AO29" s="7">
        <f>base1!K97</f>
        <v>9</v>
      </c>
      <c r="AP29" s="7">
        <f>base1!L97</f>
        <v>2</v>
      </c>
      <c r="AQ29" s="7">
        <f>base1!M97</f>
        <v>3</v>
      </c>
      <c r="AR29" s="7">
        <f>base1!N97</f>
        <v>14</v>
      </c>
      <c r="AS29" s="7">
        <f>base1!O97</f>
        <v>7</v>
      </c>
      <c r="AT29" s="7">
        <f>base1!P97</f>
        <v>13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8</v>
      </c>
      <c r="AJ30" s="7">
        <f>base1!F98</f>
        <v>13</v>
      </c>
      <c r="AK30" s="7">
        <f>base1!G98</f>
        <v>15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9</v>
      </c>
      <c r="AP30" s="7">
        <f>base1!L98</f>
        <v>2</v>
      </c>
      <c r="AQ30" s="7">
        <f>base1!M98</f>
        <v>3</v>
      </c>
      <c r="AR30" s="7">
        <f>base1!N98</f>
        <v>14</v>
      </c>
      <c r="AS30" s="7">
        <f>base1!O98</f>
        <v>7</v>
      </c>
      <c r="AT30" s="7">
        <f>base1!P98</f>
        <v>13</v>
      </c>
      <c r="AU30" s="7">
        <f>base1!Q98</f>
        <v>11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2</v>
      </c>
      <c r="AI31" s="7">
        <f>base1!E99</f>
        <v>9</v>
      </c>
      <c r="AJ31" s="7">
        <f>base1!F99</f>
        <v>4</v>
      </c>
      <c r="AK31" s="7">
        <f>base1!G99</f>
        <v>12</v>
      </c>
      <c r="AL31" s="7">
        <f>base1!H99</f>
        <v>3</v>
      </c>
      <c r="AM31" s="7">
        <f>base1!I99</f>
        <v>8</v>
      </c>
      <c r="AN31" s="7">
        <f>base1!J99</f>
        <v>5</v>
      </c>
      <c r="AO31" s="7">
        <f>base1!K99</f>
        <v>14</v>
      </c>
      <c r="AP31" s="7">
        <f>base1!L99</f>
        <v>2</v>
      </c>
      <c r="AQ31" s="7">
        <f>base1!M99</f>
        <v>5</v>
      </c>
      <c r="AR31" s="7">
        <f>base1!N99</f>
        <v>1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10</v>
      </c>
      <c r="AJ32" s="7">
        <f>base1!F100</f>
        <v>8</v>
      </c>
      <c r="AK32" s="7">
        <f>base1!G100</f>
        <v>9</v>
      </c>
      <c r="AL32" s="7">
        <f>base1!H100</f>
        <v>13</v>
      </c>
      <c r="AM32" s="7">
        <f>base1!I100</f>
        <v>11</v>
      </c>
      <c r="AN32" s="7">
        <f>base1!J100</f>
        <v>12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2</v>
      </c>
      <c r="AS32" s="7">
        <f>base1!O100</f>
        <v>5</v>
      </c>
      <c r="AT32" s="7">
        <f>base1!P100</f>
        <v>7</v>
      </c>
      <c r="AU32" s="7">
        <f>base1!Q100</f>
        <v>11</v>
      </c>
      <c r="AV32" s="7">
        <f>base1!R100</f>
        <v>10</v>
      </c>
      <c r="AW32" s="7">
        <f>base1!S100</f>
        <v>3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9</v>
      </c>
      <c r="AJ33" s="7">
        <f>base1!F101</f>
        <v>13</v>
      </c>
      <c r="AK33" s="7">
        <f>base1!G101</f>
        <v>1</v>
      </c>
      <c r="AL33" s="7">
        <f>base1!H101</f>
        <v>2</v>
      </c>
      <c r="AM33" s="7">
        <f>base1!I101</f>
        <v>11</v>
      </c>
      <c r="AN33" s="7">
        <f>base1!J101</f>
        <v>8</v>
      </c>
      <c r="AO33" s="7">
        <f>base1!K101</f>
        <v>9</v>
      </c>
      <c r="AP33" s="7">
        <f>base1!L101</f>
        <v>14</v>
      </c>
      <c r="AQ33" s="7">
        <f>base1!M101</f>
        <v>2</v>
      </c>
      <c r="AR33" s="7">
        <f>base1!N101</f>
        <v>5</v>
      </c>
      <c r="AS33" s="7">
        <f>base1!O101</f>
        <v>7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13</v>
      </c>
      <c r="AK34" s="7">
        <f>base1!G102</f>
        <v>15</v>
      </c>
      <c r="AL34" s="7">
        <f>base1!H102</f>
        <v>1</v>
      </c>
      <c r="AM34" s="7">
        <f>base1!I102</f>
        <v>2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5</v>
      </c>
      <c r="AR34" s="7">
        <f>base1!N102</f>
        <v>14</v>
      </c>
      <c r="AS34" s="7">
        <f>base1!O102</f>
        <v>7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11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15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3</v>
      </c>
      <c r="AN35" s="7">
        <f>base1!J103</f>
        <v>10</v>
      </c>
      <c r="AO35" s="7">
        <f>base1!K103</f>
        <v>9</v>
      </c>
      <c r="AP35" s="7">
        <f>base1!L103</f>
        <v>5</v>
      </c>
      <c r="AQ35" s="7">
        <f>base1!M103</f>
        <v>14</v>
      </c>
      <c r="AR35" s="7">
        <f>base1!N103</f>
        <v>1</v>
      </c>
      <c r="AS35" s="7">
        <f>base1!O103</f>
        <v>7</v>
      </c>
      <c r="AT35" s="7">
        <f>base1!P103</f>
        <v>10</v>
      </c>
      <c r="AU35" s="7">
        <f>base1!Q103</f>
        <v>3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15</v>
      </c>
      <c r="AJ36" s="7">
        <f>base1!F104</f>
        <v>7</v>
      </c>
      <c r="AK36" s="7">
        <f>base1!G104</f>
        <v>1</v>
      </c>
      <c r="AL36" s="7">
        <f>base1!H104</f>
        <v>10</v>
      </c>
      <c r="AM36" s="7">
        <f>base1!I104</f>
        <v>11</v>
      </c>
      <c r="AN36" s="7">
        <f>base1!J104</f>
        <v>16</v>
      </c>
      <c r="AO36" s="7">
        <f>base1!K104</f>
        <v>9</v>
      </c>
      <c r="AP36" s="7">
        <f>base1!L104</f>
        <v>2</v>
      </c>
      <c r="AQ36" s="7">
        <f>base1!M104</f>
        <v>5</v>
      </c>
      <c r="AR36" s="7">
        <f>base1!N104</f>
        <v>14</v>
      </c>
      <c r="AS36" s="7">
        <f>base1!O104</f>
        <v>15</v>
      </c>
      <c r="AT36" s="7">
        <f>base1!P104</f>
        <v>7</v>
      </c>
      <c r="AU36" s="7">
        <f>base1!Q104</f>
        <v>3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1</v>
      </c>
      <c r="AJ37" s="7">
        <f>base1!F105</f>
        <v>3</v>
      </c>
      <c r="AK37" s="7">
        <f>base1!G105</f>
        <v>11</v>
      </c>
      <c r="AL37" s="7">
        <f>base1!H105</f>
        <v>15</v>
      </c>
      <c r="AM37" s="7">
        <f>base1!I105</f>
        <v>9</v>
      </c>
      <c r="AN37" s="7">
        <f>base1!J105</f>
        <v>7</v>
      </c>
      <c r="AO37" s="7">
        <f>base1!K105</f>
        <v>9</v>
      </c>
      <c r="AP37" s="7">
        <f>base1!L105</f>
        <v>2</v>
      </c>
      <c r="AQ37" s="7">
        <f>base1!M105</f>
        <v>14</v>
      </c>
      <c r="AR37" s="7">
        <f>base1!N105</f>
        <v>10</v>
      </c>
      <c r="AS37" s="7">
        <f>base1!O105</f>
        <v>7</v>
      </c>
      <c r="AT37" s="7">
        <f>base1!P105</f>
        <v>11</v>
      </c>
      <c r="AU37" s="7">
        <f>base1!Q105</f>
        <v>3</v>
      </c>
      <c r="AV37" s="7">
        <f>base1!R105</f>
        <v>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15</v>
      </c>
      <c r="AI38" s="7">
        <f>base1!E106</f>
        <v>11</v>
      </c>
      <c r="AJ38" s="7">
        <f>base1!F106</f>
        <v>9</v>
      </c>
      <c r="AK38" s="7">
        <f>base1!G106</f>
        <v>10</v>
      </c>
      <c r="AL38" s="7">
        <f>base1!H106</f>
        <v>1</v>
      </c>
      <c r="AM38" s="7">
        <f>base1!I106</f>
        <v>2</v>
      </c>
      <c r="AN38" s="7">
        <f>base1!J106</f>
        <v>13</v>
      </c>
      <c r="AO38" s="7">
        <f>base1!K106</f>
        <v>6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9</v>
      </c>
      <c r="AL39" s="7">
        <f>base1!H107</f>
        <v>10</v>
      </c>
      <c r="AM39" s="7">
        <f>base1!I107</f>
        <v>13</v>
      </c>
      <c r="AN39" s="7">
        <f>base1!J107</f>
        <v>8</v>
      </c>
      <c r="AO39" s="7">
        <f>base1!K107</f>
        <v>9</v>
      </c>
      <c r="AP39" s="7">
        <f>base1!L107</f>
        <v>2</v>
      </c>
      <c r="AQ39" s="7">
        <f>base1!M107</f>
        <v>14</v>
      </c>
      <c r="AR39" s="7">
        <f>base1!N107</f>
        <v>7</v>
      </c>
      <c r="AS39" s="7">
        <f>base1!O107</f>
        <v>11</v>
      </c>
      <c r="AT39" s="7">
        <f>base1!P107</f>
        <v>3</v>
      </c>
      <c r="AU39" s="7">
        <f>base1!Q107</f>
        <v>5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8</v>
      </c>
      <c r="AI40" s="7">
        <f>base1!E108</f>
        <v>1</v>
      </c>
      <c r="AJ40" s="7">
        <f>base1!F108</f>
        <v>3</v>
      </c>
      <c r="AK40" s="7">
        <f>base1!G108</f>
        <v>15</v>
      </c>
      <c r="AL40" s="7">
        <f>base1!H108</f>
        <v>11</v>
      </c>
      <c r="AM40" s="7">
        <f>base1!I108</f>
        <v>12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15</v>
      </c>
      <c r="AI41" s="7">
        <f>base1!E109</f>
        <v>2</v>
      </c>
      <c r="AJ41" s="7">
        <f>base1!F109</f>
        <v>9</v>
      </c>
      <c r="AK41" s="7">
        <f>base1!G109</f>
        <v>1</v>
      </c>
      <c r="AL41" s="7">
        <f>base1!H109</f>
        <v>13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10</v>
      </c>
      <c r="AJ42" s="7">
        <f>base1!F110</f>
        <v>9</v>
      </c>
      <c r="AK42" s="7">
        <f>base1!G110</f>
        <v>12</v>
      </c>
      <c r="AL42" s="7">
        <f>base1!H110</f>
        <v>1</v>
      </c>
      <c r="AM42" s="7">
        <f>base1!I110</f>
        <v>13</v>
      </c>
      <c r="AN42" s="7">
        <f>base1!J110</f>
        <v>11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12</v>
      </c>
      <c r="AI43" s="7">
        <f>base1!E111</f>
        <v>2</v>
      </c>
      <c r="AJ43" s="7">
        <f>base1!F111</f>
        <v>11</v>
      </c>
      <c r="AK43" s="7">
        <f>base1!G111</f>
        <v>9</v>
      </c>
      <c r="AL43" s="7">
        <f>base1!H111</f>
        <v>8</v>
      </c>
      <c r="AM43" s="7">
        <f>base1!I111</f>
        <v>3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2</v>
      </c>
      <c r="AI44" s="7">
        <f>base1!E112</f>
        <v>1</v>
      </c>
      <c r="AJ44" s="7">
        <f>base1!F112</f>
        <v>3</v>
      </c>
      <c r="AK44" s="7">
        <f>base1!G112</f>
        <v>8</v>
      </c>
      <c r="AL44" s="7">
        <f>base1!H112</f>
        <v>9</v>
      </c>
      <c r="AM44" s="7">
        <f>base1!I112</f>
        <v>10</v>
      </c>
      <c r="AN44" s="7">
        <f>base1!J112</f>
        <v>11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7</v>
      </c>
      <c r="AJ45" s="7">
        <f>base1!F113</f>
        <v>3</v>
      </c>
      <c r="AK45" s="7">
        <f>base1!G113</f>
        <v>8</v>
      </c>
      <c r="AL45" s="7">
        <f>base1!H113</f>
        <v>9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11</v>
      </c>
      <c r="AI46" s="7">
        <f>base1!E114</f>
        <v>1</v>
      </c>
      <c r="AJ46" s="7">
        <f>base1!F114</f>
        <v>2</v>
      </c>
      <c r="AK46" s="7">
        <f>base1!G114</f>
        <v>9</v>
      </c>
      <c r="AL46" s="7">
        <f>base1!H114</f>
        <v>10</v>
      </c>
      <c r="AM46" s="7">
        <f>base1!I114</f>
        <v>13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9</v>
      </c>
      <c r="AI47" s="7">
        <f>base1!E115</f>
        <v>3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10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3</v>
      </c>
      <c r="AJ48" s="7">
        <f>base1!F116</f>
        <v>9</v>
      </c>
      <c r="AK48" s="7">
        <f>base1!G116</f>
        <v>12</v>
      </c>
      <c r="AL48" s="7">
        <f>base1!H116</f>
        <v>8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9</v>
      </c>
      <c r="AI50" s="7">
        <f>base1!E118</f>
        <v>3</v>
      </c>
      <c r="AJ50" s="7">
        <f>base1!F118</f>
        <v>1</v>
      </c>
      <c r="AK50" s="7">
        <f>base1!G118</f>
        <v>8</v>
      </c>
      <c r="AL50" s="7">
        <f>base1!H118</f>
        <v>10</v>
      </c>
      <c r="AM50" s="7">
        <f>base1!I118</f>
        <v>12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9</v>
      </c>
      <c r="AI51" s="7">
        <f>base1!E119</f>
        <v>1</v>
      </c>
      <c r="AJ51" s="7">
        <f>base1!F119</f>
        <v>2</v>
      </c>
      <c r="AK51" s="7">
        <f>base1!G119</f>
        <v>13</v>
      </c>
      <c r="AL51" s="7">
        <f>base1!H119</f>
        <v>10</v>
      </c>
      <c r="AM51" s="7">
        <f>base1!I119</f>
        <v>11</v>
      </c>
      <c r="AN51" s="7">
        <f>base1!J119</f>
        <v>8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17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11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17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18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18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18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5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437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442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450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451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8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5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20</v>
      </c>
    </row>
    <row r="187" spans="1:5" x14ac:dyDescent="0.25">
      <c r="A187" s="37" t="s">
        <v>375</v>
      </c>
      <c r="D187" s="37" t="s">
        <v>243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9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17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18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20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5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19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20</v>
      </c>
    </row>
    <row r="212" spans="1:5" x14ac:dyDescent="0.25">
      <c r="A212" s="37" t="s">
        <v>375</v>
      </c>
      <c r="D212" s="37" t="s">
        <v>244</v>
      </c>
      <c r="E212" s="37" t="s">
        <v>242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3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17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18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19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20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13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5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7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20</v>
      </c>
    </row>
    <row r="237" spans="1:5" x14ac:dyDescent="0.25">
      <c r="A237" s="37" t="s">
        <v>375</v>
      </c>
      <c r="D237" s="37" t="s">
        <v>245</v>
      </c>
      <c r="E237" s="37" t="s">
        <v>242</v>
      </c>
    </row>
    <row r="238" spans="1:5" x14ac:dyDescent="0.25">
      <c r="B238" s="37" t="s">
        <v>376</v>
      </c>
      <c r="C238" s="37" t="s">
        <v>377</v>
      </c>
      <c r="D238" s="37" t="s">
        <v>245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245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245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17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18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245</v>
      </c>
      <c r="E248" s="105">
        <v>19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245</v>
      </c>
      <c r="E249" s="105">
        <v>20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245</v>
      </c>
      <c r="E250" s="105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5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11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7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20</v>
      </c>
    </row>
    <row r="263" spans="1:5" x14ac:dyDescent="0.25">
      <c r="A263" s="37" t="s">
        <v>375</v>
      </c>
      <c r="D263" s="37" t="s">
        <v>246</v>
      </c>
      <c r="E263" s="37" t="s">
        <v>242</v>
      </c>
    </row>
    <row r="264" spans="1:5" x14ac:dyDescent="0.25">
      <c r="B264" s="37" t="s">
        <v>376</v>
      </c>
      <c r="C264" s="37" t="s">
        <v>377</v>
      </c>
      <c r="D264" s="37" t="s">
        <v>246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246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246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2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246</v>
      </c>
      <c r="E274" s="105">
        <v>19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246</v>
      </c>
      <c r="E275" s="105">
        <v>20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246</v>
      </c>
      <c r="E276" s="105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18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20</v>
      </c>
    </row>
    <row r="289" spans="1:5" x14ac:dyDescent="0.25">
      <c r="A289" s="37" t="s">
        <v>375</v>
      </c>
      <c r="D289" s="37" t="s">
        <v>247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247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247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247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247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247</v>
      </c>
      <c r="E301" s="105">
        <v>20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247</v>
      </c>
      <c r="E302" s="105">
        <v>14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10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18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7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5" spans="1:5" x14ac:dyDescent="0.25">
      <c r="A315" s="37" t="s">
        <v>375</v>
      </c>
      <c r="D315" s="37" t="s">
        <v>248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248</v>
      </c>
      <c r="E316" s="37">
        <v>9</v>
      </c>
    </row>
    <row r="317" spans="1:5" x14ac:dyDescent="0.25">
      <c r="B317" s="37" t="s">
        <v>376</v>
      </c>
      <c r="C317" s="37" t="s">
        <v>377</v>
      </c>
      <c r="D317" s="37" t="s">
        <v>248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248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19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20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248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248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248</v>
      </c>
      <c r="E328" s="105">
        <v>13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7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17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9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5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19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20</v>
      </c>
    </row>
    <row r="339" spans="1:5" x14ac:dyDescent="0.25">
      <c r="A339" s="37" t="s">
        <v>375</v>
      </c>
      <c r="D339" s="37" t="s">
        <v>249</v>
      </c>
      <c r="E339" s="37" t="s">
        <v>242</v>
      </c>
    </row>
    <row r="340" spans="1:5" x14ac:dyDescent="0.25">
      <c r="B340" s="37" t="s">
        <v>376</v>
      </c>
      <c r="C340" s="37" t="s">
        <v>377</v>
      </c>
      <c r="D340" s="37" t="s">
        <v>249</v>
      </c>
      <c r="E340" s="37">
        <v>9</v>
      </c>
    </row>
    <row r="341" spans="1:5" x14ac:dyDescent="0.25">
      <c r="B341" s="37" t="s">
        <v>376</v>
      </c>
      <c r="C341" s="37" t="s">
        <v>377</v>
      </c>
      <c r="D341" s="37" t="s">
        <v>249</v>
      </c>
      <c r="E341" s="37">
        <v>2</v>
      </c>
    </row>
    <row r="342" spans="1:5" x14ac:dyDescent="0.25">
      <c r="B342" s="37" t="s">
        <v>376</v>
      </c>
      <c r="C342" s="37" t="s">
        <v>377</v>
      </c>
      <c r="D342" s="37" t="s">
        <v>249</v>
      </c>
      <c r="E342" s="37">
        <v>3</v>
      </c>
    </row>
    <row r="343" spans="1:5" x14ac:dyDescent="0.25">
      <c r="B343" s="37" t="s">
        <v>376</v>
      </c>
      <c r="C343" s="37" t="s">
        <v>377</v>
      </c>
      <c r="D343" s="37" t="s">
        <v>249</v>
      </c>
      <c r="E343" s="37">
        <v>14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7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249</v>
      </c>
      <c r="E350" s="105">
        <v>20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249</v>
      </c>
      <c r="E351" s="105">
        <v>11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249</v>
      </c>
      <c r="E352" s="105">
        <v>13</v>
      </c>
    </row>
    <row r="353" spans="1:5" x14ac:dyDescent="0.25">
      <c r="A353" s="105"/>
      <c r="B353" s="105" t="s">
        <v>376</v>
      </c>
      <c r="C353" s="105" t="s">
        <v>377</v>
      </c>
      <c r="D353" s="105" t="s">
        <v>249</v>
      </c>
      <c r="E353" s="105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5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3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20</v>
      </c>
    </row>
    <row r="364" spans="1:5" x14ac:dyDescent="0.25">
      <c r="A364" s="37" t="s">
        <v>375</v>
      </c>
      <c r="D364" s="37" t="s">
        <v>250</v>
      </c>
      <c r="E364" s="37" t="s">
        <v>242</v>
      </c>
    </row>
    <row r="365" spans="1:5" x14ac:dyDescent="0.25">
      <c r="B365" s="37" t="s">
        <v>376</v>
      </c>
      <c r="C365" s="37" t="s">
        <v>377</v>
      </c>
      <c r="D365" s="37" t="s">
        <v>250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250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250</v>
      </c>
      <c r="E367" s="37">
        <v>3</v>
      </c>
    </row>
    <row r="368" spans="1:5" x14ac:dyDescent="0.25">
      <c r="B368" s="37" t="s">
        <v>376</v>
      </c>
      <c r="C368" s="37" t="s">
        <v>377</v>
      </c>
      <c r="D368" s="37" t="s">
        <v>250</v>
      </c>
      <c r="E368" s="37">
        <v>14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7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11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250</v>
      </c>
      <c r="E375" s="105">
        <v>20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250</v>
      </c>
      <c r="E376" s="105">
        <v>11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250</v>
      </c>
      <c r="E377" s="105">
        <v>13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250</v>
      </c>
      <c r="E378" s="105">
        <v>7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17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5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2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20</v>
      </c>
    </row>
    <row r="389" spans="1:5" x14ac:dyDescent="0.25">
      <c r="A389" s="37" t="s">
        <v>375</v>
      </c>
      <c r="D389" s="37" t="s">
        <v>251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251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251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251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251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251</v>
      </c>
      <c r="E394" s="37">
        <v>7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11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3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251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251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251</v>
      </c>
      <c r="E401" s="105">
        <v>20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251</v>
      </c>
      <c r="E402" s="105">
        <v>1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251</v>
      </c>
      <c r="E403" s="105">
        <v>11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10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17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20</v>
      </c>
    </row>
    <row r="415" spans="1:5" x14ac:dyDescent="0.25">
      <c r="A415" s="37" t="s">
        <v>375</v>
      </c>
      <c r="D415" s="37" t="s">
        <v>252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252</v>
      </c>
      <c r="E416" s="37">
        <v>9</v>
      </c>
    </row>
    <row r="417" spans="1:5" x14ac:dyDescent="0.25">
      <c r="B417" s="37" t="s">
        <v>376</v>
      </c>
      <c r="C417" s="37" t="s">
        <v>377</v>
      </c>
      <c r="D417" s="37" t="s">
        <v>252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252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252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252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3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252</v>
      </c>
      <c r="E425" s="105">
        <v>17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252</v>
      </c>
      <c r="E426" s="105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252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252</v>
      </c>
      <c r="E428" s="105">
        <v>20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252</v>
      </c>
      <c r="E429" s="105">
        <v>16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11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5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17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3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14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20</v>
      </c>
    </row>
    <row r="443" spans="1:5" x14ac:dyDescent="0.25">
      <c r="A443" s="37" t="s">
        <v>375</v>
      </c>
      <c r="D443" s="37" t="s">
        <v>253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253</v>
      </c>
      <c r="E444" s="37">
        <v>9</v>
      </c>
    </row>
    <row r="445" spans="1:5" x14ac:dyDescent="0.25">
      <c r="B445" s="37" t="s">
        <v>376</v>
      </c>
      <c r="C445" s="37" t="s">
        <v>377</v>
      </c>
      <c r="D445" s="37" t="s">
        <v>253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253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17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253</v>
      </c>
      <c r="E453" s="105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253</v>
      </c>
      <c r="E454" s="105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253</v>
      </c>
      <c r="E455" s="105">
        <v>20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11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5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17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7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14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18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20</v>
      </c>
    </row>
    <row r="469" spans="1:5" x14ac:dyDescent="0.25">
      <c r="A469" s="37" t="s">
        <v>375</v>
      </c>
      <c r="D469" s="37" t="s">
        <v>254</v>
      </c>
      <c r="E469" s="37" t="s">
        <v>242</v>
      </c>
    </row>
    <row r="470" spans="1:5" x14ac:dyDescent="0.25">
      <c r="B470" s="37" t="s">
        <v>376</v>
      </c>
      <c r="C470" s="37" t="s">
        <v>377</v>
      </c>
      <c r="D470" s="37" t="s">
        <v>254</v>
      </c>
      <c r="E470" s="37">
        <v>9</v>
      </c>
    </row>
    <row r="471" spans="1:5" x14ac:dyDescent="0.25">
      <c r="B471" s="37" t="s">
        <v>376</v>
      </c>
      <c r="C471" s="37" t="s">
        <v>377</v>
      </c>
      <c r="D471" s="37" t="s">
        <v>254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254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14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11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254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254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254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16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12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5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14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5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18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7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20</v>
      </c>
    </row>
    <row r="496" spans="1:5" x14ac:dyDescent="0.25">
      <c r="A496" s="37" t="s">
        <v>375</v>
      </c>
      <c r="D496" s="37" t="s">
        <v>254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255</v>
      </c>
      <c r="E497" s="37">
        <v>9</v>
      </c>
    </row>
    <row r="498" spans="1:5" x14ac:dyDescent="0.25">
      <c r="B498" s="37" t="s">
        <v>376</v>
      </c>
      <c r="C498" s="37" t="s">
        <v>377</v>
      </c>
      <c r="D498" s="37" t="s">
        <v>255</v>
      </c>
      <c r="E498" s="37">
        <v>5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17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255</v>
      </c>
      <c r="E506" s="105">
        <v>18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255</v>
      </c>
      <c r="E507" s="105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20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5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18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11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7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20</v>
      </c>
    </row>
    <row r="521" spans="1:5" x14ac:dyDescent="0.25">
      <c r="A521" s="37" t="s">
        <v>375</v>
      </c>
      <c r="D521" s="37" t="s">
        <v>256</v>
      </c>
      <c r="E521" s="37" t="s">
        <v>242</v>
      </c>
    </row>
    <row r="522" spans="1:5" x14ac:dyDescent="0.25">
      <c r="B522" s="37" t="s">
        <v>376</v>
      </c>
      <c r="C522" s="37" t="s">
        <v>377</v>
      </c>
      <c r="D522" s="37" t="s">
        <v>256</v>
      </c>
      <c r="E522" s="37">
        <v>9</v>
      </c>
    </row>
    <row r="523" spans="1:5" x14ac:dyDescent="0.25">
      <c r="B523" s="37" t="s">
        <v>376</v>
      </c>
      <c r="C523" s="37" t="s">
        <v>377</v>
      </c>
      <c r="D523" s="37" t="s">
        <v>256</v>
      </c>
      <c r="E523" s="37">
        <v>2</v>
      </c>
    </row>
    <row r="524" spans="1:5" x14ac:dyDescent="0.25">
      <c r="B524" s="37" t="s">
        <v>376</v>
      </c>
      <c r="C524" s="37" t="s">
        <v>377</v>
      </c>
      <c r="D524" s="37" t="s">
        <v>256</v>
      </c>
      <c r="E524" s="37">
        <v>5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14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15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7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256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256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256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15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2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5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14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15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20</v>
      </c>
    </row>
    <row r="547" spans="1:5" x14ac:dyDescent="0.25">
      <c r="A547" s="37" t="s">
        <v>375</v>
      </c>
      <c r="D547" s="37" t="s">
        <v>257</v>
      </c>
      <c r="E547" s="37" t="s">
        <v>242</v>
      </c>
    </row>
    <row r="548" spans="1:5" x14ac:dyDescent="0.25">
      <c r="B548" s="37" t="s">
        <v>376</v>
      </c>
      <c r="C548" s="37" t="s">
        <v>377</v>
      </c>
      <c r="D548" s="37" t="s">
        <v>257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257</v>
      </c>
      <c r="E549" s="37">
        <v>2</v>
      </c>
    </row>
    <row r="550" spans="1:5" x14ac:dyDescent="0.25">
      <c r="B550" s="37" t="s">
        <v>376</v>
      </c>
      <c r="C550" s="37" t="s">
        <v>377</v>
      </c>
      <c r="D550" s="37" t="s">
        <v>257</v>
      </c>
      <c r="E550" s="37">
        <v>14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10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7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11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5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257</v>
      </c>
      <c r="E556" s="105">
        <v>16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257</v>
      </c>
      <c r="E557" s="105">
        <v>17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257</v>
      </c>
      <c r="E558" s="105">
        <v>18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19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20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11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18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5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19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20</v>
      </c>
    </row>
    <row r="575" spans="1:5" x14ac:dyDescent="0.25">
      <c r="A575" s="37" t="s">
        <v>375</v>
      </c>
      <c r="D575" s="37" t="s">
        <v>258</v>
      </c>
      <c r="E575" s="37" t="s">
        <v>242</v>
      </c>
    </row>
    <row r="576" spans="1:5" x14ac:dyDescent="0.25">
      <c r="B576" s="37" t="s">
        <v>376</v>
      </c>
      <c r="C576" s="37" t="s">
        <v>377</v>
      </c>
      <c r="D576" s="37" t="s">
        <v>258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10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11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5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258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17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11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18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14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19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20</v>
      </c>
    </row>
    <row r="601" spans="1:5" x14ac:dyDescent="0.25">
      <c r="A601" s="37" t="s">
        <v>375</v>
      </c>
      <c r="D601" s="37" t="s">
        <v>259</v>
      </c>
      <c r="E601" s="37" t="s">
        <v>242</v>
      </c>
    </row>
    <row r="602" spans="1:5" x14ac:dyDescent="0.25">
      <c r="B602" s="37" t="s">
        <v>376</v>
      </c>
      <c r="C602" s="37" t="s">
        <v>377</v>
      </c>
      <c r="D602" s="37" t="s">
        <v>259</v>
      </c>
      <c r="E602" s="37">
        <v>9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11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259</v>
      </c>
      <c r="E609" s="105">
        <v>12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17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18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19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20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17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7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11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5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20</v>
      </c>
    </row>
    <row r="627" spans="1:5" x14ac:dyDescent="0.25">
      <c r="A627" s="37" t="s">
        <v>375</v>
      </c>
      <c r="D627" s="37" t="s">
        <v>260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260</v>
      </c>
      <c r="E628" s="37">
        <v>14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5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7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2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260</v>
      </c>
      <c r="E639" s="105">
        <v>20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14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5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11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7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2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20</v>
      </c>
    </row>
    <row r="653" spans="1:5" x14ac:dyDescent="0.25">
      <c r="A653" s="37" t="s">
        <v>375</v>
      </c>
      <c r="D653" s="37" t="s">
        <v>261</v>
      </c>
      <c r="E653" s="37" t="s">
        <v>242</v>
      </c>
    </row>
    <row r="654" spans="1:5" x14ac:dyDescent="0.25">
      <c r="B654" s="37" t="s">
        <v>376</v>
      </c>
      <c r="C654" s="37" t="s">
        <v>377</v>
      </c>
      <c r="D654" s="37" t="s">
        <v>261</v>
      </c>
      <c r="E654" s="37">
        <v>14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5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11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7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2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9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3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19</v>
      </c>
    </row>
    <row r="665" spans="1:5" x14ac:dyDescent="0.25">
      <c r="A665" s="105"/>
      <c r="B665" s="105" t="s">
        <v>376</v>
      </c>
      <c r="C665" s="105" t="s">
        <v>377</v>
      </c>
      <c r="D665" s="105" t="s">
        <v>261</v>
      </c>
      <c r="E665" s="105">
        <v>20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14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5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2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9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3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17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19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20</v>
      </c>
    </row>
    <row r="679" spans="1:5" x14ac:dyDescent="0.25">
      <c r="A679" s="37" t="s">
        <v>375</v>
      </c>
      <c r="D679" s="37" t="s">
        <v>262</v>
      </c>
      <c r="E679" s="37" t="s">
        <v>242</v>
      </c>
    </row>
    <row r="680" spans="1:5" x14ac:dyDescent="0.25">
      <c r="B680" s="37" t="s">
        <v>376</v>
      </c>
      <c r="C680" s="37" t="s">
        <v>377</v>
      </c>
      <c r="D680" s="37" t="s">
        <v>262</v>
      </c>
      <c r="E680" s="37">
        <v>14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5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11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7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10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2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9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19</v>
      </c>
    </row>
    <row r="691" spans="1:5" x14ac:dyDescent="0.25">
      <c r="A691" s="105"/>
      <c r="B691" s="105" t="s">
        <v>376</v>
      </c>
      <c r="C691" s="105" t="s">
        <v>377</v>
      </c>
      <c r="D691" s="105" t="s">
        <v>262</v>
      </c>
      <c r="E691" s="105">
        <v>20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14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5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2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9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19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20</v>
      </c>
    </row>
    <row r="705" spans="1:5" x14ac:dyDescent="0.25">
      <c r="A705" s="37" t="s">
        <v>375</v>
      </c>
      <c r="D705" s="37" t="s">
        <v>263</v>
      </c>
      <c r="E705" s="37" t="s">
        <v>242</v>
      </c>
    </row>
    <row r="706" spans="1:5" x14ac:dyDescent="0.25">
      <c r="B706" s="37" t="s">
        <v>376</v>
      </c>
      <c r="C706" s="37" t="s">
        <v>377</v>
      </c>
      <c r="D706" s="37" t="s">
        <v>263</v>
      </c>
      <c r="E706" s="37">
        <v>3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5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10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11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9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17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18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19</v>
      </c>
    </row>
    <row r="717" spans="1:5" x14ac:dyDescent="0.25">
      <c r="A717" s="105"/>
      <c r="B717" s="105" t="s">
        <v>376</v>
      </c>
      <c r="C717" s="105" t="s">
        <v>377</v>
      </c>
      <c r="D717" s="105" t="s">
        <v>263</v>
      </c>
      <c r="E717" s="105">
        <v>20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3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5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9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18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19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20</v>
      </c>
    </row>
    <row r="731" spans="1:5" x14ac:dyDescent="0.25">
      <c r="A731" s="37" t="s">
        <v>375</v>
      </c>
      <c r="D731" s="37" t="s">
        <v>264</v>
      </c>
      <c r="E731" s="37" t="s">
        <v>242</v>
      </c>
    </row>
    <row r="732" spans="1:5" x14ac:dyDescent="0.25">
      <c r="B732" s="37" t="s">
        <v>376</v>
      </c>
      <c r="C732" s="37" t="s">
        <v>377</v>
      </c>
      <c r="D732" s="37" t="s">
        <v>264</v>
      </c>
      <c r="E732" s="37">
        <v>3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7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10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9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14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13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18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20</v>
      </c>
    </row>
    <row r="743" spans="1:5" x14ac:dyDescent="0.25">
      <c r="A743" s="105"/>
      <c r="B743" s="105" t="s">
        <v>376</v>
      </c>
      <c r="C743" s="105" t="s">
        <v>377</v>
      </c>
      <c r="D743" s="105" t="s">
        <v>264</v>
      </c>
      <c r="E743" s="105">
        <v>3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7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10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9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14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13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18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20</v>
      </c>
    </row>
    <row r="755" spans="1:5" x14ac:dyDescent="0.25">
      <c r="A755" s="37" t="s">
        <v>375</v>
      </c>
      <c r="D755" s="37" t="s">
        <v>265</v>
      </c>
      <c r="E755" s="37" t="s">
        <v>242</v>
      </c>
    </row>
    <row r="756" spans="1:5" x14ac:dyDescent="0.25">
      <c r="B756" s="37" t="s">
        <v>376</v>
      </c>
      <c r="C756" s="37" t="s">
        <v>377</v>
      </c>
      <c r="D756" s="37" t="s">
        <v>265</v>
      </c>
      <c r="E756" s="37">
        <v>3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5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10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9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18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19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265</v>
      </c>
      <c r="E767" s="105">
        <v>20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5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10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9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18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20</v>
      </c>
    </row>
    <row r="781" spans="1:5" x14ac:dyDescent="0.25">
      <c r="A781" s="37" t="s">
        <v>375</v>
      </c>
      <c r="D781" s="37" t="s">
        <v>266</v>
      </c>
      <c r="E781" s="37" t="s">
        <v>242</v>
      </c>
    </row>
    <row r="782" spans="1:5" x14ac:dyDescent="0.25">
      <c r="B782" s="37" t="s">
        <v>376</v>
      </c>
      <c r="C782" s="37" t="s">
        <v>377</v>
      </c>
      <c r="D782" s="37" t="s">
        <v>266</v>
      </c>
      <c r="E782" s="37">
        <v>5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3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2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7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11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10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17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19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266</v>
      </c>
      <c r="E793" s="105">
        <v>20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5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2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11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10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17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19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20</v>
      </c>
    </row>
    <row r="807" spans="1:5" x14ac:dyDescent="0.25">
      <c r="A807" s="37" t="s">
        <v>375</v>
      </c>
      <c r="D807" s="37" t="s">
        <v>267</v>
      </c>
      <c r="E807" s="37" t="s">
        <v>242</v>
      </c>
    </row>
    <row r="808" spans="1:5" x14ac:dyDescent="0.25">
      <c r="B808" s="37" t="s">
        <v>376</v>
      </c>
      <c r="C808" s="37" t="s">
        <v>377</v>
      </c>
      <c r="D808" s="37" t="s">
        <v>267</v>
      </c>
      <c r="E808" s="37">
        <v>5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14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2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7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10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17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18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19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267</v>
      </c>
      <c r="E819" s="105">
        <v>20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5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14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2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7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10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20</v>
      </c>
    </row>
    <row r="833" spans="1:5" x14ac:dyDescent="0.25">
      <c r="A833" s="37" t="s">
        <v>375</v>
      </c>
      <c r="D833" s="37" t="s">
        <v>268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268</v>
      </c>
      <c r="E834" s="37">
        <v>5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17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18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19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268</v>
      </c>
      <c r="E845" s="105">
        <v>20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5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17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18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19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20</v>
      </c>
    </row>
    <row r="859" spans="1:5" x14ac:dyDescent="0.25">
      <c r="A859" s="37" t="s">
        <v>375</v>
      </c>
      <c r="D859" s="37" t="s">
        <v>269</v>
      </c>
      <c r="E859" s="37" t="s">
        <v>242</v>
      </c>
    </row>
    <row r="860" spans="1:5" x14ac:dyDescent="0.25">
      <c r="B860" s="37" t="s">
        <v>376</v>
      </c>
      <c r="C860" s="37" t="s">
        <v>377</v>
      </c>
      <c r="D860" s="37" t="s">
        <v>269</v>
      </c>
      <c r="E860" s="37">
        <v>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5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7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14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17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3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11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10</v>
      </c>
    </row>
    <row r="871" spans="1:5" x14ac:dyDescent="0.25">
      <c r="A871" s="105"/>
      <c r="B871" s="105" t="s">
        <v>376</v>
      </c>
      <c r="C871" s="105" t="s">
        <v>377</v>
      </c>
      <c r="D871" s="105" t="s">
        <v>269</v>
      </c>
      <c r="E871" s="105">
        <v>20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5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17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13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11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5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7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14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3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9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11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7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14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3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11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17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18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19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17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18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19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10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9</v>
      </c>
      <c r="D2" s="36">
        <f>base1!V39</f>
        <v>4</v>
      </c>
      <c r="E2" s="46">
        <f>base1!W39</f>
        <v>9</v>
      </c>
      <c r="F2" s="46">
        <f>base1!X39</f>
        <v>1</v>
      </c>
      <c r="G2" s="4" t="str">
        <f>condition0!W2</f>
        <v>2015-6-16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8</v>
      </c>
      <c r="M2" s="36">
        <f>base1!AH39</f>
        <v>11</v>
      </c>
      <c r="N2" s="36">
        <f>base1!N39</f>
        <v>148</v>
      </c>
      <c r="O2" s="36">
        <f>B2+C2</f>
        <v>13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36">
        <f>base1!V40</f>
        <v>7</v>
      </c>
      <c r="E3" s="46">
        <f>base1!W40</f>
        <v>12</v>
      </c>
      <c r="F3" s="46">
        <f>base1!X40</f>
        <v>2</v>
      </c>
      <c r="G3" s="4" t="str">
        <f t="shared" ref="G3:G21" si="0">G2</f>
        <v>2015-6-16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10</v>
      </c>
      <c r="M3" s="36">
        <f>base1!AH40</f>
        <v>15</v>
      </c>
      <c r="N3" s="36">
        <f>base1!N40</f>
        <v>255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29</v>
      </c>
      <c r="C4" s="4">
        <f>base1!W41</f>
        <v>8</v>
      </c>
      <c r="D4" s="36">
        <f>base1!V41</f>
        <v>29</v>
      </c>
      <c r="E4" s="46">
        <f>base1!W41</f>
        <v>8</v>
      </c>
      <c r="F4" s="46">
        <f>base1!X41</f>
        <v>3</v>
      </c>
      <c r="G4" s="4" t="str">
        <f t="shared" si="0"/>
        <v>2015-6-16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5</v>
      </c>
      <c r="M4" s="36">
        <f>base1!AH41</f>
        <v>31</v>
      </c>
      <c r="N4" s="36">
        <f>base1!N41</f>
        <v>39</v>
      </c>
      <c r="O4" s="36">
        <f t="shared" si="1"/>
        <v>37</v>
      </c>
    </row>
    <row r="5" spans="1:15" x14ac:dyDescent="0.25">
      <c r="A5" s="4">
        <v>4</v>
      </c>
      <c r="B5" s="4">
        <f>base1!V42</f>
        <v>23</v>
      </c>
      <c r="C5" s="4">
        <f>base1!W42</f>
        <v>16</v>
      </c>
      <c r="D5" s="36">
        <f>base1!V42</f>
        <v>23</v>
      </c>
      <c r="E5" s="46">
        <f>base1!W42</f>
        <v>16</v>
      </c>
      <c r="F5" s="46">
        <f>base1!X42</f>
        <v>4</v>
      </c>
      <c r="G5" s="4" t="str">
        <f t="shared" si="0"/>
        <v>2015-6-16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12</v>
      </c>
      <c r="M5" s="36">
        <f>base1!AH42</f>
        <v>31</v>
      </c>
      <c r="N5" s="36">
        <f>base1!N42</f>
        <v>197</v>
      </c>
      <c r="O5" s="36">
        <f t="shared" si="1"/>
        <v>39</v>
      </c>
    </row>
    <row r="6" spans="1:15" x14ac:dyDescent="0.25">
      <c r="A6" s="4">
        <v>5</v>
      </c>
      <c r="B6" s="4">
        <f>base1!V43</f>
        <v>37</v>
      </c>
      <c r="C6" s="4">
        <f>base1!W43</f>
        <v>13</v>
      </c>
      <c r="D6" s="36">
        <f>base1!V43</f>
        <v>37</v>
      </c>
      <c r="E6" s="46">
        <f>base1!W43</f>
        <v>13</v>
      </c>
      <c r="F6" s="46">
        <f>base1!X43</f>
        <v>5</v>
      </c>
      <c r="G6" s="4" t="str">
        <f t="shared" si="0"/>
        <v>2015-6-16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32</v>
      </c>
      <c r="L6" s="36">
        <f>base1!AG43</f>
        <v>8</v>
      </c>
      <c r="M6" s="36">
        <f>base1!AH43</f>
        <v>40</v>
      </c>
      <c r="N6" s="36">
        <f>base1!N43</f>
        <v>142</v>
      </c>
      <c r="O6" s="36">
        <f t="shared" si="1"/>
        <v>50</v>
      </c>
    </row>
    <row r="7" spans="1:15" x14ac:dyDescent="0.25">
      <c r="A7" s="4">
        <v>6</v>
      </c>
      <c r="B7" s="4">
        <f>base1!V44</f>
        <v>39</v>
      </c>
      <c r="C7" s="4">
        <f>base1!W44</f>
        <v>11</v>
      </c>
      <c r="D7" s="36">
        <f>base1!V44</f>
        <v>39</v>
      </c>
      <c r="E7" s="46">
        <f>base1!W44</f>
        <v>11</v>
      </c>
      <c r="F7" s="46">
        <f>base1!X44</f>
        <v>6</v>
      </c>
      <c r="G7" s="4" t="str">
        <f t="shared" si="0"/>
        <v>2015-6-16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5</v>
      </c>
      <c r="M7" s="36">
        <f>base1!AH44</f>
        <v>38</v>
      </c>
      <c r="N7" s="36">
        <f>base1!N44</f>
        <v>102</v>
      </c>
      <c r="O7" s="36">
        <f t="shared" si="1"/>
        <v>50</v>
      </c>
    </row>
    <row r="8" spans="1:15" x14ac:dyDescent="0.25">
      <c r="A8" s="4">
        <v>7</v>
      </c>
      <c r="B8" s="4">
        <f>base1!V45</f>
        <v>33</v>
      </c>
      <c r="C8" s="4">
        <f>base1!W45</f>
        <v>24</v>
      </c>
      <c r="D8" s="36">
        <f>base1!V45</f>
        <v>33</v>
      </c>
      <c r="E8" s="46">
        <f>base1!W45</f>
        <v>24</v>
      </c>
      <c r="F8" s="46">
        <f>base1!X45</f>
        <v>7</v>
      </c>
      <c r="G8" s="4" t="str">
        <f t="shared" si="0"/>
        <v>2015-6-16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17</v>
      </c>
      <c r="M8" s="36">
        <f>base1!AH45</f>
        <v>43</v>
      </c>
      <c r="N8" s="36">
        <f>base1!N46</f>
        <v>53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10</v>
      </c>
      <c r="D9" s="36">
        <f>base1!V46</f>
        <v>17</v>
      </c>
      <c r="E9" s="46">
        <f>base1!W46</f>
        <v>10</v>
      </c>
      <c r="F9" s="46">
        <f>base1!X46</f>
        <v>8</v>
      </c>
      <c r="G9" s="4" t="str">
        <f t="shared" si="0"/>
        <v>2015-6-16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</v>
      </c>
      <c r="M9" s="36">
        <f>base1!AH46</f>
        <v>11</v>
      </c>
      <c r="N9" s="36">
        <f>base1!N47</f>
        <v>78</v>
      </c>
      <c r="O9" s="36">
        <f t="shared" si="1"/>
        <v>27</v>
      </c>
    </row>
    <row r="10" spans="1:15" x14ac:dyDescent="0.25">
      <c r="A10" s="4">
        <v>9</v>
      </c>
      <c r="B10" s="4">
        <f>base1!V47</f>
        <v>2</v>
      </c>
      <c r="C10" s="4">
        <f>base1!W47</f>
        <v>7</v>
      </c>
      <c r="D10" s="36">
        <f>base1!V47</f>
        <v>2</v>
      </c>
      <c r="E10" s="46">
        <f>base1!W47</f>
        <v>7</v>
      </c>
      <c r="F10" s="46">
        <f>base1!X47</f>
        <v>9</v>
      </c>
      <c r="G10" s="4" t="str">
        <f t="shared" si="0"/>
        <v>2015-6-16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2</v>
      </c>
      <c r="M10" s="36">
        <f>base1!AH47</f>
        <v>9</v>
      </c>
      <c r="N10" s="36">
        <f>base1!N48</f>
        <v>81</v>
      </c>
      <c r="O10" s="36">
        <f t="shared" si="1"/>
        <v>9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2015-6-16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23</v>
      </c>
    </row>
    <row r="12" spans="1:15" x14ac:dyDescent="0.25">
      <c r="A12" s="4">
        <v>11</v>
      </c>
      <c r="B12" s="4">
        <f>base1!V49</f>
        <v>15</v>
      </c>
      <c r="C12" s="4">
        <f>base1!W49</f>
        <v>11</v>
      </c>
      <c r="D12" s="36">
        <f>base1!V49</f>
        <v>15</v>
      </c>
      <c r="E12" s="46">
        <f>base1!W49</f>
        <v>11</v>
      </c>
      <c r="F12" s="46">
        <f>base1!X49</f>
        <v>11</v>
      </c>
      <c r="G12" s="4" t="str">
        <f t="shared" si="0"/>
        <v>2015-6-16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0</v>
      </c>
      <c r="M12" s="36">
        <f>base1!AH49</f>
        <v>4</v>
      </c>
      <c r="N12" s="36">
        <f>base1!N50</f>
        <v>178</v>
      </c>
      <c r="O12" s="36">
        <f t="shared" si="1"/>
        <v>26</v>
      </c>
    </row>
    <row r="13" spans="1:15" x14ac:dyDescent="0.25">
      <c r="A13" s="4">
        <v>12</v>
      </c>
      <c r="B13" s="4">
        <f>base1!V50</f>
        <v>19</v>
      </c>
      <c r="C13" s="4">
        <f>base1!W50</f>
        <v>10</v>
      </c>
      <c r="D13" s="36">
        <f>base1!V50</f>
        <v>19</v>
      </c>
      <c r="E13" s="46">
        <f>base1!W50</f>
        <v>10</v>
      </c>
      <c r="F13" s="46">
        <f>base1!X50</f>
        <v>12</v>
      </c>
      <c r="G13" s="4" t="str">
        <f t="shared" si="0"/>
        <v>2015-6-16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2</v>
      </c>
      <c r="M13" s="36">
        <f>base1!AH50</f>
        <v>4</v>
      </c>
      <c r="N13" s="36">
        <f>base1!N51</f>
        <v>64</v>
      </c>
      <c r="O13" s="36">
        <f t="shared" si="1"/>
        <v>29</v>
      </c>
    </row>
    <row r="14" spans="1:15" x14ac:dyDescent="0.25">
      <c r="A14" s="4">
        <v>13</v>
      </c>
      <c r="B14" s="4">
        <f>base1!V51</f>
        <v>10</v>
      </c>
      <c r="C14" s="4">
        <f>base1!W51</f>
        <v>13</v>
      </c>
      <c r="D14" s="36">
        <f>base1!V51</f>
        <v>10</v>
      </c>
      <c r="E14" s="46">
        <f>base1!W51</f>
        <v>13</v>
      </c>
      <c r="F14" s="46">
        <f>base1!X51</f>
        <v>13</v>
      </c>
      <c r="G14" s="4" t="str">
        <f t="shared" si="0"/>
        <v>2015-6-16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0</v>
      </c>
      <c r="M14" s="36">
        <f>base1!AH51</f>
        <v>56</v>
      </c>
      <c r="N14" s="36">
        <f>base1!N52</f>
        <v>60</v>
      </c>
      <c r="O14" s="36">
        <f t="shared" si="1"/>
        <v>23</v>
      </c>
    </row>
    <row r="15" spans="1:15" x14ac:dyDescent="0.25">
      <c r="A15" s="4">
        <v>14</v>
      </c>
      <c r="B15" s="4">
        <f>base1!V52</f>
        <v>69</v>
      </c>
      <c r="C15" s="4">
        <f>base1!W52</f>
        <v>32</v>
      </c>
      <c r="D15" s="36">
        <f>base1!V52</f>
        <v>69</v>
      </c>
      <c r="E15" s="46">
        <f>base1!W52</f>
        <v>32</v>
      </c>
      <c r="F15" s="46">
        <f>base1!X52</f>
        <v>14</v>
      </c>
      <c r="G15" s="4" t="str">
        <f t="shared" si="0"/>
        <v>2015-6-16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18</v>
      </c>
      <c r="M15" s="36">
        <f>base1!AH52</f>
        <v>5.5</v>
      </c>
      <c r="N15" s="36">
        <f>base1!N53</f>
        <v>82</v>
      </c>
      <c r="O15" s="36">
        <f t="shared" si="1"/>
        <v>101</v>
      </c>
    </row>
    <row r="16" spans="1:15" x14ac:dyDescent="0.25">
      <c r="A16" s="4">
        <v>15</v>
      </c>
      <c r="B16" s="4">
        <f>base1!V53</f>
        <v>1.5</v>
      </c>
      <c r="C16" s="4">
        <f>base1!W53</f>
        <v>5</v>
      </c>
      <c r="D16" s="36">
        <f>base1!V53</f>
        <v>1.5</v>
      </c>
      <c r="E16" s="46">
        <f>base1!W53</f>
        <v>5</v>
      </c>
      <c r="F16" s="46">
        <f>base1!X53</f>
        <v>15</v>
      </c>
      <c r="G16" s="4" t="str">
        <f t="shared" si="0"/>
        <v>2015-6-16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34</v>
      </c>
      <c r="L16" s="36">
        <f>base1!AG53</f>
        <v>10</v>
      </c>
      <c r="M16" s="36">
        <f>base1!AH53</f>
        <v>24</v>
      </c>
      <c r="N16" s="36">
        <f>base1!N54</f>
        <v>88</v>
      </c>
      <c r="O16" s="36">
        <f t="shared" si="1"/>
        <v>6.5</v>
      </c>
    </row>
    <row r="17" spans="1:15" x14ac:dyDescent="0.25">
      <c r="A17" s="4">
        <v>16</v>
      </c>
      <c r="B17" s="4">
        <f>base1!V54</f>
        <v>49</v>
      </c>
      <c r="C17" s="4">
        <f>base1!W54</f>
        <v>20</v>
      </c>
      <c r="D17" s="36">
        <f>base1!V54</f>
        <v>49</v>
      </c>
      <c r="E17" s="46">
        <f>base1!W54</f>
        <v>20</v>
      </c>
      <c r="F17" s="46">
        <f>base1!X54</f>
        <v>16</v>
      </c>
      <c r="G17" s="4" t="str">
        <f t="shared" si="0"/>
        <v>2015-6-16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2015-6-16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2015-6-16</v>
      </c>
      <c r="X2" s="105">
        <f>base1!AA5</f>
        <v>15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9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9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9</v>
      </c>
      <c r="E21" s="96">
        <f>base1!F84</f>
        <v>3</v>
      </c>
      <c r="F21" s="96">
        <f>base1!G84</f>
        <v>2</v>
      </c>
      <c r="G21" s="96">
        <f>base1!H84</f>
        <v>8</v>
      </c>
      <c r="H21" s="96">
        <f>base1!I84</f>
        <v>11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9</v>
      </c>
      <c r="E25" s="96">
        <f>base1!F84</f>
        <v>3</v>
      </c>
      <c r="F25" s="96">
        <f>base1!G84</f>
        <v>2</v>
      </c>
      <c r="G25" s="96">
        <f>base1!H84</f>
        <v>8</v>
      </c>
      <c r="H25" s="96">
        <f>base1!I84</f>
        <v>11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2</v>
      </c>
      <c r="H26" s="96">
        <f>base1!I89</f>
        <v>11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9</v>
      </c>
      <c r="E36" s="96">
        <f>base1!F84</f>
        <v>3</v>
      </c>
      <c r="F36" s="96">
        <f>base1!G84</f>
        <v>2</v>
      </c>
      <c r="G36" s="96">
        <f>base1!H84</f>
        <v>8</v>
      </c>
      <c r="H36" s="96">
        <f>base1!I84</f>
        <v>11</v>
      </c>
      <c r="I36" s="96">
        <f>base1!J84</f>
        <v>13</v>
      </c>
      <c r="J36" s="96">
        <f>base1!K84</f>
        <v>10</v>
      </c>
      <c r="K36" s="96">
        <f>base1!L84</f>
        <v>7</v>
      </c>
      <c r="L36" s="96">
        <f>base1!M84</f>
        <v>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9</v>
      </c>
      <c r="E40" s="96">
        <f>base1!F84</f>
        <v>3</v>
      </c>
      <c r="F40" s="96">
        <f>base1!G84</f>
        <v>2</v>
      </c>
      <c r="G40" s="96">
        <f>base1!H84</f>
        <v>8</v>
      </c>
      <c r="H40" s="96">
        <f>base1!I84</f>
        <v>11</v>
      </c>
      <c r="I40" s="96">
        <f>base1!J84</f>
        <v>13</v>
      </c>
      <c r="J40" s="96">
        <f>base1!K84</f>
        <v>10</v>
      </c>
      <c r="K40" s="96">
        <f>base1!L84</f>
        <v>7</v>
      </c>
      <c r="L40" s="96">
        <f>base1!M84</f>
        <v>6</v>
      </c>
      <c r="M40" s="96">
        <f>base1!N84</f>
        <v>12</v>
      </c>
      <c r="N40" s="96">
        <f>base1!O84</f>
        <v>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2</v>
      </c>
      <c r="H41" s="96">
        <f>base1!I89</f>
        <v>11</v>
      </c>
      <c r="I41" s="96">
        <f>base1!J89</f>
        <v>8</v>
      </c>
      <c r="J41" s="96">
        <f>base1!K89</f>
        <v>3</v>
      </c>
      <c r="K41" s="96">
        <f>base1!L89</f>
        <v>4</v>
      </c>
      <c r="L41" s="96">
        <f>base1!M89</f>
        <v>12</v>
      </c>
      <c r="M41" s="96">
        <f>base1!N89</f>
        <v>6</v>
      </c>
      <c r="N41" s="96">
        <f>base1!O89</f>
        <v>5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9</v>
      </c>
      <c r="E50" s="96">
        <f>base1!F84</f>
        <v>3</v>
      </c>
      <c r="F50" s="96">
        <f>base1!G84</f>
        <v>2</v>
      </c>
      <c r="G50" s="96">
        <f>base1!H84</f>
        <v>8</v>
      </c>
      <c r="H50" s="96">
        <f>base1!I84</f>
        <v>11</v>
      </c>
      <c r="I50" s="96">
        <f>base1!J84</f>
        <v>13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</v>
      </c>
      <c r="D51" s="96">
        <f>base1!E85</f>
        <v>15</v>
      </c>
      <c r="E51" s="96">
        <f>base1!F85</f>
        <v>3</v>
      </c>
      <c r="F51" s="96">
        <f>base1!G85</f>
        <v>11</v>
      </c>
      <c r="G51" s="96">
        <f>base1!H85</f>
        <v>12</v>
      </c>
      <c r="H51" s="96">
        <f>base1!I85</f>
        <v>13</v>
      </c>
      <c r="I51" s="96">
        <f>base1!J85</f>
        <v>7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3</v>
      </c>
      <c r="D52" s="96">
        <f>base1!E86</f>
        <v>9</v>
      </c>
      <c r="E52" s="96">
        <f>base1!F86</f>
        <v>1</v>
      </c>
      <c r="F52" s="96">
        <f>base1!G86</f>
        <v>10</v>
      </c>
      <c r="G52" s="96">
        <f>base1!H86</f>
        <v>12</v>
      </c>
      <c r="H52" s="96">
        <f>base1!I86</f>
        <v>11</v>
      </c>
      <c r="I52" s="96">
        <f>base1!J86</f>
        <v>8</v>
      </c>
      <c r="J52" s="96">
        <f>base1!K86</f>
        <v>2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12</v>
      </c>
      <c r="D53" s="96">
        <f>base1!E87</f>
        <v>3</v>
      </c>
      <c r="E53" s="96">
        <f>base1!F87</f>
        <v>6</v>
      </c>
      <c r="F53" s="96">
        <f>base1!G87</f>
        <v>1</v>
      </c>
      <c r="G53" s="96">
        <f>base1!H87</f>
        <v>8</v>
      </c>
      <c r="H53" s="96">
        <f>base1!I87</f>
        <v>15</v>
      </c>
      <c r="I53" s="96">
        <f>base1!J87</f>
        <v>7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1</v>
      </c>
      <c r="E54" s="96">
        <f>base1!F88</f>
        <v>3</v>
      </c>
      <c r="F54" s="96">
        <f>base1!G88</f>
        <v>11</v>
      </c>
      <c r="G54" s="96">
        <f>base1!H88</f>
        <v>8</v>
      </c>
      <c r="H54" s="96">
        <f>base1!I88</f>
        <v>2</v>
      </c>
      <c r="I54" s="96">
        <f>base1!J88</f>
        <v>10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2</v>
      </c>
      <c r="H55" s="96">
        <f>base1!I89</f>
        <v>11</v>
      </c>
      <c r="I55" s="96">
        <f>base1!J89</f>
        <v>8</v>
      </c>
      <c r="J55" s="96">
        <f>base1!K89</f>
        <v>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13</v>
      </c>
      <c r="D56" s="96">
        <f>base1!E90</f>
        <v>1</v>
      </c>
      <c r="E56" s="96">
        <f>base1!F90</f>
        <v>3</v>
      </c>
      <c r="F56" s="96">
        <f>base1!G90</f>
        <v>11</v>
      </c>
      <c r="G56" s="96">
        <f>base1!H90</f>
        <v>16</v>
      </c>
      <c r="H56" s="96">
        <f>base1!I90</f>
        <v>15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13</v>
      </c>
      <c r="H57" s="96">
        <f>base1!I91</f>
        <v>10</v>
      </c>
      <c r="I57" s="96">
        <f>base1!J91</f>
        <v>11</v>
      </c>
      <c r="J57" s="96">
        <f>base1!K91</f>
        <v>9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15</v>
      </c>
      <c r="D58" s="96">
        <f>base1!E92</f>
        <v>9</v>
      </c>
      <c r="E58" s="96">
        <f>base1!F92</f>
        <v>8</v>
      </c>
      <c r="F58" s="96">
        <f>base1!G92</f>
        <v>3</v>
      </c>
      <c r="G58" s="96">
        <f>base1!H92</f>
        <v>12</v>
      </c>
      <c r="H58" s="96">
        <f>base1!I92</f>
        <v>4</v>
      </c>
      <c r="I58" s="96">
        <f>base1!J92</f>
        <v>11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9</v>
      </c>
      <c r="D59" s="96">
        <f>base1!E93</f>
        <v>3</v>
      </c>
      <c r="E59" s="96">
        <f>base1!F93</f>
        <v>2</v>
      </c>
      <c r="F59" s="96">
        <f>base1!G93</f>
        <v>6</v>
      </c>
      <c r="G59" s="96">
        <f>base1!H93</f>
        <v>13</v>
      </c>
      <c r="H59" s="96">
        <f>base1!I93</f>
        <v>10</v>
      </c>
      <c r="I59" s="96">
        <f>base1!J93</f>
        <v>12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15</v>
      </c>
      <c r="D60" s="96">
        <f>base1!E94</f>
        <v>9</v>
      </c>
      <c r="E60" s="96">
        <f>base1!F94</f>
        <v>7</v>
      </c>
      <c r="F60" s="96">
        <f>base1!G94</f>
        <v>2</v>
      </c>
      <c r="G60" s="96">
        <f>base1!H94</f>
        <v>10</v>
      </c>
      <c r="H60" s="96">
        <f>base1!I94</f>
        <v>13</v>
      </c>
      <c r="I60" s="96">
        <f>base1!J94</f>
        <v>11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</v>
      </c>
      <c r="D61" s="96">
        <f>base1!E95</f>
        <v>6</v>
      </c>
      <c r="E61" s="96">
        <f>base1!F95</f>
        <v>10</v>
      </c>
      <c r="F61" s="96">
        <f>base1!G95</f>
        <v>5</v>
      </c>
      <c r="G61" s="96">
        <f>base1!H95</f>
        <v>8</v>
      </c>
      <c r="H61" s="96">
        <f>base1!I95</f>
        <v>11</v>
      </c>
      <c r="I61" s="96">
        <f>base1!J95</f>
        <v>9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4</v>
      </c>
      <c r="D62" s="96">
        <f>base1!E96</f>
        <v>11</v>
      </c>
      <c r="E62" s="96">
        <f>base1!F96</f>
        <v>15</v>
      </c>
      <c r="F62" s="96">
        <f>base1!G96</f>
        <v>2</v>
      </c>
      <c r="G62" s="96">
        <f>base1!H96</f>
        <v>9</v>
      </c>
      <c r="H62" s="96">
        <f>base1!I96</f>
        <v>5</v>
      </c>
      <c r="I62" s="96">
        <f>base1!J96</f>
        <v>10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13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3</v>
      </c>
      <c r="I63" s="96">
        <f>base1!J97</f>
        <v>2</v>
      </c>
      <c r="J63" s="96">
        <f>base1!K97</f>
        <v>9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8</v>
      </c>
      <c r="E64" s="96">
        <f>base1!F98</f>
        <v>13</v>
      </c>
      <c r="F64" s="96">
        <f>base1!G98</f>
        <v>15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9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2</v>
      </c>
      <c r="D65" s="96">
        <f>base1!E99</f>
        <v>9</v>
      </c>
      <c r="E65" s="96">
        <f>base1!F99</f>
        <v>4</v>
      </c>
      <c r="F65" s="96">
        <f>base1!G99</f>
        <v>12</v>
      </c>
      <c r="G65" s="96">
        <f>base1!H99</f>
        <v>3</v>
      </c>
      <c r="H65" s="96">
        <f>base1!I99</f>
        <v>8</v>
      </c>
      <c r="I65" s="96">
        <f>base1!J99</f>
        <v>5</v>
      </c>
      <c r="J65" s="96">
        <f>base1!K99</f>
        <v>14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10</v>
      </c>
      <c r="E66" s="96">
        <f>base1!F100</f>
        <v>8</v>
      </c>
      <c r="F66" s="96">
        <f>base1!G100</f>
        <v>9</v>
      </c>
      <c r="G66" s="96">
        <f>base1!H100</f>
        <v>13</v>
      </c>
      <c r="H66" s="96">
        <f>base1!I100</f>
        <v>11</v>
      </c>
      <c r="I66" s="96">
        <f>base1!J100</f>
        <v>12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9</v>
      </c>
      <c r="E67" s="96">
        <f>base1!F101</f>
        <v>13</v>
      </c>
      <c r="F67" s="96">
        <f>base1!G101</f>
        <v>1</v>
      </c>
      <c r="G67" s="96">
        <f>base1!H101</f>
        <v>2</v>
      </c>
      <c r="H67" s="96">
        <f>base1!I101</f>
        <v>11</v>
      </c>
      <c r="I67" s="96">
        <f>base1!J101</f>
        <v>8</v>
      </c>
      <c r="J67" s="96">
        <f>base1!K101</f>
        <v>9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13</v>
      </c>
      <c r="F68" s="96">
        <f>base1!G102</f>
        <v>15</v>
      </c>
      <c r="G68" s="96">
        <f>base1!H102</f>
        <v>1</v>
      </c>
      <c r="H68" s="96">
        <f>base1!I102</f>
        <v>2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15</v>
      </c>
      <c r="E69" s="96">
        <f>base1!F103</f>
        <v>8</v>
      </c>
      <c r="F69" s="96">
        <f>base1!G103</f>
        <v>2</v>
      </c>
      <c r="G69" s="96">
        <f>base1!H103</f>
        <v>11</v>
      </c>
      <c r="H69" s="96">
        <f>base1!I103</f>
        <v>3</v>
      </c>
      <c r="I69" s="96">
        <f>base1!J103</f>
        <v>10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13</v>
      </c>
      <c r="D70" s="96">
        <f>base1!E104</f>
        <v>15</v>
      </c>
      <c r="E70" s="96">
        <f>base1!F104</f>
        <v>7</v>
      </c>
      <c r="F70" s="96">
        <f>base1!G104</f>
        <v>1</v>
      </c>
      <c r="G70" s="96">
        <f>base1!H104</f>
        <v>10</v>
      </c>
      <c r="H70" s="96">
        <f>base1!I104</f>
        <v>11</v>
      </c>
      <c r="I70" s="96">
        <f>base1!J104</f>
        <v>16</v>
      </c>
      <c r="J70" s="96">
        <f>base1!K104</f>
        <v>9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1</v>
      </c>
      <c r="E71" s="96">
        <f>base1!F105</f>
        <v>3</v>
      </c>
      <c r="F71" s="96">
        <f>base1!G105</f>
        <v>11</v>
      </c>
      <c r="G71" s="96">
        <f>base1!H105</f>
        <v>15</v>
      </c>
      <c r="H71" s="96">
        <f>base1!I105</f>
        <v>9</v>
      </c>
      <c r="I71" s="96">
        <f>base1!J105</f>
        <v>7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15</v>
      </c>
      <c r="D72" s="96">
        <f>base1!E106</f>
        <v>11</v>
      </c>
      <c r="E72" s="96">
        <f>base1!F106</f>
        <v>9</v>
      </c>
      <c r="F72" s="96">
        <f>base1!G106</f>
        <v>10</v>
      </c>
      <c r="G72" s="96">
        <f>base1!H106</f>
        <v>1</v>
      </c>
      <c r="H72" s="96">
        <f>base1!I106</f>
        <v>2</v>
      </c>
      <c r="I72" s="96">
        <f>base1!J106</f>
        <v>13</v>
      </c>
      <c r="J72" s="96">
        <f>base1!K106</f>
        <v>6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9</v>
      </c>
      <c r="G73" s="96">
        <f>base1!H107</f>
        <v>10</v>
      </c>
      <c r="H73" s="96">
        <f>base1!I107</f>
        <v>13</v>
      </c>
      <c r="I73" s="96">
        <f>base1!J107</f>
        <v>8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8</v>
      </c>
      <c r="D74" s="96">
        <f>base1!E108</f>
        <v>1</v>
      </c>
      <c r="E74" s="96">
        <f>base1!F108</f>
        <v>3</v>
      </c>
      <c r="F74" s="96">
        <f>base1!G108</f>
        <v>15</v>
      </c>
      <c r="G74" s="96">
        <f>base1!H108</f>
        <v>11</v>
      </c>
      <c r="H74" s="96">
        <f>base1!I108</f>
        <v>12</v>
      </c>
      <c r="I74" s="96">
        <f>base1!J108</f>
        <v>16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15</v>
      </c>
      <c r="D75" s="96">
        <f>base1!E109</f>
        <v>2</v>
      </c>
      <c r="E75" s="96">
        <f>base1!F109</f>
        <v>9</v>
      </c>
      <c r="F75" s="96">
        <f>base1!G109</f>
        <v>1</v>
      </c>
      <c r="G75" s="96">
        <f>base1!H109</f>
        <v>13</v>
      </c>
      <c r="H75" s="96">
        <f>base1!I109</f>
        <v>10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10</v>
      </c>
      <c r="E76" s="96">
        <f>base1!F110</f>
        <v>9</v>
      </c>
      <c r="F76" s="96">
        <f>base1!G110</f>
        <v>12</v>
      </c>
      <c r="G76" s="96">
        <f>base1!H110</f>
        <v>1</v>
      </c>
      <c r="H76" s="96">
        <f>base1!I110</f>
        <v>13</v>
      </c>
      <c r="I76" s="96">
        <f>base1!J110</f>
        <v>11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12</v>
      </c>
      <c r="D77" s="96">
        <f>base1!E111</f>
        <v>2</v>
      </c>
      <c r="E77" s="96">
        <f>base1!F111</f>
        <v>11</v>
      </c>
      <c r="F77" s="96">
        <f>base1!G111</f>
        <v>9</v>
      </c>
      <c r="G77" s="96">
        <f>base1!H111</f>
        <v>8</v>
      </c>
      <c r="H77" s="96">
        <f>base1!I111</f>
        <v>3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2</v>
      </c>
      <c r="D78" s="96">
        <f>base1!E112</f>
        <v>1</v>
      </c>
      <c r="E78" s="96">
        <f>base1!F112</f>
        <v>3</v>
      </c>
      <c r="F78" s="96">
        <f>base1!G112</f>
        <v>8</v>
      </c>
      <c r="G78" s="96">
        <f>base1!H112</f>
        <v>9</v>
      </c>
      <c r="H78" s="96">
        <f>base1!I112</f>
        <v>10</v>
      </c>
      <c r="I78" s="96">
        <f>base1!J112</f>
        <v>11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7</v>
      </c>
      <c r="E79" s="96">
        <f>base1!F113</f>
        <v>3</v>
      </c>
      <c r="F79" s="96">
        <f>base1!G113</f>
        <v>8</v>
      </c>
      <c r="G79" s="96">
        <f>base1!H113</f>
        <v>9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11</v>
      </c>
      <c r="D80" s="96">
        <f>base1!E114</f>
        <v>1</v>
      </c>
      <c r="E80" s="96">
        <f>base1!F114</f>
        <v>2</v>
      </c>
      <c r="F80" s="96">
        <f>base1!G114</f>
        <v>9</v>
      </c>
      <c r="G80" s="96">
        <f>base1!H114</f>
        <v>10</v>
      </c>
      <c r="H80" s="96">
        <f>base1!I114</f>
        <v>13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9</v>
      </c>
      <c r="D81" s="96">
        <f>base1!E115</f>
        <v>3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10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3</v>
      </c>
      <c r="E82" s="96">
        <f>base1!F116</f>
        <v>9</v>
      </c>
      <c r="F82" s="96">
        <f>base1!G116</f>
        <v>12</v>
      </c>
      <c r="G82" s="96">
        <f>base1!H116</f>
        <v>8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11</v>
      </c>
      <c r="H83" s="96">
        <f>base1!I117</f>
        <v>9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9</v>
      </c>
      <c r="D84" s="96">
        <f>base1!E118</f>
        <v>3</v>
      </c>
      <c r="E84" s="96">
        <f>base1!F118</f>
        <v>1</v>
      </c>
      <c r="F84" s="96">
        <f>base1!G118</f>
        <v>8</v>
      </c>
      <c r="G84" s="96">
        <f>base1!H118</f>
        <v>10</v>
      </c>
      <c r="H84" s="96">
        <f>base1!I118</f>
        <v>12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9</v>
      </c>
      <c r="D85" s="96">
        <f>base1!E119</f>
        <v>1</v>
      </c>
      <c r="E85" s="96">
        <f>base1!F119</f>
        <v>2</v>
      </c>
      <c r="F85" s="96">
        <f>base1!G119</f>
        <v>13</v>
      </c>
      <c r="G85" s="96">
        <f>base1!H119</f>
        <v>10</v>
      </c>
      <c r="H85" s="96">
        <f>base1!I119</f>
        <v>11</v>
      </c>
      <c r="I85" s="96">
        <f>base1!J119</f>
        <v>8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9</v>
      </c>
      <c r="E94" s="96">
        <f>base1!F84</f>
        <v>3</v>
      </c>
      <c r="F94" s="96">
        <f>base1!G84</f>
        <v>2</v>
      </c>
      <c r="G94" s="96">
        <f>base1!H84</f>
        <v>8</v>
      </c>
      <c r="H94" s="96">
        <f>base1!I84</f>
        <v>11</v>
      </c>
      <c r="I94" s="96">
        <f>base1!J84</f>
        <v>13</v>
      </c>
      <c r="J94" s="96">
        <f>base1!K84</f>
        <v>10</v>
      </c>
      <c r="K94" s="96">
        <f>base1!L84</f>
        <v>7</v>
      </c>
      <c r="L94" s="96">
        <f>base1!M84</f>
        <v>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</v>
      </c>
      <c r="D95" s="96">
        <f>base1!E85</f>
        <v>15</v>
      </c>
      <c r="E95" s="96">
        <f>base1!F85</f>
        <v>3</v>
      </c>
      <c r="F95" s="96">
        <f>base1!G85</f>
        <v>11</v>
      </c>
      <c r="G95" s="96">
        <f>base1!H85</f>
        <v>12</v>
      </c>
      <c r="H95" s="96">
        <f>base1!I85</f>
        <v>13</v>
      </c>
      <c r="I95" s="96">
        <f>base1!J85</f>
        <v>7</v>
      </c>
      <c r="J95" s="96">
        <f>base1!K85</f>
        <v>10</v>
      </c>
      <c r="K95" s="96">
        <f>base1!L85</f>
        <v>16</v>
      </c>
      <c r="L95" s="96">
        <f>base1!M85</f>
        <v>8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3</v>
      </c>
      <c r="D96" s="96">
        <f>base1!E86</f>
        <v>9</v>
      </c>
      <c r="E96" s="96">
        <f>base1!F86</f>
        <v>1</v>
      </c>
      <c r="F96" s="96">
        <f>base1!G86</f>
        <v>10</v>
      </c>
      <c r="G96" s="96">
        <f>base1!H86</f>
        <v>12</v>
      </c>
      <c r="H96" s="96">
        <f>base1!I86</f>
        <v>11</v>
      </c>
      <c r="I96" s="96">
        <f>base1!J86</f>
        <v>8</v>
      </c>
      <c r="J96" s="96">
        <f>base1!K86</f>
        <v>2</v>
      </c>
      <c r="K96" s="96">
        <f>base1!L86</f>
        <v>16</v>
      </c>
      <c r="L96" s="96">
        <f>base1!M86</f>
        <v>7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12</v>
      </c>
      <c r="D97" s="96">
        <f>base1!E87</f>
        <v>3</v>
      </c>
      <c r="E97" s="96">
        <f>base1!F87</f>
        <v>6</v>
      </c>
      <c r="F97" s="96">
        <f>base1!G87</f>
        <v>1</v>
      </c>
      <c r="G97" s="96">
        <f>base1!H87</f>
        <v>8</v>
      </c>
      <c r="H97" s="96">
        <f>base1!I87</f>
        <v>15</v>
      </c>
      <c r="I97" s="96">
        <f>base1!J87</f>
        <v>7</v>
      </c>
      <c r="J97" s="96">
        <f>base1!K87</f>
        <v>10</v>
      </c>
      <c r="K97" s="96">
        <f>base1!L87</f>
        <v>2</v>
      </c>
      <c r="L97" s="96">
        <f>base1!M87</f>
        <v>13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1</v>
      </c>
      <c r="E98" s="96">
        <f>base1!F88</f>
        <v>3</v>
      </c>
      <c r="F98" s="96">
        <f>base1!G88</f>
        <v>11</v>
      </c>
      <c r="G98" s="96">
        <f>base1!H88</f>
        <v>8</v>
      </c>
      <c r="H98" s="96">
        <f>base1!I88</f>
        <v>2</v>
      </c>
      <c r="I98" s="96">
        <f>base1!J88</f>
        <v>10</v>
      </c>
      <c r="J98" s="96">
        <f>base1!K88</f>
        <v>13</v>
      </c>
      <c r="K98" s="96">
        <f>base1!L88</f>
        <v>12</v>
      </c>
      <c r="L98" s="96">
        <f>base1!M88</f>
        <v>7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2</v>
      </c>
      <c r="H99" s="96">
        <f>base1!I89</f>
        <v>11</v>
      </c>
      <c r="I99" s="96">
        <f>base1!J89</f>
        <v>8</v>
      </c>
      <c r="J99" s="96">
        <f>base1!K89</f>
        <v>3</v>
      </c>
      <c r="K99" s="96">
        <f>base1!L89</f>
        <v>4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13</v>
      </c>
      <c r="D100" s="96">
        <f>base1!E90</f>
        <v>1</v>
      </c>
      <c r="E100" s="96">
        <f>base1!F90</f>
        <v>3</v>
      </c>
      <c r="F100" s="96">
        <f>base1!G90</f>
        <v>11</v>
      </c>
      <c r="G100" s="96">
        <f>base1!H90</f>
        <v>16</v>
      </c>
      <c r="H100" s="96">
        <f>base1!I90</f>
        <v>15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13</v>
      </c>
      <c r="H101" s="96">
        <f>base1!I91</f>
        <v>10</v>
      </c>
      <c r="I101" s="96">
        <f>base1!J91</f>
        <v>11</v>
      </c>
      <c r="J101" s="96">
        <f>base1!K91</f>
        <v>9</v>
      </c>
      <c r="K101" s="96">
        <f>base1!L91</f>
        <v>2</v>
      </c>
      <c r="L101" s="96">
        <f>base1!M91</f>
        <v>5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15</v>
      </c>
      <c r="D102" s="96">
        <f>base1!E92</f>
        <v>9</v>
      </c>
      <c r="E102" s="96">
        <f>base1!F92</f>
        <v>8</v>
      </c>
      <c r="F102" s="96">
        <f>base1!G92</f>
        <v>3</v>
      </c>
      <c r="G102" s="96">
        <f>base1!H92</f>
        <v>12</v>
      </c>
      <c r="H102" s="96">
        <f>base1!I92</f>
        <v>4</v>
      </c>
      <c r="I102" s="96">
        <f>base1!J92</f>
        <v>11</v>
      </c>
      <c r="J102" s="96">
        <f>base1!K92</f>
        <v>9</v>
      </c>
      <c r="K102" s="96">
        <f>base1!L92</f>
        <v>2</v>
      </c>
      <c r="L102" s="96">
        <f>base1!M92</f>
        <v>5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9</v>
      </c>
      <c r="D103" s="96">
        <f>base1!E93</f>
        <v>3</v>
      </c>
      <c r="E103" s="96">
        <f>base1!F93</f>
        <v>2</v>
      </c>
      <c r="F103" s="96">
        <f>base1!G93</f>
        <v>6</v>
      </c>
      <c r="G103" s="96">
        <f>base1!H93</f>
        <v>13</v>
      </c>
      <c r="H103" s="96">
        <f>base1!I93</f>
        <v>10</v>
      </c>
      <c r="I103" s="96">
        <f>base1!J93</f>
        <v>12</v>
      </c>
      <c r="J103" s="96">
        <f>base1!K93</f>
        <v>3</v>
      </c>
      <c r="K103" s="96">
        <f>base1!L93</f>
        <v>14</v>
      </c>
      <c r="L103" s="96">
        <f>base1!M93</f>
        <v>5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15</v>
      </c>
      <c r="D104" s="96">
        <f>base1!E94</f>
        <v>9</v>
      </c>
      <c r="E104" s="96">
        <f>base1!F94</f>
        <v>7</v>
      </c>
      <c r="F104" s="96">
        <f>base1!G94</f>
        <v>2</v>
      </c>
      <c r="G104" s="96">
        <f>base1!H94</f>
        <v>10</v>
      </c>
      <c r="H104" s="96">
        <f>base1!I94</f>
        <v>13</v>
      </c>
      <c r="I104" s="96">
        <f>base1!J94</f>
        <v>11</v>
      </c>
      <c r="J104" s="96">
        <f>base1!K94</f>
        <v>12</v>
      </c>
      <c r="K104" s="96">
        <f>base1!L94</f>
        <v>3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</v>
      </c>
      <c r="D105" s="96">
        <f>base1!E95</f>
        <v>6</v>
      </c>
      <c r="E105" s="96">
        <f>base1!F95</f>
        <v>10</v>
      </c>
      <c r="F105" s="96">
        <f>base1!G95</f>
        <v>5</v>
      </c>
      <c r="G105" s="96">
        <f>base1!H95</f>
        <v>8</v>
      </c>
      <c r="H105" s="96">
        <f>base1!I95</f>
        <v>11</v>
      </c>
      <c r="I105" s="96">
        <f>base1!J95</f>
        <v>9</v>
      </c>
      <c r="J105" s="96">
        <f>base1!K95</f>
        <v>3</v>
      </c>
      <c r="K105" s="96">
        <f>base1!L95</f>
        <v>14</v>
      </c>
      <c r="L105" s="96">
        <f>base1!M95</f>
        <v>10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4</v>
      </c>
      <c r="D106" s="96">
        <f>base1!E96</f>
        <v>11</v>
      </c>
      <c r="E106" s="96">
        <f>base1!F96</f>
        <v>15</v>
      </c>
      <c r="F106" s="96">
        <f>base1!G96</f>
        <v>2</v>
      </c>
      <c r="G106" s="96">
        <f>base1!H96</f>
        <v>9</v>
      </c>
      <c r="H106" s="96">
        <f>base1!I96</f>
        <v>5</v>
      </c>
      <c r="I106" s="96">
        <f>base1!J96</f>
        <v>10</v>
      </c>
      <c r="J106" s="96">
        <f>base1!K96</f>
        <v>9</v>
      </c>
      <c r="K106" s="96">
        <f>base1!L96</f>
        <v>2</v>
      </c>
      <c r="L106" s="96">
        <f>base1!M96</f>
        <v>14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13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3</v>
      </c>
      <c r="I107" s="96">
        <f>base1!J97</f>
        <v>2</v>
      </c>
      <c r="J107" s="96">
        <f>base1!K97</f>
        <v>9</v>
      </c>
      <c r="K107" s="96">
        <f>base1!L97</f>
        <v>2</v>
      </c>
      <c r="L107" s="96">
        <f>base1!M97</f>
        <v>3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8</v>
      </c>
      <c r="E108" s="96">
        <f>base1!F98</f>
        <v>13</v>
      </c>
      <c r="F108" s="96">
        <f>base1!G98</f>
        <v>15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9</v>
      </c>
      <c r="K108" s="96">
        <f>base1!L98</f>
        <v>2</v>
      </c>
      <c r="L108" s="96">
        <f>base1!M98</f>
        <v>3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2</v>
      </c>
      <c r="D109" s="96">
        <f>base1!E99</f>
        <v>9</v>
      </c>
      <c r="E109" s="96">
        <f>base1!F99</f>
        <v>4</v>
      </c>
      <c r="F109" s="96">
        <f>base1!G99</f>
        <v>12</v>
      </c>
      <c r="G109" s="96">
        <f>base1!H99</f>
        <v>3</v>
      </c>
      <c r="H109" s="96">
        <f>base1!I99</f>
        <v>8</v>
      </c>
      <c r="I109" s="96">
        <f>base1!J99</f>
        <v>5</v>
      </c>
      <c r="J109" s="96">
        <f>base1!K99</f>
        <v>14</v>
      </c>
      <c r="K109" s="96">
        <f>base1!L99</f>
        <v>2</v>
      </c>
      <c r="L109" s="96">
        <f>base1!M99</f>
        <v>5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10</v>
      </c>
      <c r="E110" s="96">
        <f>base1!F100</f>
        <v>8</v>
      </c>
      <c r="F110" s="96">
        <f>base1!G100</f>
        <v>9</v>
      </c>
      <c r="G110" s="96">
        <f>base1!H100</f>
        <v>13</v>
      </c>
      <c r="H110" s="96">
        <f>base1!I100</f>
        <v>11</v>
      </c>
      <c r="I110" s="96">
        <f>base1!J100</f>
        <v>12</v>
      </c>
      <c r="J110" s="96">
        <f>base1!K100</f>
        <v>9</v>
      </c>
      <c r="K110" s="96">
        <f>base1!L100</f>
        <v>14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9</v>
      </c>
      <c r="E111" s="96">
        <f>base1!F101</f>
        <v>13</v>
      </c>
      <c r="F111" s="96">
        <f>base1!G101</f>
        <v>1</v>
      </c>
      <c r="G111" s="96">
        <f>base1!H101</f>
        <v>2</v>
      </c>
      <c r="H111" s="96">
        <f>base1!I101</f>
        <v>11</v>
      </c>
      <c r="I111" s="96">
        <f>base1!J101</f>
        <v>8</v>
      </c>
      <c r="J111" s="96">
        <f>base1!K101</f>
        <v>9</v>
      </c>
      <c r="K111" s="96">
        <f>base1!L101</f>
        <v>14</v>
      </c>
      <c r="L111" s="96">
        <f>base1!M101</f>
        <v>2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13</v>
      </c>
      <c r="F112" s="96">
        <f>base1!G102</f>
        <v>15</v>
      </c>
      <c r="G112" s="96">
        <f>base1!H102</f>
        <v>1</v>
      </c>
      <c r="H112" s="96">
        <f>base1!I102</f>
        <v>2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15</v>
      </c>
      <c r="E113" s="96">
        <f>base1!F103</f>
        <v>8</v>
      </c>
      <c r="F113" s="96">
        <f>base1!G103</f>
        <v>2</v>
      </c>
      <c r="G113" s="96">
        <f>base1!H103</f>
        <v>11</v>
      </c>
      <c r="H113" s="96">
        <f>base1!I103</f>
        <v>3</v>
      </c>
      <c r="I113" s="96">
        <f>base1!J103</f>
        <v>10</v>
      </c>
      <c r="J113" s="96">
        <f>base1!K103</f>
        <v>9</v>
      </c>
      <c r="K113" s="96">
        <f>base1!L103</f>
        <v>5</v>
      </c>
      <c r="L113" s="96">
        <f>base1!M103</f>
        <v>14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13</v>
      </c>
      <c r="D114" s="96">
        <f>base1!E104</f>
        <v>15</v>
      </c>
      <c r="E114" s="96">
        <f>base1!F104</f>
        <v>7</v>
      </c>
      <c r="F114" s="96">
        <f>base1!G104</f>
        <v>1</v>
      </c>
      <c r="G114" s="96">
        <f>base1!H104</f>
        <v>10</v>
      </c>
      <c r="H114" s="96">
        <f>base1!I104</f>
        <v>11</v>
      </c>
      <c r="I114" s="96">
        <f>base1!J104</f>
        <v>16</v>
      </c>
      <c r="J114" s="96">
        <f>base1!K104</f>
        <v>9</v>
      </c>
      <c r="K114" s="96">
        <f>base1!L104</f>
        <v>2</v>
      </c>
      <c r="L114" s="96">
        <f>base1!M104</f>
        <v>5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1</v>
      </c>
      <c r="E115" s="96">
        <f>base1!F105</f>
        <v>3</v>
      </c>
      <c r="F115" s="96">
        <f>base1!G105</f>
        <v>11</v>
      </c>
      <c r="G115" s="96">
        <f>base1!H105</f>
        <v>15</v>
      </c>
      <c r="H115" s="96">
        <f>base1!I105</f>
        <v>9</v>
      </c>
      <c r="I115" s="96">
        <f>base1!J105</f>
        <v>7</v>
      </c>
      <c r="J115" s="96">
        <f>base1!K105</f>
        <v>9</v>
      </c>
      <c r="K115" s="96">
        <f>base1!L105</f>
        <v>2</v>
      </c>
      <c r="L115" s="96">
        <f>base1!M105</f>
        <v>14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15</v>
      </c>
      <c r="D116" s="96">
        <f>base1!E106</f>
        <v>11</v>
      </c>
      <c r="E116" s="96">
        <f>base1!F106</f>
        <v>9</v>
      </c>
      <c r="F116" s="96">
        <f>base1!G106</f>
        <v>10</v>
      </c>
      <c r="G116" s="96">
        <f>base1!H106</f>
        <v>1</v>
      </c>
      <c r="H116" s="96">
        <f>base1!I106</f>
        <v>2</v>
      </c>
      <c r="I116" s="96">
        <f>base1!J106</f>
        <v>13</v>
      </c>
      <c r="J116" s="96">
        <f>base1!K106</f>
        <v>6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9</v>
      </c>
      <c r="G117" s="96">
        <f>base1!H107</f>
        <v>10</v>
      </c>
      <c r="H117" s="96">
        <f>base1!I107</f>
        <v>13</v>
      </c>
      <c r="I117" s="96">
        <f>base1!J107</f>
        <v>8</v>
      </c>
      <c r="J117" s="96">
        <f>base1!K107</f>
        <v>9</v>
      </c>
      <c r="K117" s="96">
        <f>base1!L107</f>
        <v>2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8</v>
      </c>
      <c r="D118" s="96">
        <f>base1!E108</f>
        <v>1</v>
      </c>
      <c r="E118" s="96">
        <f>base1!F108</f>
        <v>3</v>
      </c>
      <c r="F118" s="96">
        <f>base1!G108</f>
        <v>15</v>
      </c>
      <c r="G118" s="96">
        <f>base1!H108</f>
        <v>11</v>
      </c>
      <c r="H118" s="96">
        <f>base1!I108</f>
        <v>12</v>
      </c>
      <c r="I118" s="96">
        <f>base1!J108</f>
        <v>16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15</v>
      </c>
      <c r="D119" s="96">
        <f>base1!E109</f>
        <v>2</v>
      </c>
      <c r="E119" s="96">
        <f>base1!F109</f>
        <v>9</v>
      </c>
      <c r="F119" s="96">
        <f>base1!G109</f>
        <v>1</v>
      </c>
      <c r="G119" s="96">
        <f>base1!H109</f>
        <v>13</v>
      </c>
      <c r="H119" s="96">
        <f>base1!I109</f>
        <v>10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10</v>
      </c>
      <c r="E120" s="96">
        <f>base1!F110</f>
        <v>9</v>
      </c>
      <c r="F120" s="96">
        <f>base1!G110</f>
        <v>12</v>
      </c>
      <c r="G120" s="96">
        <f>base1!H110</f>
        <v>1</v>
      </c>
      <c r="H120" s="96">
        <f>base1!I110</f>
        <v>13</v>
      </c>
      <c r="I120" s="96">
        <f>base1!J110</f>
        <v>11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12</v>
      </c>
      <c r="D121" s="96">
        <f>base1!E111</f>
        <v>2</v>
      </c>
      <c r="E121" s="96">
        <f>base1!F111</f>
        <v>11</v>
      </c>
      <c r="F121" s="96">
        <f>base1!G111</f>
        <v>9</v>
      </c>
      <c r="G121" s="96">
        <f>base1!H111</f>
        <v>8</v>
      </c>
      <c r="H121" s="96">
        <f>base1!I111</f>
        <v>3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2</v>
      </c>
      <c r="D122" s="96">
        <f>base1!E112</f>
        <v>1</v>
      </c>
      <c r="E122" s="96">
        <f>base1!F112</f>
        <v>3</v>
      </c>
      <c r="F122" s="96">
        <f>base1!G112</f>
        <v>8</v>
      </c>
      <c r="G122" s="96">
        <f>base1!H112</f>
        <v>9</v>
      </c>
      <c r="H122" s="96">
        <f>base1!I112</f>
        <v>10</v>
      </c>
      <c r="I122" s="96">
        <f>base1!J112</f>
        <v>11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7</v>
      </c>
      <c r="E123" s="96">
        <f>base1!F113</f>
        <v>3</v>
      </c>
      <c r="F123" s="96">
        <f>base1!G113</f>
        <v>8</v>
      </c>
      <c r="G123" s="96">
        <f>base1!H113</f>
        <v>9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11</v>
      </c>
      <c r="D124" s="96">
        <f>base1!E114</f>
        <v>1</v>
      </c>
      <c r="E124" s="96">
        <f>base1!F114</f>
        <v>2</v>
      </c>
      <c r="F124" s="96">
        <f>base1!G114</f>
        <v>9</v>
      </c>
      <c r="G124" s="96">
        <f>base1!H114</f>
        <v>10</v>
      </c>
      <c r="H124" s="96">
        <f>base1!I114</f>
        <v>13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9</v>
      </c>
      <c r="D125" s="96">
        <f>base1!E115</f>
        <v>3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10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3</v>
      </c>
      <c r="E126" s="96">
        <f>base1!F116</f>
        <v>9</v>
      </c>
      <c r="F126" s="96">
        <f>base1!G116</f>
        <v>12</v>
      </c>
      <c r="G126" s="96">
        <f>base1!H116</f>
        <v>8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11</v>
      </c>
      <c r="H127" s="96">
        <f>base1!I117</f>
        <v>9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9</v>
      </c>
      <c r="D128" s="96">
        <f>base1!E118</f>
        <v>3</v>
      </c>
      <c r="E128" s="96">
        <f>base1!F118</f>
        <v>1</v>
      </c>
      <c r="F128" s="96">
        <f>base1!G118</f>
        <v>8</v>
      </c>
      <c r="G128" s="96">
        <f>base1!H118</f>
        <v>10</v>
      </c>
      <c r="H128" s="96">
        <f>base1!I118</f>
        <v>12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9</v>
      </c>
      <c r="D129" s="96">
        <f>base1!E119</f>
        <v>1</v>
      </c>
      <c r="E129" s="96">
        <f>base1!F119</f>
        <v>2</v>
      </c>
      <c r="F129" s="96">
        <f>base1!G119</f>
        <v>13</v>
      </c>
      <c r="G129" s="96">
        <f>base1!H119</f>
        <v>10</v>
      </c>
      <c r="H129" s="96">
        <f>base1!I119</f>
        <v>11</v>
      </c>
      <c r="I129" s="96">
        <f>base1!J119</f>
        <v>8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11</v>
      </c>
      <c r="E144" s="96">
        <f>base1!G136</f>
        <v>10</v>
      </c>
      <c r="F144" s="96">
        <f>base1!H136</f>
        <v>6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11</v>
      </c>
      <c r="D145" s="96">
        <f>base1!F137</f>
        <v>13</v>
      </c>
      <c r="E145" s="96">
        <f>base1!G137</f>
        <v>10</v>
      </c>
      <c r="F145" s="96">
        <f>base1!H137</f>
        <v>8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10</v>
      </c>
      <c r="D146" s="96">
        <f>base1!F138</f>
        <v>11</v>
      </c>
      <c r="E146" s="96">
        <f>base1!G138</f>
        <v>2</v>
      </c>
      <c r="F146" s="96">
        <f>base1!H138</f>
        <v>7</v>
      </c>
      <c r="G146" s="96">
        <f>base1!I138</f>
        <v>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15</v>
      </c>
      <c r="E147" s="96">
        <f>base1!G139</f>
        <v>10</v>
      </c>
      <c r="F147" s="96">
        <f>base1!H139</f>
        <v>13</v>
      </c>
      <c r="G147" s="96">
        <f>base1!I139</f>
        <v>11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2</v>
      </c>
      <c r="E148" s="96">
        <f>base1!G140</f>
        <v>13</v>
      </c>
      <c r="F148" s="96">
        <f>base1!H140</f>
        <v>7</v>
      </c>
      <c r="G148" s="96">
        <f>base1!I140</f>
        <v>4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11</v>
      </c>
      <c r="E149" s="96">
        <f>base1!G141</f>
        <v>3</v>
      </c>
      <c r="F149" s="96">
        <f>base1!H141</f>
        <v>12</v>
      </c>
      <c r="G149" s="96">
        <f>base1!I141</f>
        <v>5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11</v>
      </c>
      <c r="D150" s="96">
        <f>base1!F142</f>
        <v>15</v>
      </c>
      <c r="E150" s="96">
        <f>base1!G142</f>
        <v>9</v>
      </c>
      <c r="F150" s="96">
        <f>base1!H142</f>
        <v>5</v>
      </c>
      <c r="G150" s="96">
        <f>base1!I142</f>
        <v>7</v>
      </c>
      <c r="H150" s="96">
        <f>base1!J142</f>
        <v>3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10</v>
      </c>
      <c r="E151" s="96">
        <f>base1!G143</f>
        <v>9</v>
      </c>
      <c r="F151" s="96">
        <f>base1!H143</f>
        <v>5</v>
      </c>
      <c r="G151" s="96">
        <f>base1!I143</f>
        <v>7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3</v>
      </c>
      <c r="D152" s="96">
        <f>base1!F144</f>
        <v>4</v>
      </c>
      <c r="E152" s="96">
        <f>base1!G144</f>
        <v>9</v>
      </c>
      <c r="F152" s="96">
        <f>base1!H144</f>
        <v>5</v>
      </c>
      <c r="G152" s="96">
        <f>base1!I144</f>
        <v>7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10</v>
      </c>
      <c r="E153" s="96">
        <f>base1!G145</f>
        <v>3</v>
      </c>
      <c r="F153" s="96">
        <f>base1!H145</f>
        <v>5</v>
      </c>
      <c r="G153" s="96">
        <f>base1!I145</f>
        <v>9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2</v>
      </c>
      <c r="D154" s="96">
        <f>base1!F146</f>
        <v>13</v>
      </c>
      <c r="E154" s="96">
        <f>base1!G146</f>
        <v>12</v>
      </c>
      <c r="F154" s="96">
        <f>base1!H146</f>
        <v>14</v>
      </c>
      <c r="G154" s="96">
        <f>base1!I146</f>
        <v>7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5</v>
      </c>
      <c r="D155" s="96">
        <f>base1!F147</f>
        <v>11</v>
      </c>
      <c r="E155" s="96">
        <f>base1!G147</f>
        <v>3</v>
      </c>
      <c r="F155" s="96">
        <f>base1!H147</f>
        <v>10</v>
      </c>
      <c r="G155" s="96">
        <f>base1!I147</f>
        <v>7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5</v>
      </c>
      <c r="E156" s="96">
        <f>base1!G148</f>
        <v>9</v>
      </c>
      <c r="F156" s="96">
        <f>base1!H148</f>
        <v>14</v>
      </c>
      <c r="G156" s="96">
        <f>base1!I148</f>
        <v>13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3</v>
      </c>
      <c r="E157" s="96">
        <f>base1!G149</f>
        <v>9</v>
      </c>
      <c r="F157" s="96">
        <f>base1!H149</f>
        <v>3</v>
      </c>
      <c r="G157" s="96">
        <f>base1!I149</f>
        <v>7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9</v>
      </c>
      <c r="F158" s="96">
        <f>base1!H150</f>
        <v>3</v>
      </c>
      <c r="G158" s="96">
        <f>base1!I150</f>
        <v>7</v>
      </c>
      <c r="H158" s="96">
        <f>base1!J150</f>
        <v>11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12</v>
      </c>
      <c r="D159" s="96">
        <f>base1!F151</f>
        <v>8</v>
      </c>
      <c r="E159" s="96">
        <f>base1!G151</f>
        <v>14</v>
      </c>
      <c r="F159" s="96">
        <f>base1!H151</f>
        <v>5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5</v>
      </c>
      <c r="H160" s="96">
        <f>base1!J152</f>
        <v>11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1</v>
      </c>
      <c r="D161" s="96">
        <f>base1!F153</f>
        <v>11</v>
      </c>
      <c r="E161" s="96">
        <f>base1!G153</f>
        <v>9</v>
      </c>
      <c r="F161" s="96">
        <f>base1!H153</f>
        <v>2</v>
      </c>
      <c r="G161" s="96">
        <f>base1!I153</f>
        <v>7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2</v>
      </c>
      <c r="E162" s="96">
        <f>base1!G154</f>
        <v>9</v>
      </c>
      <c r="F162" s="96">
        <f>base1!H154</f>
        <v>5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2</v>
      </c>
      <c r="D163" s="96">
        <f>base1!F155</f>
        <v>3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11</v>
      </c>
      <c r="E164" s="96">
        <f>base1!G156</f>
        <v>9</v>
      </c>
      <c r="F164" s="96">
        <f>base1!H156</f>
        <v>5</v>
      </c>
      <c r="G164" s="96">
        <f>base1!I156</f>
        <v>15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11</v>
      </c>
      <c r="D165" s="96">
        <f>base1!F157</f>
        <v>9</v>
      </c>
      <c r="E165" s="96">
        <f>base1!G157</f>
        <v>9</v>
      </c>
      <c r="F165" s="96">
        <f>base1!H157</f>
        <v>14</v>
      </c>
      <c r="G165" s="96">
        <f>base1!I157</f>
        <v>7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2</v>
      </c>
      <c r="E166" s="96">
        <f>base1!G158</f>
        <v>6</v>
      </c>
      <c r="F166" s="96">
        <f>base1!H158</f>
        <v>2</v>
      </c>
      <c r="G166" s="96">
        <f>base1!I158</f>
        <v>10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13</v>
      </c>
      <c r="E167" s="96">
        <f>base1!G159</f>
        <v>9</v>
      </c>
      <c r="F167" s="96">
        <f>base1!H159</f>
        <v>14</v>
      </c>
      <c r="G167" s="96">
        <f>base1!I159</f>
        <v>11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15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</v>
      </c>
      <c r="D169" s="96">
        <f>base1!F161</f>
        <v>10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9</v>
      </c>
      <c r="D171" s="96">
        <f>base1!F163</f>
        <v>3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8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13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8</v>
      </c>
      <c r="D173" s="96">
        <f>base1!F165</f>
        <v>10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9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12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9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12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13</v>
      </c>
      <c r="E194" s="96">
        <f>base1!Q136</f>
        <v>7</v>
      </c>
      <c r="F194" s="96">
        <f>base1!R136</f>
        <v>12</v>
      </c>
      <c r="G194" s="96">
        <f>base1!S136</f>
        <v>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7</v>
      </c>
      <c r="E195" s="96">
        <f>base1!Q137</f>
        <v>16</v>
      </c>
      <c r="F195" s="96">
        <f>base1!R137</f>
        <v>14</v>
      </c>
      <c r="G195" s="96">
        <f>base1!S137</f>
        <v>5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12</v>
      </c>
      <c r="D196" s="96">
        <f>base1!P138</f>
        <v>8</v>
      </c>
      <c r="E196" s="96">
        <f>base1!Q138</f>
        <v>16</v>
      </c>
      <c r="F196" s="96">
        <f>base1!R138</f>
        <v>13</v>
      </c>
      <c r="G196" s="96">
        <f>base1!S138</f>
        <v>6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8</v>
      </c>
      <c r="D197" s="96">
        <f>base1!P139</f>
        <v>7</v>
      </c>
      <c r="E197" s="96">
        <f>base1!Q139</f>
        <v>2</v>
      </c>
      <c r="F197" s="96">
        <f>base1!R139</f>
        <v>9</v>
      </c>
      <c r="G197" s="96">
        <f>base1!S139</f>
        <v>16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10</v>
      </c>
      <c r="E198" s="96">
        <f>base1!Q140</f>
        <v>12</v>
      </c>
      <c r="F198" s="96">
        <f>base1!R140</f>
        <v>6</v>
      </c>
      <c r="G198" s="96">
        <f>base1!S140</f>
        <v>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2</v>
      </c>
      <c r="D199" s="96">
        <f>base1!P141</f>
        <v>8</v>
      </c>
      <c r="E199" s="96">
        <f>base1!Q141</f>
        <v>4</v>
      </c>
      <c r="F199" s="96">
        <f>base1!R141</f>
        <v>6</v>
      </c>
      <c r="G199" s="96">
        <f>base1!S141</f>
        <v>7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10</v>
      </c>
      <c r="H200" s="96">
        <f>base1!T142</f>
        <v>8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13</v>
      </c>
      <c r="D201" s="96">
        <f>base1!P143</f>
        <v>11</v>
      </c>
      <c r="E201" s="96">
        <f>base1!Q143</f>
        <v>2</v>
      </c>
      <c r="F201" s="96">
        <f>base1!R143</f>
        <v>14</v>
      </c>
      <c r="G201" s="96">
        <f>base1!S143</f>
        <v>10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12</v>
      </c>
      <c r="D202" s="96">
        <f>base1!P144</f>
        <v>11</v>
      </c>
      <c r="E202" s="96">
        <f>base1!Q144</f>
        <v>2</v>
      </c>
      <c r="F202" s="96">
        <f>base1!R144</f>
        <v>14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13</v>
      </c>
      <c r="D203" s="96">
        <f>base1!P145</f>
        <v>12</v>
      </c>
      <c r="E203" s="96">
        <f>base1!Q145</f>
        <v>14</v>
      </c>
      <c r="F203" s="96">
        <f>base1!R145</f>
        <v>10</v>
      </c>
      <c r="G203" s="96">
        <f>base1!S145</f>
        <v>7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10</v>
      </c>
      <c r="D204" s="96">
        <f>base1!P146</f>
        <v>11</v>
      </c>
      <c r="E204" s="96">
        <f>base1!Q146</f>
        <v>3</v>
      </c>
      <c r="F204" s="96">
        <f>base1!R146</f>
        <v>9</v>
      </c>
      <c r="G204" s="96">
        <f>base1!S146</f>
        <v>11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9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10</v>
      </c>
      <c r="E206" s="96">
        <f>base1!Q148</f>
        <v>2</v>
      </c>
      <c r="F206" s="96">
        <f>base1!R148</f>
        <v>7</v>
      </c>
      <c r="G206" s="96">
        <f>base1!S148</f>
        <v>11</v>
      </c>
      <c r="H206" s="96">
        <f>base1!T148</f>
        <v>18</v>
      </c>
      <c r="I206" s="96">
        <f>base1!U148</f>
        <v>20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2</v>
      </c>
      <c r="E207" s="96">
        <f>base1!Q149</f>
        <v>2</v>
      </c>
      <c r="F207" s="96">
        <f>base1!R149</f>
        <v>14</v>
      </c>
      <c r="G207" s="96">
        <f>base1!S149</f>
        <v>13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10</v>
      </c>
      <c r="D208" s="96">
        <f>base1!P150</f>
        <v>12</v>
      </c>
      <c r="E208" s="96">
        <f>base1!Q150</f>
        <v>2</v>
      </c>
      <c r="F208" s="96">
        <f>base1!R150</f>
        <v>14</v>
      </c>
      <c r="G208" s="96">
        <f>base1!S150</f>
        <v>13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5</v>
      </c>
      <c r="E209" s="96">
        <f>base1!Q151</f>
        <v>2</v>
      </c>
      <c r="F209" s="96">
        <f>base1!R151</f>
        <v>1</v>
      </c>
      <c r="G209" s="96">
        <f>base1!S151</f>
        <v>11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13</v>
      </c>
      <c r="D210" s="96">
        <f>base1!P152</f>
        <v>12</v>
      </c>
      <c r="E210" s="96">
        <f>base1!Q152</f>
        <v>14</v>
      </c>
      <c r="F210" s="96">
        <f>base1!R152</f>
        <v>2</v>
      </c>
      <c r="G210" s="96">
        <f>base1!S152</f>
        <v>7</v>
      </c>
      <c r="H210" s="96">
        <f>base1!T152</f>
        <v>10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2</v>
      </c>
      <c r="D211" s="96">
        <f>base1!P153</f>
        <v>8</v>
      </c>
      <c r="E211" s="96">
        <f>base1!Q153</f>
        <v>14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</v>
      </c>
      <c r="D212" s="96">
        <f>base1!P154</f>
        <v>10</v>
      </c>
      <c r="E212" s="96">
        <f>base1!Q154</f>
        <v>2</v>
      </c>
      <c r="F212" s="96">
        <f>base1!R154</f>
        <v>14</v>
      </c>
      <c r="G212" s="96">
        <f>base1!S154</f>
        <v>16</v>
      </c>
      <c r="H212" s="96">
        <f>base1!T154</f>
        <v>3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11</v>
      </c>
      <c r="D213" s="96">
        <f>base1!P155</f>
        <v>10</v>
      </c>
      <c r="E213" s="96">
        <f>base1!Q155</f>
        <v>5</v>
      </c>
      <c r="F213" s="96">
        <f>base1!R155</f>
        <v>1</v>
      </c>
      <c r="G213" s="96">
        <f>base1!S155</f>
        <v>10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10</v>
      </c>
      <c r="D214" s="96">
        <f>base1!P156</f>
        <v>16</v>
      </c>
      <c r="E214" s="96">
        <f>base1!Q156</f>
        <v>2</v>
      </c>
      <c r="F214" s="96">
        <f>base1!R156</f>
        <v>14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15</v>
      </c>
      <c r="D215" s="96">
        <f>base1!P157</f>
        <v>7</v>
      </c>
      <c r="E215" s="96">
        <f>base1!Q157</f>
        <v>2</v>
      </c>
      <c r="F215" s="96">
        <f>base1!R157</f>
        <v>10</v>
      </c>
      <c r="G215" s="96">
        <f>base1!S157</f>
        <v>11</v>
      </c>
      <c r="H215" s="96">
        <f>base1!T157</f>
        <v>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</v>
      </c>
      <c r="D216" s="96">
        <f>base1!P158</f>
        <v>13</v>
      </c>
      <c r="E216" s="96">
        <f>base1!Q158</f>
        <v>9</v>
      </c>
      <c r="F216" s="96">
        <f>base1!R158</f>
        <v>14</v>
      </c>
      <c r="G216" s="96">
        <f>base1!S158</f>
        <v>7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10</v>
      </c>
      <c r="D217" s="96">
        <f>base1!P159</f>
        <v>8</v>
      </c>
      <c r="E217" s="96">
        <f>base1!Q159</f>
        <v>2</v>
      </c>
      <c r="F217" s="96">
        <f>base1!R159</f>
        <v>7</v>
      </c>
      <c r="G217" s="96">
        <f>base1!S159</f>
        <v>3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11</v>
      </c>
      <c r="D218" s="96">
        <f>base1!P160</f>
        <v>16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13</v>
      </c>
      <c r="D219" s="96">
        <f>base1!P161</f>
        <v>11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11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8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11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9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10</v>
      </c>
      <c r="D224" s="96">
        <f>base1!P166</f>
        <v>8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12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8</v>
      </c>
      <c r="D226" s="96">
        <f>base1!P168</f>
        <v>13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11</v>
      </c>
      <c r="D227" s="96">
        <f>base1!P169</f>
        <v>4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10</v>
      </c>
      <c r="D229" s="96">
        <f>base1!P171</f>
        <v>8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5</v>
      </c>
      <c r="D244" s="96">
        <f>base1!Q84</f>
        <v>16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6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14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16</v>
      </c>
      <c r="D247" s="96">
        <f>base1!Q87</f>
        <v>5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5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7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3</v>
      </c>
      <c r="E250" s="96">
        <f>base1!R90</f>
        <v>8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3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3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11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11</v>
      </c>
      <c r="D254" s="96">
        <f>base1!Q94</f>
        <v>2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13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13</v>
      </c>
      <c r="D258" s="96">
        <f>base1!Q98</f>
        <v>11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7</v>
      </c>
      <c r="D260" s="96">
        <f>base1!Q100</f>
        <v>11</v>
      </c>
      <c r="E260" s="96">
        <f>base1!R100</f>
        <v>10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3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3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3</v>
      </c>
      <c r="E265" s="96">
        <f>base1!R105</f>
        <v>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3</v>
      </c>
      <c r="D267" s="96">
        <f>base1!Q107</f>
        <v>5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18</v>
      </c>
      <c r="E294" s="96">
        <f>base1!AC84</f>
        <v>12</v>
      </c>
      <c r="F294" s="96">
        <f>base1!AD84</f>
        <v>11</v>
      </c>
      <c r="G294" s="96">
        <f>base1!AE84</f>
        <v>17</v>
      </c>
      <c r="H294" s="96">
        <f>base1!AF84</f>
        <v>2</v>
      </c>
      <c r="I294" s="96">
        <f>base1!AG84</f>
        <v>4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10</v>
      </c>
      <c r="D295" s="96">
        <f>base1!AB85</f>
        <v>6</v>
      </c>
      <c r="E295" s="96">
        <f>base1!AC85</f>
        <v>12</v>
      </c>
      <c r="F295" s="96">
        <f>base1!AD85</f>
        <v>2</v>
      </c>
      <c r="G295" s="96">
        <f>base1!AE85</f>
        <v>3</v>
      </c>
      <c r="H295" s="96">
        <f>base1!AF85</f>
        <v>4</v>
      </c>
      <c r="I295" s="96">
        <f>base1!AG85</f>
        <v>16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12</v>
      </c>
      <c r="D296" s="96">
        <f>base1!AB86</f>
        <v>18</v>
      </c>
      <c r="E296" s="96">
        <f>base1!AC86</f>
        <v>10</v>
      </c>
      <c r="F296" s="96">
        <f>base1!AD86</f>
        <v>1</v>
      </c>
      <c r="G296" s="96">
        <f>base1!AE86</f>
        <v>3</v>
      </c>
      <c r="H296" s="96">
        <f>base1!AF86</f>
        <v>2</v>
      </c>
      <c r="I296" s="96">
        <f>base1!AG86</f>
        <v>17</v>
      </c>
      <c r="J296" s="96">
        <f>base1!AH86</f>
        <v>11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3</v>
      </c>
      <c r="D297" s="96">
        <f>base1!AB87</f>
        <v>12</v>
      </c>
      <c r="E297" s="96">
        <f>base1!AC87</f>
        <v>15</v>
      </c>
      <c r="F297" s="96">
        <f>base1!AD87</f>
        <v>10</v>
      </c>
      <c r="G297" s="96">
        <f>base1!AE87</f>
        <v>17</v>
      </c>
      <c r="H297" s="96">
        <f>base1!AF87</f>
        <v>6</v>
      </c>
      <c r="I297" s="96">
        <f>base1!AG87</f>
        <v>16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10</v>
      </c>
      <c r="E298" s="96">
        <f>base1!AC88</f>
        <v>12</v>
      </c>
      <c r="F298" s="96">
        <f>base1!AD88</f>
        <v>2</v>
      </c>
      <c r="G298" s="96">
        <f>base1!AE88</f>
        <v>17</v>
      </c>
      <c r="H298" s="96">
        <f>base1!AF88</f>
        <v>11</v>
      </c>
      <c r="I298" s="96">
        <f>base1!AG88</f>
        <v>1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11</v>
      </c>
      <c r="H299" s="96">
        <f>base1!AF89</f>
        <v>2</v>
      </c>
      <c r="I299" s="96">
        <f>base1!AG89</f>
        <v>17</v>
      </c>
      <c r="J299" s="96">
        <f>base1!AH89</f>
        <v>12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4</v>
      </c>
      <c r="D300" s="96">
        <f>base1!AB90</f>
        <v>10</v>
      </c>
      <c r="E300" s="96">
        <f>base1!AC90</f>
        <v>12</v>
      </c>
      <c r="F300" s="96">
        <f>base1!AD90</f>
        <v>2</v>
      </c>
      <c r="G300" s="96">
        <f>base1!AE90</f>
        <v>7</v>
      </c>
      <c r="H300" s="96">
        <f>base1!AF90</f>
        <v>6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4</v>
      </c>
      <c r="H301" s="96">
        <f>base1!AF91</f>
        <v>1</v>
      </c>
      <c r="I301" s="96">
        <f>base1!AG91</f>
        <v>2</v>
      </c>
      <c r="J301" s="96">
        <f>base1!AH91</f>
        <v>18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6</v>
      </c>
      <c r="D302" s="96">
        <f>base1!AB92</f>
        <v>18</v>
      </c>
      <c r="E302" s="96">
        <f>base1!AC92</f>
        <v>17</v>
      </c>
      <c r="F302" s="96">
        <f>base1!AD92</f>
        <v>12</v>
      </c>
      <c r="G302" s="96">
        <f>base1!AE92</f>
        <v>3</v>
      </c>
      <c r="H302" s="96">
        <f>base1!AF92</f>
        <v>13</v>
      </c>
      <c r="I302" s="96">
        <f>base1!AG92</f>
        <v>2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18</v>
      </c>
      <c r="D303" s="96">
        <f>base1!AB93</f>
        <v>12</v>
      </c>
      <c r="E303" s="96">
        <f>base1!AC93</f>
        <v>11</v>
      </c>
      <c r="F303" s="96">
        <f>base1!AD93</f>
        <v>15</v>
      </c>
      <c r="G303" s="96">
        <f>base1!AE93</f>
        <v>4</v>
      </c>
      <c r="H303" s="96">
        <f>base1!AF93</f>
        <v>1</v>
      </c>
      <c r="I303" s="96">
        <f>base1!AG93</f>
        <v>3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6</v>
      </c>
      <c r="D304" s="96">
        <f>base1!AB94</f>
        <v>18</v>
      </c>
      <c r="E304" s="96">
        <f>base1!AC94</f>
        <v>16</v>
      </c>
      <c r="F304" s="96">
        <f>base1!AD94</f>
        <v>11</v>
      </c>
      <c r="G304" s="96">
        <f>base1!AE94</f>
        <v>1</v>
      </c>
      <c r="H304" s="96">
        <f>base1!AF94</f>
        <v>4</v>
      </c>
      <c r="I304" s="96">
        <f>base1!AG94</f>
        <v>2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10</v>
      </c>
      <c r="D305" s="96">
        <f>base1!AB95</f>
        <v>15</v>
      </c>
      <c r="E305" s="96">
        <f>base1!AC95</f>
        <v>1</v>
      </c>
      <c r="F305" s="96">
        <f>base1!AD95</f>
        <v>14</v>
      </c>
      <c r="G305" s="96">
        <f>base1!AE95</f>
        <v>17</v>
      </c>
      <c r="H305" s="96">
        <f>base1!AF95</f>
        <v>2</v>
      </c>
      <c r="I305" s="96">
        <f>base1!AG95</f>
        <v>18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13</v>
      </c>
      <c r="D306" s="96">
        <f>base1!AB96</f>
        <v>2</v>
      </c>
      <c r="E306" s="96">
        <f>base1!AC96</f>
        <v>6</v>
      </c>
      <c r="F306" s="96">
        <f>base1!AD96</f>
        <v>11</v>
      </c>
      <c r="G306" s="96">
        <f>base1!AE96</f>
        <v>18</v>
      </c>
      <c r="H306" s="96">
        <f>base1!AF96</f>
        <v>14</v>
      </c>
      <c r="I306" s="96">
        <f>base1!AG96</f>
        <v>1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4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12</v>
      </c>
      <c r="I307" s="96">
        <f>base1!AG97</f>
        <v>11</v>
      </c>
      <c r="J307" s="96">
        <f>base1!AH97</f>
        <v>18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17</v>
      </c>
      <c r="E308" s="96">
        <f>base1!AC98</f>
        <v>4</v>
      </c>
      <c r="F308" s="96">
        <f>base1!AD98</f>
        <v>6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18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11</v>
      </c>
      <c r="D309" s="96">
        <f>base1!AB99</f>
        <v>18</v>
      </c>
      <c r="E309" s="96">
        <f>base1!AC99</f>
        <v>13</v>
      </c>
      <c r="F309" s="96">
        <f>base1!AD99</f>
        <v>3</v>
      </c>
      <c r="G309" s="96">
        <f>base1!AE99</f>
        <v>12</v>
      </c>
      <c r="H309" s="96">
        <f>base1!AF99</f>
        <v>17</v>
      </c>
      <c r="I309" s="96">
        <f>base1!AG99</f>
        <v>14</v>
      </c>
      <c r="J309" s="96">
        <f>base1!AH99</f>
        <v>5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</v>
      </c>
      <c r="E310" s="96">
        <f>base1!AC100</f>
        <v>17</v>
      </c>
      <c r="F310" s="96">
        <f>base1!AD100</f>
        <v>18</v>
      </c>
      <c r="G310" s="96">
        <f>base1!AE100</f>
        <v>4</v>
      </c>
      <c r="H310" s="96">
        <f>base1!AF100</f>
        <v>2</v>
      </c>
      <c r="I310" s="96">
        <f>base1!AG100</f>
        <v>3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18</v>
      </c>
      <c r="E311" s="96">
        <f>base1!AC101</f>
        <v>4</v>
      </c>
      <c r="F311" s="96">
        <f>base1!AD101</f>
        <v>10</v>
      </c>
      <c r="G311" s="96">
        <f>base1!AE101</f>
        <v>11</v>
      </c>
      <c r="H311" s="96">
        <f>base1!AF101</f>
        <v>2</v>
      </c>
      <c r="I311" s="96">
        <f>base1!AG101</f>
        <v>17</v>
      </c>
      <c r="J311" s="96">
        <f>base1!AH101</f>
        <v>18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4</v>
      </c>
      <c r="F312" s="96">
        <f>base1!AD102</f>
        <v>6</v>
      </c>
      <c r="G312" s="96">
        <f>base1!AE102</f>
        <v>10</v>
      </c>
      <c r="H312" s="96">
        <f>base1!AF102</f>
        <v>11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6</v>
      </c>
      <c r="E313" s="96">
        <f>base1!AC103</f>
        <v>17</v>
      </c>
      <c r="F313" s="96">
        <f>base1!AD103</f>
        <v>11</v>
      </c>
      <c r="G313" s="96">
        <f>base1!AE103</f>
        <v>2</v>
      </c>
      <c r="H313" s="96">
        <f>base1!AF103</f>
        <v>12</v>
      </c>
      <c r="I313" s="96">
        <f>base1!AG103</f>
        <v>1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4</v>
      </c>
      <c r="D314" s="96">
        <f>base1!AB104</f>
        <v>6</v>
      </c>
      <c r="E314" s="96">
        <f>base1!AC104</f>
        <v>16</v>
      </c>
      <c r="F314" s="96">
        <f>base1!AD104</f>
        <v>10</v>
      </c>
      <c r="G314" s="96">
        <f>base1!AE104</f>
        <v>1</v>
      </c>
      <c r="H314" s="96">
        <f>base1!AF104</f>
        <v>2</v>
      </c>
      <c r="I314" s="96">
        <f>base1!AG104</f>
        <v>7</v>
      </c>
      <c r="J314" s="96">
        <f>base1!AH104</f>
        <v>18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10</v>
      </c>
      <c r="E315" s="96">
        <f>base1!AC105</f>
        <v>12</v>
      </c>
      <c r="F315" s="96">
        <f>base1!AD105</f>
        <v>2</v>
      </c>
      <c r="G315" s="96">
        <f>base1!AE105</f>
        <v>6</v>
      </c>
      <c r="H315" s="96">
        <f>base1!AF105</f>
        <v>18</v>
      </c>
      <c r="I315" s="96">
        <f>base1!AG105</f>
        <v>16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6</v>
      </c>
      <c r="D316" s="96">
        <f>base1!AB106</f>
        <v>2</v>
      </c>
      <c r="E316" s="96">
        <f>base1!AC106</f>
        <v>18</v>
      </c>
      <c r="F316" s="96">
        <f>base1!AD106</f>
        <v>1</v>
      </c>
      <c r="G316" s="96">
        <f>base1!AE106</f>
        <v>10</v>
      </c>
      <c r="H316" s="96">
        <f>base1!AF106</f>
        <v>11</v>
      </c>
      <c r="I316" s="96">
        <f>base1!AG106</f>
        <v>4</v>
      </c>
      <c r="J316" s="96">
        <f>base1!AH106</f>
        <v>15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18</v>
      </c>
      <c r="G317" s="96">
        <f>base1!AE107</f>
        <v>1</v>
      </c>
      <c r="H317" s="96">
        <f>base1!AF107</f>
        <v>4</v>
      </c>
      <c r="I317" s="96">
        <f>base1!AG107</f>
        <v>17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17</v>
      </c>
      <c r="D318" s="96">
        <f>base1!AB108</f>
        <v>10</v>
      </c>
      <c r="E318" s="96">
        <f>base1!AC108</f>
        <v>12</v>
      </c>
      <c r="F318" s="96">
        <f>base1!AD108</f>
        <v>6</v>
      </c>
      <c r="G318" s="96">
        <f>base1!AE108</f>
        <v>2</v>
      </c>
      <c r="H318" s="96">
        <f>base1!AF108</f>
        <v>3</v>
      </c>
      <c r="I318" s="96">
        <f>base1!AG108</f>
        <v>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6</v>
      </c>
      <c r="D319" s="96">
        <f>base1!AB109</f>
        <v>11</v>
      </c>
      <c r="E319" s="96">
        <f>base1!AC109</f>
        <v>18</v>
      </c>
      <c r="F319" s="96">
        <f>base1!AD109</f>
        <v>10</v>
      </c>
      <c r="G319" s="96">
        <f>base1!AE109</f>
        <v>4</v>
      </c>
      <c r="H319" s="96">
        <f>base1!AF109</f>
        <v>1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</v>
      </c>
      <c r="E320" s="96">
        <f>base1!AC110</f>
        <v>18</v>
      </c>
      <c r="F320" s="96">
        <f>base1!AD110</f>
        <v>3</v>
      </c>
      <c r="G320" s="96">
        <f>base1!AE110</f>
        <v>10</v>
      </c>
      <c r="H320" s="96">
        <f>base1!AF110</f>
        <v>4</v>
      </c>
      <c r="I320" s="96">
        <f>base1!AG110</f>
        <v>2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3</v>
      </c>
      <c r="D321" s="96">
        <f>base1!AB111</f>
        <v>11</v>
      </c>
      <c r="E321" s="96">
        <f>base1!AC111</f>
        <v>2</v>
      </c>
      <c r="F321" s="96">
        <f>base1!AD111</f>
        <v>18</v>
      </c>
      <c r="G321" s="96">
        <f>base1!AE111</f>
        <v>17</v>
      </c>
      <c r="H321" s="96">
        <f>base1!AF111</f>
        <v>12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11</v>
      </c>
      <c r="D322" s="96">
        <f>base1!AB112</f>
        <v>10</v>
      </c>
      <c r="E322" s="96">
        <f>base1!AC112</f>
        <v>12</v>
      </c>
      <c r="F322" s="96">
        <f>base1!AD112</f>
        <v>17</v>
      </c>
      <c r="G322" s="96">
        <f>base1!AE112</f>
        <v>18</v>
      </c>
      <c r="H322" s="96">
        <f>base1!AF112</f>
        <v>1</v>
      </c>
      <c r="I322" s="96">
        <f>base1!AG112</f>
        <v>2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16</v>
      </c>
      <c r="E323" s="96">
        <f>base1!AC113</f>
        <v>12</v>
      </c>
      <c r="F323" s="96">
        <f>base1!AD113</f>
        <v>17</v>
      </c>
      <c r="G323" s="96">
        <f>base1!AE113</f>
        <v>18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2</v>
      </c>
      <c r="D324" s="96">
        <f>base1!AB114</f>
        <v>10</v>
      </c>
      <c r="E324" s="96">
        <f>base1!AC114</f>
        <v>11</v>
      </c>
      <c r="F324" s="96">
        <f>base1!AD114</f>
        <v>18</v>
      </c>
      <c r="G324" s="96">
        <f>base1!AE114</f>
        <v>1</v>
      </c>
      <c r="H324" s="96">
        <f>base1!AF114</f>
        <v>4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18</v>
      </c>
      <c r="D325" s="96">
        <f>base1!AB115</f>
        <v>12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12</v>
      </c>
      <c r="E326" s="96">
        <f>base1!AC116</f>
        <v>18</v>
      </c>
      <c r="F326" s="96">
        <f>base1!AD116</f>
        <v>3</v>
      </c>
      <c r="G326" s="96">
        <f>base1!AE116</f>
        <v>17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2</v>
      </c>
      <c r="H327" s="96">
        <f>base1!AF117</f>
        <v>18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18</v>
      </c>
      <c r="D328" s="96">
        <f>base1!AB118</f>
        <v>12</v>
      </c>
      <c r="E328" s="96">
        <f>base1!AC118</f>
        <v>10</v>
      </c>
      <c r="F328" s="96">
        <f>base1!AD118</f>
        <v>17</v>
      </c>
      <c r="G328" s="96">
        <f>base1!AE118</f>
        <v>1</v>
      </c>
      <c r="H328" s="96">
        <f>base1!AF118</f>
        <v>3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18</v>
      </c>
      <c r="D329" s="96">
        <f>base1!AB119</f>
        <v>10</v>
      </c>
      <c r="E329" s="96">
        <f>base1!AC119</f>
        <v>11</v>
      </c>
      <c r="F329" s="96">
        <f>base1!AD119</f>
        <v>4</v>
      </c>
      <c r="G329" s="96">
        <f>base1!AE119</f>
        <v>1</v>
      </c>
      <c r="H329" s="96">
        <f>base1!AF119</f>
        <v>2</v>
      </c>
      <c r="I329" s="96">
        <f>base1!AG119</f>
        <v>17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18</v>
      </c>
      <c r="E344" s="96">
        <f>base1!AC84</f>
        <v>12</v>
      </c>
      <c r="F344" s="96">
        <f>base1!AD84</f>
        <v>11</v>
      </c>
      <c r="G344" s="96">
        <f>base1!AE84</f>
        <v>17</v>
      </c>
      <c r="H344" s="96">
        <f>base1!AF84</f>
        <v>2</v>
      </c>
      <c r="I344" s="96">
        <f>base1!AG84</f>
        <v>4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10</v>
      </c>
      <c r="D345" s="96">
        <f>base1!AB85</f>
        <v>6</v>
      </c>
      <c r="E345" s="96">
        <f>base1!AC85</f>
        <v>12</v>
      </c>
      <c r="F345" s="96">
        <f>base1!AD85</f>
        <v>2</v>
      </c>
      <c r="G345" s="96">
        <f>base1!AE85</f>
        <v>3</v>
      </c>
      <c r="H345" s="96">
        <f>base1!AF85</f>
        <v>4</v>
      </c>
      <c r="I345" s="96">
        <f>base1!AG85</f>
        <v>16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12</v>
      </c>
      <c r="D346" s="96">
        <f>base1!AB86</f>
        <v>18</v>
      </c>
      <c r="E346" s="96">
        <f>base1!AC86</f>
        <v>10</v>
      </c>
      <c r="F346" s="96">
        <f>base1!AD86</f>
        <v>1</v>
      </c>
      <c r="G346" s="96">
        <f>base1!AE86</f>
        <v>3</v>
      </c>
      <c r="H346" s="96">
        <f>base1!AF86</f>
        <v>2</v>
      </c>
      <c r="I346" s="96">
        <f>base1!AG86</f>
        <v>17</v>
      </c>
      <c r="J346" s="96">
        <f>base1!AH86</f>
        <v>11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3</v>
      </c>
      <c r="D347" s="96">
        <f>base1!AB87</f>
        <v>12</v>
      </c>
      <c r="E347" s="96">
        <f>base1!AC87</f>
        <v>15</v>
      </c>
      <c r="F347" s="96">
        <f>base1!AD87</f>
        <v>10</v>
      </c>
      <c r="G347" s="96">
        <f>base1!AE87</f>
        <v>17</v>
      </c>
      <c r="H347" s="96">
        <f>base1!AF87</f>
        <v>6</v>
      </c>
      <c r="I347" s="96">
        <f>base1!AG87</f>
        <v>16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10</v>
      </c>
      <c r="E348" s="96">
        <f>base1!AC88</f>
        <v>12</v>
      </c>
      <c r="F348" s="96">
        <f>base1!AD88</f>
        <v>2</v>
      </c>
      <c r="G348" s="96">
        <f>base1!AE88</f>
        <v>17</v>
      </c>
      <c r="H348" s="96">
        <f>base1!AF88</f>
        <v>11</v>
      </c>
      <c r="I348" s="96">
        <f>base1!AG88</f>
        <v>1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11</v>
      </c>
      <c r="H349" s="96">
        <f>base1!AF89</f>
        <v>2</v>
      </c>
      <c r="I349" s="96">
        <f>base1!AG89</f>
        <v>17</v>
      </c>
      <c r="J349" s="96">
        <f>base1!AH89</f>
        <v>12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4</v>
      </c>
      <c r="D350" s="96">
        <f>base1!AB90</f>
        <v>10</v>
      </c>
      <c r="E350" s="96">
        <f>base1!AC90</f>
        <v>12</v>
      </c>
      <c r="F350" s="96">
        <f>base1!AD90</f>
        <v>2</v>
      </c>
      <c r="G350" s="96">
        <f>base1!AE90</f>
        <v>7</v>
      </c>
      <c r="H350" s="96">
        <f>base1!AF90</f>
        <v>6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4</v>
      </c>
      <c r="H351" s="96">
        <f>base1!AF91</f>
        <v>1</v>
      </c>
      <c r="I351" s="96">
        <f>base1!AG91</f>
        <v>2</v>
      </c>
      <c r="J351" s="96">
        <f>base1!AH91</f>
        <v>18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6</v>
      </c>
      <c r="D352" s="96">
        <f>base1!AB92</f>
        <v>18</v>
      </c>
      <c r="E352" s="96">
        <f>base1!AC92</f>
        <v>17</v>
      </c>
      <c r="F352" s="96">
        <f>base1!AD92</f>
        <v>12</v>
      </c>
      <c r="G352" s="96">
        <f>base1!AE92</f>
        <v>3</v>
      </c>
      <c r="H352" s="96">
        <f>base1!AF92</f>
        <v>13</v>
      </c>
      <c r="I352" s="96">
        <f>base1!AG92</f>
        <v>2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18</v>
      </c>
      <c r="D353" s="96">
        <f>base1!AB93</f>
        <v>12</v>
      </c>
      <c r="E353" s="96">
        <f>base1!AC93</f>
        <v>11</v>
      </c>
      <c r="F353" s="96">
        <f>base1!AD93</f>
        <v>15</v>
      </c>
      <c r="G353" s="96">
        <f>base1!AE93</f>
        <v>4</v>
      </c>
      <c r="H353" s="96">
        <f>base1!AF93</f>
        <v>1</v>
      </c>
      <c r="I353" s="96">
        <f>base1!AG93</f>
        <v>3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6</v>
      </c>
      <c r="D354" s="96">
        <f>base1!AB94</f>
        <v>18</v>
      </c>
      <c r="E354" s="96">
        <f>base1!AC94</f>
        <v>16</v>
      </c>
      <c r="F354" s="96">
        <f>base1!AD94</f>
        <v>11</v>
      </c>
      <c r="G354" s="96">
        <f>base1!AE94</f>
        <v>1</v>
      </c>
      <c r="H354" s="96">
        <f>base1!AF94</f>
        <v>4</v>
      </c>
      <c r="I354" s="96">
        <f>base1!AG94</f>
        <v>2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10</v>
      </c>
      <c r="D355" s="96">
        <f>base1!AB95</f>
        <v>15</v>
      </c>
      <c r="E355" s="96">
        <f>base1!AC95</f>
        <v>1</v>
      </c>
      <c r="F355" s="96">
        <f>base1!AD95</f>
        <v>14</v>
      </c>
      <c r="G355" s="96">
        <f>base1!AE95</f>
        <v>17</v>
      </c>
      <c r="H355" s="96">
        <f>base1!AF95</f>
        <v>2</v>
      </c>
      <c r="I355" s="96">
        <f>base1!AG95</f>
        <v>18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13</v>
      </c>
      <c r="D356" s="96">
        <f>base1!AB96</f>
        <v>2</v>
      </c>
      <c r="E356" s="96">
        <f>base1!AC96</f>
        <v>6</v>
      </c>
      <c r="F356" s="96">
        <f>base1!AD96</f>
        <v>11</v>
      </c>
      <c r="G356" s="96">
        <f>base1!AE96</f>
        <v>18</v>
      </c>
      <c r="H356" s="96">
        <f>base1!AF96</f>
        <v>14</v>
      </c>
      <c r="I356" s="96">
        <f>base1!AG96</f>
        <v>1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4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12</v>
      </c>
      <c r="I357" s="96">
        <f>base1!AG97</f>
        <v>11</v>
      </c>
      <c r="J357" s="96">
        <f>base1!AH97</f>
        <v>18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17</v>
      </c>
      <c r="E358" s="96">
        <f>base1!AC98</f>
        <v>4</v>
      </c>
      <c r="F358" s="96">
        <f>base1!AD98</f>
        <v>6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18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11</v>
      </c>
      <c r="D359" s="96">
        <f>base1!AB99</f>
        <v>18</v>
      </c>
      <c r="E359" s="96">
        <f>base1!AC99</f>
        <v>13</v>
      </c>
      <c r="F359" s="96">
        <f>base1!AD99</f>
        <v>3</v>
      </c>
      <c r="G359" s="96">
        <f>base1!AE99</f>
        <v>12</v>
      </c>
      <c r="H359" s="96">
        <f>base1!AF99</f>
        <v>17</v>
      </c>
      <c r="I359" s="96">
        <f>base1!AG99</f>
        <v>14</v>
      </c>
      <c r="J359" s="96">
        <f>base1!AH99</f>
        <v>5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</v>
      </c>
      <c r="E360" s="96">
        <f>base1!AC100</f>
        <v>17</v>
      </c>
      <c r="F360" s="96">
        <f>base1!AD100</f>
        <v>18</v>
      </c>
      <c r="G360" s="96">
        <f>base1!AE100</f>
        <v>4</v>
      </c>
      <c r="H360" s="96">
        <f>base1!AF100</f>
        <v>2</v>
      </c>
      <c r="I360" s="96">
        <f>base1!AG100</f>
        <v>3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18</v>
      </c>
      <c r="E361" s="96">
        <f>base1!AC101</f>
        <v>4</v>
      </c>
      <c r="F361" s="96">
        <f>base1!AD101</f>
        <v>10</v>
      </c>
      <c r="G361" s="96">
        <f>base1!AE101</f>
        <v>11</v>
      </c>
      <c r="H361" s="96">
        <f>base1!AF101</f>
        <v>2</v>
      </c>
      <c r="I361" s="96">
        <f>base1!AG101</f>
        <v>17</v>
      </c>
      <c r="J361" s="96">
        <f>base1!AH101</f>
        <v>18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4</v>
      </c>
      <c r="F362" s="96">
        <f>base1!AD102</f>
        <v>6</v>
      </c>
      <c r="G362" s="96">
        <f>base1!AE102</f>
        <v>10</v>
      </c>
      <c r="H362" s="96">
        <f>base1!AF102</f>
        <v>11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6</v>
      </c>
      <c r="E363" s="96">
        <f>base1!AC103</f>
        <v>17</v>
      </c>
      <c r="F363" s="96">
        <f>base1!AD103</f>
        <v>11</v>
      </c>
      <c r="G363" s="96">
        <f>base1!AE103</f>
        <v>2</v>
      </c>
      <c r="H363" s="96">
        <f>base1!AF103</f>
        <v>12</v>
      </c>
      <c r="I363" s="96">
        <f>base1!AG103</f>
        <v>1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4</v>
      </c>
      <c r="D364" s="96">
        <f>base1!AB104</f>
        <v>6</v>
      </c>
      <c r="E364" s="96">
        <f>base1!AC104</f>
        <v>16</v>
      </c>
      <c r="F364" s="96">
        <f>base1!AD104</f>
        <v>10</v>
      </c>
      <c r="G364" s="96">
        <f>base1!AE104</f>
        <v>1</v>
      </c>
      <c r="H364" s="96">
        <f>base1!AF104</f>
        <v>2</v>
      </c>
      <c r="I364" s="96">
        <f>base1!AG104</f>
        <v>7</v>
      </c>
      <c r="J364" s="96">
        <f>base1!AH104</f>
        <v>18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10</v>
      </c>
      <c r="E365" s="96">
        <f>base1!AC105</f>
        <v>12</v>
      </c>
      <c r="F365" s="96">
        <f>base1!AD105</f>
        <v>2</v>
      </c>
      <c r="G365" s="96">
        <f>base1!AE105</f>
        <v>6</v>
      </c>
      <c r="H365" s="96">
        <f>base1!AF105</f>
        <v>18</v>
      </c>
      <c r="I365" s="96">
        <f>base1!AG105</f>
        <v>16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6</v>
      </c>
      <c r="D366" s="96">
        <f>base1!AB106</f>
        <v>2</v>
      </c>
      <c r="E366" s="96">
        <f>base1!AC106</f>
        <v>18</v>
      </c>
      <c r="F366" s="96">
        <f>base1!AD106</f>
        <v>1</v>
      </c>
      <c r="G366" s="96">
        <f>base1!AE106</f>
        <v>10</v>
      </c>
      <c r="H366" s="96">
        <f>base1!AF106</f>
        <v>11</v>
      </c>
      <c r="I366" s="96">
        <f>base1!AG106</f>
        <v>4</v>
      </c>
      <c r="J366" s="96">
        <f>base1!AH106</f>
        <v>15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18</v>
      </c>
      <c r="G367" s="96">
        <f>base1!AE107</f>
        <v>1</v>
      </c>
      <c r="H367" s="96">
        <f>base1!AF107</f>
        <v>4</v>
      </c>
      <c r="I367" s="96">
        <f>base1!AG107</f>
        <v>17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17</v>
      </c>
      <c r="D368" s="96">
        <f>base1!AB108</f>
        <v>10</v>
      </c>
      <c r="E368" s="96">
        <f>base1!AC108</f>
        <v>12</v>
      </c>
      <c r="F368" s="96">
        <f>base1!AD108</f>
        <v>6</v>
      </c>
      <c r="G368" s="96">
        <f>base1!AE108</f>
        <v>2</v>
      </c>
      <c r="H368" s="96">
        <f>base1!AF108</f>
        <v>3</v>
      </c>
      <c r="I368" s="96">
        <f>base1!AG108</f>
        <v>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6</v>
      </c>
      <c r="D369" s="96">
        <f>base1!AB109</f>
        <v>11</v>
      </c>
      <c r="E369" s="96">
        <f>base1!AC109</f>
        <v>18</v>
      </c>
      <c r="F369" s="96">
        <f>base1!AD109</f>
        <v>10</v>
      </c>
      <c r="G369" s="96">
        <f>base1!AE109</f>
        <v>4</v>
      </c>
      <c r="H369" s="96">
        <f>base1!AF109</f>
        <v>1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</v>
      </c>
      <c r="E370" s="96">
        <f>base1!AC110</f>
        <v>18</v>
      </c>
      <c r="F370" s="96">
        <f>base1!AD110</f>
        <v>3</v>
      </c>
      <c r="G370" s="96">
        <f>base1!AE110</f>
        <v>10</v>
      </c>
      <c r="H370" s="96">
        <f>base1!AF110</f>
        <v>4</v>
      </c>
      <c r="I370" s="96">
        <f>base1!AG110</f>
        <v>2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3</v>
      </c>
      <c r="D371" s="96">
        <f>base1!AB111</f>
        <v>11</v>
      </c>
      <c r="E371" s="96">
        <f>base1!AC111</f>
        <v>2</v>
      </c>
      <c r="F371" s="96">
        <f>base1!AD111</f>
        <v>18</v>
      </c>
      <c r="G371" s="96">
        <f>base1!AE111</f>
        <v>17</v>
      </c>
      <c r="H371" s="96">
        <f>base1!AF111</f>
        <v>12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11</v>
      </c>
      <c r="D372" s="96">
        <f>base1!AB112</f>
        <v>10</v>
      </c>
      <c r="E372" s="96">
        <f>base1!AC112</f>
        <v>12</v>
      </c>
      <c r="F372" s="96">
        <f>base1!AD112</f>
        <v>17</v>
      </c>
      <c r="G372" s="96">
        <f>base1!AE112</f>
        <v>18</v>
      </c>
      <c r="H372" s="96">
        <f>base1!AF112</f>
        <v>1</v>
      </c>
      <c r="I372" s="96">
        <f>base1!AG112</f>
        <v>2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16</v>
      </c>
      <c r="E373" s="96">
        <f>base1!AC113</f>
        <v>12</v>
      </c>
      <c r="F373" s="96">
        <f>base1!AD113</f>
        <v>17</v>
      </c>
      <c r="G373" s="96">
        <f>base1!AE113</f>
        <v>18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2</v>
      </c>
      <c r="D374" s="96">
        <f>base1!AB114</f>
        <v>10</v>
      </c>
      <c r="E374" s="96">
        <f>base1!AC114</f>
        <v>11</v>
      </c>
      <c r="F374" s="96">
        <f>base1!AD114</f>
        <v>18</v>
      </c>
      <c r="G374" s="96">
        <f>base1!AE114</f>
        <v>1</v>
      </c>
      <c r="H374" s="96">
        <f>base1!AF114</f>
        <v>4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18</v>
      </c>
      <c r="D375" s="96">
        <f>base1!AB115</f>
        <v>12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12</v>
      </c>
      <c r="E376" s="96">
        <f>base1!AC116</f>
        <v>18</v>
      </c>
      <c r="F376" s="96">
        <f>base1!AD116</f>
        <v>3</v>
      </c>
      <c r="G376" s="96">
        <f>base1!AE116</f>
        <v>17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2</v>
      </c>
      <c r="H377" s="96">
        <f>base1!AF117</f>
        <v>18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18</v>
      </c>
      <c r="D378" s="96">
        <f>base1!AB118</f>
        <v>12</v>
      </c>
      <c r="E378" s="96">
        <f>base1!AC118</f>
        <v>10</v>
      </c>
      <c r="F378" s="96">
        <f>base1!AD118</f>
        <v>17</v>
      </c>
      <c r="G378" s="96">
        <f>base1!AE118</f>
        <v>1</v>
      </c>
      <c r="H378" s="96">
        <f>base1!AF118</f>
        <v>3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18</v>
      </c>
      <c r="D379" s="96">
        <f>base1!AB119</f>
        <v>10</v>
      </c>
      <c r="E379" s="96">
        <f>base1!AC119</f>
        <v>11</v>
      </c>
      <c r="F379" s="96">
        <f>base1!AD119</f>
        <v>4</v>
      </c>
      <c r="G379" s="96">
        <f>base1!AE119</f>
        <v>1</v>
      </c>
      <c r="H379" s="96">
        <f>base1!AF119</f>
        <v>2</v>
      </c>
      <c r="I379" s="96">
        <f>base1!AG119</f>
        <v>17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18</v>
      </c>
      <c r="D394" s="96">
        <f>base1!AB136</f>
        <v>11</v>
      </c>
      <c r="E394" s="96">
        <f>base1!AC136</f>
        <v>2</v>
      </c>
      <c r="F394" s="96">
        <f>base1!AD136</f>
        <v>1</v>
      </c>
      <c r="G394" s="96">
        <f>base1!AE136</f>
        <v>15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2</v>
      </c>
      <c r="E395" s="96">
        <f>base1!AC137</f>
        <v>4</v>
      </c>
      <c r="F395" s="96">
        <f>base1!AD137</f>
        <v>1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18</v>
      </c>
      <c r="D396" s="96">
        <f>base1!AB138</f>
        <v>1</v>
      </c>
      <c r="E396" s="96">
        <f>base1!AC138</f>
        <v>2</v>
      </c>
      <c r="F396" s="96">
        <f>base1!AD138</f>
        <v>11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12</v>
      </c>
      <c r="D397" s="96">
        <f>base1!AB139</f>
        <v>10</v>
      </c>
      <c r="E397" s="96">
        <f>base1!AC139</f>
        <v>6</v>
      </c>
      <c r="F397" s="96">
        <f>base1!AD139</f>
        <v>1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10</v>
      </c>
      <c r="D398" s="96">
        <f>base1!AB140</f>
        <v>2</v>
      </c>
      <c r="E398" s="96">
        <f>base1!AC140</f>
        <v>11</v>
      </c>
      <c r="F398" s="96">
        <f>base1!AD140</f>
        <v>4</v>
      </c>
      <c r="G398" s="96">
        <f>base1!AE140</f>
        <v>16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4</v>
      </c>
      <c r="E399" s="96">
        <f>base1!AC141</f>
        <v>2</v>
      </c>
      <c r="F399" s="96">
        <f>base1!AD141</f>
        <v>12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2</v>
      </c>
      <c r="E400" s="96">
        <f>base1!AC142</f>
        <v>6</v>
      </c>
      <c r="F400" s="96">
        <f>base1!AD142</f>
        <v>18</v>
      </c>
      <c r="G400" s="96">
        <f>base1!AE142</f>
        <v>14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11</v>
      </c>
      <c r="E401" s="96">
        <f>base1!AC143</f>
        <v>1</v>
      </c>
      <c r="F401" s="96">
        <f>base1!AD143</f>
        <v>18</v>
      </c>
      <c r="G401" s="96">
        <f>base1!AE143</f>
        <v>14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18</v>
      </c>
      <c r="D402" s="96">
        <f>base1!AB144</f>
        <v>12</v>
      </c>
      <c r="E402" s="96">
        <f>base1!AC144</f>
        <v>13</v>
      </c>
      <c r="F402" s="96">
        <f>base1!AD144</f>
        <v>18</v>
      </c>
      <c r="G402" s="96">
        <f>base1!AE144</f>
        <v>14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12</v>
      </c>
      <c r="D403" s="96">
        <f>base1!AB145</f>
        <v>15</v>
      </c>
      <c r="E403" s="96">
        <f>base1!AC145</f>
        <v>1</v>
      </c>
      <c r="F403" s="96">
        <f>base1!AD145</f>
        <v>12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18</v>
      </c>
      <c r="D404" s="96">
        <f>base1!AB146</f>
        <v>11</v>
      </c>
      <c r="E404" s="96">
        <f>base1!AC146</f>
        <v>4</v>
      </c>
      <c r="F404" s="96">
        <f>base1!AD146</f>
        <v>3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15</v>
      </c>
      <c r="D405" s="96">
        <f>base1!AB147</f>
        <v>14</v>
      </c>
      <c r="E405" s="96">
        <f>base1!AC147</f>
        <v>2</v>
      </c>
      <c r="F405" s="96">
        <f>base1!AD147</f>
        <v>12</v>
      </c>
      <c r="G405" s="96">
        <f>base1!AE147</f>
        <v>1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2</v>
      </c>
      <c r="D406" s="96">
        <f>base1!AB148</f>
        <v>11</v>
      </c>
      <c r="E406" s="96">
        <f>base1!AC148</f>
        <v>14</v>
      </c>
      <c r="F406" s="96">
        <f>base1!AD148</f>
        <v>18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15</v>
      </c>
      <c r="E407" s="96">
        <f>base1!AC149</f>
        <v>12</v>
      </c>
      <c r="F407" s="96">
        <f>base1!AD149</f>
        <v>18</v>
      </c>
      <c r="G407" s="96">
        <f>base1!AE149</f>
        <v>12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18</v>
      </c>
      <c r="G408" s="96">
        <f>base1!AE150</f>
        <v>12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3</v>
      </c>
      <c r="E409" s="96">
        <f>base1!AC151</f>
        <v>17</v>
      </c>
      <c r="F409" s="96">
        <f>base1!AD151</f>
        <v>5</v>
      </c>
      <c r="G409" s="96">
        <f>base1!AE151</f>
        <v>14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</v>
      </c>
      <c r="D410" s="96">
        <f>base1!AB152</f>
        <v>18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18</v>
      </c>
      <c r="D411" s="96">
        <f>base1!AB153</f>
        <v>10</v>
      </c>
      <c r="E411" s="96">
        <f>base1!AC153</f>
        <v>2</v>
      </c>
      <c r="F411" s="96">
        <f>base1!AD153</f>
        <v>18</v>
      </c>
      <c r="G411" s="96">
        <f>base1!AE153</f>
        <v>11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6</v>
      </c>
      <c r="E412" s="96">
        <f>base1!AC154</f>
        <v>11</v>
      </c>
      <c r="F412" s="96">
        <f>base1!AD154</f>
        <v>18</v>
      </c>
      <c r="G412" s="96">
        <f>base1!AE154</f>
        <v>14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6</v>
      </c>
      <c r="D413" s="96">
        <f>base1!AB155</f>
        <v>11</v>
      </c>
      <c r="E413" s="96">
        <f>base1!AC155</f>
        <v>12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10</v>
      </c>
      <c r="E414" s="96">
        <f>base1!AC156</f>
        <v>2</v>
      </c>
      <c r="F414" s="96">
        <f>base1!AD156</f>
        <v>18</v>
      </c>
      <c r="G414" s="96">
        <f>base1!AE156</f>
        <v>14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2</v>
      </c>
      <c r="E415" s="96">
        <f>base1!AC157</f>
        <v>18</v>
      </c>
      <c r="F415" s="96">
        <f>base1!AD157</f>
        <v>18</v>
      </c>
      <c r="G415" s="96">
        <f>base1!AE157</f>
        <v>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</v>
      </c>
      <c r="E416" s="96">
        <f>base1!AC158</f>
        <v>11</v>
      </c>
      <c r="F416" s="96">
        <f>base1!AD158</f>
        <v>15</v>
      </c>
      <c r="G416" s="96">
        <f>base1!AE158</f>
        <v>11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10</v>
      </c>
      <c r="D417" s="96">
        <f>base1!AB159</f>
        <v>18</v>
      </c>
      <c r="E417" s="96">
        <f>base1!AC159</f>
        <v>4</v>
      </c>
      <c r="F417" s="96">
        <f>base1!AD159</f>
        <v>18</v>
      </c>
      <c r="G417" s="96">
        <f>base1!AE159</f>
        <v>5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10</v>
      </c>
      <c r="D418" s="96">
        <f>base1!AB160</f>
        <v>6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11</v>
      </c>
      <c r="D419" s="96">
        <f>base1!AB161</f>
        <v>10</v>
      </c>
      <c r="E419" s="96">
        <f>base1!AC161</f>
        <v>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18</v>
      </c>
      <c r="E421" s="96">
        <f>base1!AC163</f>
        <v>12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17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17</v>
      </c>
      <c r="E423" s="96">
        <f>base1!AC165</f>
        <v>1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18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12</v>
      </c>
      <c r="D425" s="96">
        <f>base1!AB167</f>
        <v>15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3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15</v>
      </c>
      <c r="D427" s="96">
        <f>base1!AB169</f>
        <v>4</v>
      </c>
      <c r="E427" s="96">
        <f>base1!AC169</f>
        <v>18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3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4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17</v>
      </c>
      <c r="E444" s="96">
        <f>base1!AN136</f>
        <v>4</v>
      </c>
      <c r="F444" s="96">
        <f>base1!AO136</f>
        <v>16</v>
      </c>
      <c r="G444" s="96">
        <f>base1!AP136</f>
        <v>3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12</v>
      </c>
      <c r="D445" s="96">
        <f>base1!AM137</f>
        <v>3</v>
      </c>
      <c r="E445" s="96">
        <f>base1!AN137</f>
        <v>16</v>
      </c>
      <c r="F445" s="96">
        <f>base1!AO137</f>
        <v>7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3</v>
      </c>
      <c r="E446" s="96">
        <f>base1!AN138</f>
        <v>17</v>
      </c>
      <c r="F446" s="96">
        <f>base1!AO138</f>
        <v>7</v>
      </c>
      <c r="G446" s="96">
        <f>base1!AP138</f>
        <v>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15</v>
      </c>
      <c r="D447" s="96">
        <f>base1!AM139</f>
        <v>17</v>
      </c>
      <c r="E447" s="96">
        <f>base1!AN139</f>
        <v>16</v>
      </c>
      <c r="F447" s="96">
        <f>base1!AO139</f>
        <v>11</v>
      </c>
      <c r="G447" s="96">
        <f>base1!AP139</f>
        <v>18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12</v>
      </c>
      <c r="D448" s="96">
        <f>base1!AM140</f>
        <v>17</v>
      </c>
      <c r="E448" s="96">
        <f>base1!AN140</f>
        <v>1</v>
      </c>
      <c r="F448" s="96">
        <f>base1!AO140</f>
        <v>3</v>
      </c>
      <c r="G448" s="96">
        <f>base1!AP140</f>
        <v>15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11</v>
      </c>
      <c r="E449" s="96">
        <f>base1!AN141</f>
        <v>17</v>
      </c>
      <c r="F449" s="96">
        <f>base1!AO141</f>
        <v>13</v>
      </c>
      <c r="G449" s="96">
        <f>base1!AP141</f>
        <v>15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12</v>
      </c>
      <c r="D450" s="96">
        <f>base1!AM142</f>
        <v>7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4</v>
      </c>
      <c r="E451" s="96">
        <f>base1!AN143</f>
        <v>2</v>
      </c>
      <c r="F451" s="96">
        <f>base1!AO143</f>
        <v>11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17</v>
      </c>
      <c r="D452" s="96">
        <f>base1!AM144</f>
        <v>3</v>
      </c>
      <c r="E452" s="96">
        <f>base1!AN144</f>
        <v>2</v>
      </c>
      <c r="F452" s="96">
        <f>base1!AO144</f>
        <v>11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4</v>
      </c>
      <c r="E453" s="96">
        <f>base1!AN145</f>
        <v>3</v>
      </c>
      <c r="F453" s="96">
        <f>base1!AO145</f>
        <v>5</v>
      </c>
      <c r="G453" s="96">
        <f>base1!AP145</f>
        <v>1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16</v>
      </c>
      <c r="D454" s="96">
        <f>base1!AM146</f>
        <v>1</v>
      </c>
      <c r="E454" s="96">
        <f>base1!AN146</f>
        <v>2</v>
      </c>
      <c r="F454" s="96">
        <f>base1!AO146</f>
        <v>12</v>
      </c>
      <c r="G454" s="96">
        <f>base1!AP146</f>
        <v>18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17</v>
      </c>
      <c r="E455" s="96">
        <f>base1!AN147</f>
        <v>18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18</v>
      </c>
      <c r="E456" s="96">
        <f>base1!AN148</f>
        <v>1</v>
      </c>
      <c r="F456" s="96">
        <f>base1!AO148</f>
        <v>11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11</v>
      </c>
      <c r="F457" s="96">
        <f>base1!AO149</f>
        <v>11</v>
      </c>
      <c r="G457" s="96">
        <f>base1!AP149</f>
        <v>5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</v>
      </c>
      <c r="E458" s="96">
        <f>base1!AN150</f>
        <v>3</v>
      </c>
      <c r="F458" s="96">
        <f>base1!AO150</f>
        <v>11</v>
      </c>
      <c r="G458" s="96">
        <f>base1!AP150</f>
        <v>5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14</v>
      </c>
      <c r="F459" s="96">
        <f>base1!AO151</f>
        <v>11</v>
      </c>
      <c r="G459" s="96">
        <f>base1!AP151</f>
        <v>10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4</v>
      </c>
      <c r="E460" s="96">
        <f>base1!AN152</f>
        <v>3</v>
      </c>
      <c r="F460" s="96">
        <f>base1!AO152</f>
        <v>5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4</v>
      </c>
      <c r="D461" s="96">
        <f>base1!AM153</f>
        <v>11</v>
      </c>
      <c r="E461" s="96">
        <f>base1!AN153</f>
        <v>17</v>
      </c>
      <c r="F461" s="96">
        <f>base1!AO153</f>
        <v>5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4</v>
      </c>
      <c r="D462" s="96">
        <f>base1!AM154</f>
        <v>10</v>
      </c>
      <c r="E462" s="96">
        <f>base1!AN154</f>
        <v>1</v>
      </c>
      <c r="F462" s="96">
        <f>base1!AO154</f>
        <v>11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17</v>
      </c>
      <c r="D463" s="96">
        <f>base1!AM155</f>
        <v>2</v>
      </c>
      <c r="E463" s="96">
        <f>base1!AN155</f>
        <v>1</v>
      </c>
      <c r="F463" s="96">
        <f>base1!AO155</f>
        <v>14</v>
      </c>
      <c r="G463" s="96">
        <f>base1!AP155</f>
        <v>10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16</v>
      </c>
      <c r="D464" s="96">
        <f>base1!AM156</f>
        <v>1</v>
      </c>
      <c r="E464" s="96">
        <f>base1!AN156</f>
        <v>7</v>
      </c>
      <c r="F464" s="96">
        <f>base1!AO156</f>
        <v>11</v>
      </c>
      <c r="G464" s="96">
        <f>base1!AP156</f>
        <v>5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12</v>
      </c>
      <c r="D465" s="96">
        <f>base1!AM157</f>
        <v>6</v>
      </c>
      <c r="E465" s="96">
        <f>base1!AN157</f>
        <v>16</v>
      </c>
      <c r="F465" s="96">
        <f>base1!AO157</f>
        <v>11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18</v>
      </c>
      <c r="D466" s="96">
        <f>base1!AM158</f>
        <v>10</v>
      </c>
      <c r="E466" s="96">
        <f>base1!AN158</f>
        <v>4</v>
      </c>
      <c r="F466" s="96">
        <f>base1!AO158</f>
        <v>18</v>
      </c>
      <c r="G466" s="96">
        <f>base1!AP158</f>
        <v>5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</v>
      </c>
      <c r="E467" s="96">
        <f>base1!AN159</f>
        <v>17</v>
      </c>
      <c r="F467" s="96">
        <f>base1!AO159</f>
        <v>11</v>
      </c>
      <c r="G467" s="96">
        <f>base1!AP159</f>
        <v>16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2</v>
      </c>
      <c r="E468" s="96">
        <f>base1!AN160</f>
        <v>7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18</v>
      </c>
      <c r="D469" s="96">
        <f>base1!AM161</f>
        <v>4</v>
      </c>
      <c r="E469" s="96">
        <f>base1!AN161</f>
        <v>2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10</v>
      </c>
      <c r="E470" s="96">
        <f>base1!AN162</f>
        <v>2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2</v>
      </c>
      <c r="D471" s="96">
        <f>base1!AM163</f>
        <v>17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2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12</v>
      </c>
      <c r="D473" s="96">
        <f>base1!AM165</f>
        <v>18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11</v>
      </c>
      <c r="D474" s="96">
        <f>base1!AM166</f>
        <v>1</v>
      </c>
      <c r="E474" s="96">
        <f>base1!AN166</f>
        <v>17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4</v>
      </c>
      <c r="E475" s="96">
        <f>base1!AN167</f>
        <v>3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18</v>
      </c>
      <c r="D476" s="96">
        <f>base1!AM168</f>
        <v>17</v>
      </c>
      <c r="E476" s="96">
        <f>base1!AN168</f>
        <v>4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11</v>
      </c>
      <c r="D477" s="96">
        <f>base1!AM169</f>
        <v>2</v>
      </c>
      <c r="E477" s="96">
        <f>base1!AN169</f>
        <v>13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10</v>
      </c>
      <c r="D478" s="96">
        <f>base1!AM170</f>
        <v>1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11</v>
      </c>
      <c r="D479" s="96">
        <f>base1!AM171</f>
        <v>1</v>
      </c>
      <c r="E479" s="96">
        <f>base1!AN171</f>
        <v>17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9</v>
      </c>
      <c r="E494" s="96">
        <f>base1!F84</f>
        <v>3</v>
      </c>
      <c r="F494" s="96">
        <f>base1!M84</f>
        <v>6</v>
      </c>
      <c r="G494" s="96">
        <f>base1!N84</f>
        <v>12</v>
      </c>
      <c r="H494" s="96">
        <f>base1!O84</f>
        <v>4</v>
      </c>
      <c r="I494" s="96">
        <f>base1!P84</f>
        <v>5</v>
      </c>
      <c r="J494" s="96">
        <f>base1!Q84</f>
        <v>16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</v>
      </c>
      <c r="D495" s="96">
        <f>base1!E85</f>
        <v>15</v>
      </c>
      <c r="E495" s="96">
        <f>base1!F85</f>
        <v>3</v>
      </c>
      <c r="F495" s="96">
        <f>base1!M85</f>
        <v>8</v>
      </c>
      <c r="G495" s="96">
        <f>base1!N85</f>
        <v>14</v>
      </c>
      <c r="H495" s="96">
        <f>base1!O85</f>
        <v>4</v>
      </c>
      <c r="I495" s="96">
        <f>base1!P85</f>
        <v>5</v>
      </c>
      <c r="J495" s="96">
        <f>base1!Q85</f>
        <v>6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3</v>
      </c>
      <c r="D496" s="96">
        <f>base1!E86</f>
        <v>9</v>
      </c>
      <c r="E496" s="96">
        <f>base1!F86</f>
        <v>1</v>
      </c>
      <c r="F496" s="96">
        <f>base1!M86</f>
        <v>7</v>
      </c>
      <c r="G496" s="96">
        <f>base1!N86</f>
        <v>13</v>
      </c>
      <c r="H496" s="96">
        <f>base1!O86</f>
        <v>5</v>
      </c>
      <c r="I496" s="96">
        <f>base1!P86</f>
        <v>6</v>
      </c>
      <c r="J496" s="96">
        <f>base1!Q86</f>
        <v>14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12</v>
      </c>
      <c r="D497" s="96">
        <f>base1!E87</f>
        <v>3</v>
      </c>
      <c r="E497" s="96">
        <f>base1!F87</f>
        <v>6</v>
      </c>
      <c r="F497" s="96">
        <f>base1!M87</f>
        <v>13</v>
      </c>
      <c r="G497" s="96">
        <f>base1!N87</f>
        <v>9</v>
      </c>
      <c r="H497" s="96">
        <f>base1!O87</f>
        <v>11</v>
      </c>
      <c r="I497" s="96">
        <f>base1!P87</f>
        <v>16</v>
      </c>
      <c r="J497" s="96">
        <f>base1!Q87</f>
        <v>5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6</v>
      </c>
      <c r="H498" s="96">
        <f>base1!O88</f>
        <v>4</v>
      </c>
      <c r="I498" s="96">
        <f>base1!P88</f>
        <v>5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1</v>
      </c>
      <c r="E499" s="96">
        <f>base1!F89</f>
        <v>10</v>
      </c>
      <c r="F499" s="96">
        <f>base1!M89</f>
        <v>12</v>
      </c>
      <c r="G499" s="96">
        <f>base1!N89</f>
        <v>6</v>
      </c>
      <c r="H499" s="96">
        <f>base1!O89</f>
        <v>5</v>
      </c>
      <c r="I499" s="96">
        <f>base1!P89</f>
        <v>7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13</v>
      </c>
      <c r="D500" s="96">
        <f>base1!E90</f>
        <v>1</v>
      </c>
      <c r="E500" s="96">
        <f>base1!F90</f>
        <v>3</v>
      </c>
      <c r="F500" s="96">
        <f>base1!M90</f>
        <v>5</v>
      </c>
      <c r="G500" s="96">
        <f>base1!N90</f>
        <v>14</v>
      </c>
      <c r="H500" s="96">
        <f>base1!O90</f>
        <v>7</v>
      </c>
      <c r="I500" s="96">
        <f>base1!P90</f>
        <v>10</v>
      </c>
      <c r="J500" s="96">
        <f>base1!Q90</f>
        <v>3</v>
      </c>
      <c r="K500" s="96">
        <f>base1!R90</f>
        <v>8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1</v>
      </c>
      <c r="E501" s="96">
        <f>base1!F91</f>
        <v>7</v>
      </c>
      <c r="F501" s="96">
        <f>base1!M91</f>
        <v>5</v>
      </c>
      <c r="G501" s="96">
        <f>base1!N91</f>
        <v>14</v>
      </c>
      <c r="H501" s="96">
        <f>base1!O91</f>
        <v>7</v>
      </c>
      <c r="I501" s="96">
        <f>base1!P91</f>
        <v>10</v>
      </c>
      <c r="J501" s="96">
        <f>base1!Q91</f>
        <v>3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15</v>
      </c>
      <c r="D502" s="96">
        <f>base1!E92</f>
        <v>9</v>
      </c>
      <c r="E502" s="96">
        <f>base1!F92</f>
        <v>8</v>
      </c>
      <c r="F502" s="96">
        <f>base1!M92</f>
        <v>5</v>
      </c>
      <c r="G502" s="96">
        <f>base1!N92</f>
        <v>14</v>
      </c>
      <c r="H502" s="96">
        <f>base1!O92</f>
        <v>7</v>
      </c>
      <c r="I502" s="96">
        <f>base1!P92</f>
        <v>3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9</v>
      </c>
      <c r="D503" s="96">
        <f>base1!E93</f>
        <v>3</v>
      </c>
      <c r="E503" s="96">
        <f>base1!F93</f>
        <v>2</v>
      </c>
      <c r="F503" s="96">
        <f>base1!M93</f>
        <v>5</v>
      </c>
      <c r="G503" s="96">
        <f>base1!N93</f>
        <v>10</v>
      </c>
      <c r="H503" s="96">
        <f>base1!O93</f>
        <v>9</v>
      </c>
      <c r="I503" s="96">
        <f>base1!P93</f>
        <v>7</v>
      </c>
      <c r="J503" s="96">
        <f>base1!Q93</f>
        <v>11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15</v>
      </c>
      <c r="D504" s="96">
        <f>base1!E94</f>
        <v>9</v>
      </c>
      <c r="E504" s="96">
        <f>base1!F94</f>
        <v>7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11</v>
      </c>
      <c r="J504" s="96">
        <f>base1!Q94</f>
        <v>2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</v>
      </c>
      <c r="D505" s="96">
        <f>base1!E95</f>
        <v>6</v>
      </c>
      <c r="E505" s="96">
        <f>base1!F95</f>
        <v>10</v>
      </c>
      <c r="F505" s="96">
        <f>base1!M95</f>
        <v>10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4</v>
      </c>
      <c r="D506" s="96">
        <f>base1!E96</f>
        <v>11</v>
      </c>
      <c r="E506" s="96">
        <f>base1!F96</f>
        <v>15</v>
      </c>
      <c r="F506" s="96">
        <f>base1!M96</f>
        <v>14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13</v>
      </c>
      <c r="E507" s="96">
        <f>base1!F97</f>
        <v>1</v>
      </c>
      <c r="F507" s="96">
        <f>base1!M97</f>
        <v>3</v>
      </c>
      <c r="G507" s="96">
        <f>base1!N97</f>
        <v>14</v>
      </c>
      <c r="H507" s="96">
        <f>base1!O97</f>
        <v>7</v>
      </c>
      <c r="I507" s="96">
        <f>base1!P97</f>
        <v>13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8</v>
      </c>
      <c r="E508" s="96">
        <f>base1!F98</f>
        <v>13</v>
      </c>
      <c r="F508" s="96">
        <f>base1!M98</f>
        <v>3</v>
      </c>
      <c r="G508" s="96">
        <f>base1!N98</f>
        <v>14</v>
      </c>
      <c r="H508" s="96">
        <f>base1!O98</f>
        <v>7</v>
      </c>
      <c r="I508" s="96">
        <f>base1!P98</f>
        <v>13</v>
      </c>
      <c r="J508" s="96">
        <f>base1!Q98</f>
        <v>11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2</v>
      </c>
      <c r="D509" s="96">
        <f>base1!E99</f>
        <v>9</v>
      </c>
      <c r="E509" s="96">
        <f>base1!F99</f>
        <v>4</v>
      </c>
      <c r="F509" s="96">
        <f>base1!M99</f>
        <v>5</v>
      </c>
      <c r="G509" s="96">
        <f>base1!N99</f>
        <v>1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10</v>
      </c>
      <c r="E510" s="96">
        <f>base1!F100</f>
        <v>8</v>
      </c>
      <c r="F510" s="96">
        <f>base1!M100</f>
        <v>16</v>
      </c>
      <c r="G510" s="96">
        <f>base1!N100</f>
        <v>2</v>
      </c>
      <c r="H510" s="96">
        <f>base1!O100</f>
        <v>5</v>
      </c>
      <c r="I510" s="96">
        <f>base1!P100</f>
        <v>7</v>
      </c>
      <c r="J510" s="96">
        <f>base1!Q100</f>
        <v>11</v>
      </c>
      <c r="K510" s="96">
        <f>base1!R100</f>
        <v>10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9</v>
      </c>
      <c r="E511" s="96">
        <f>base1!F101</f>
        <v>13</v>
      </c>
      <c r="F511" s="96">
        <f>base1!M101</f>
        <v>2</v>
      </c>
      <c r="G511" s="96">
        <f>base1!N101</f>
        <v>5</v>
      </c>
      <c r="H511" s="96">
        <f>base1!O101</f>
        <v>7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13</v>
      </c>
      <c r="F512" s="96">
        <f>base1!M102</f>
        <v>5</v>
      </c>
      <c r="G512" s="96">
        <f>base1!N102</f>
        <v>14</v>
      </c>
      <c r="H512" s="96">
        <f>base1!O102</f>
        <v>7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15</v>
      </c>
      <c r="E513" s="96">
        <f>base1!F103</f>
        <v>8</v>
      </c>
      <c r="F513" s="96">
        <f>base1!M103</f>
        <v>14</v>
      </c>
      <c r="G513" s="96">
        <f>base1!N103</f>
        <v>1</v>
      </c>
      <c r="H513" s="96">
        <f>base1!O103</f>
        <v>7</v>
      </c>
      <c r="I513" s="96">
        <f>base1!P103</f>
        <v>10</v>
      </c>
      <c r="J513" s="96">
        <f>base1!Q103</f>
        <v>3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13</v>
      </c>
      <c r="D514" s="96">
        <f>base1!E104</f>
        <v>15</v>
      </c>
      <c r="E514" s="96">
        <f>base1!F104</f>
        <v>7</v>
      </c>
      <c r="F514" s="96">
        <f>base1!M104</f>
        <v>5</v>
      </c>
      <c r="G514" s="96">
        <f>base1!N104</f>
        <v>14</v>
      </c>
      <c r="H514" s="96">
        <f>base1!O104</f>
        <v>15</v>
      </c>
      <c r="I514" s="96">
        <f>base1!P104</f>
        <v>7</v>
      </c>
      <c r="J514" s="96">
        <f>base1!Q104</f>
        <v>3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1</v>
      </c>
      <c r="E515" s="96">
        <f>base1!F105</f>
        <v>3</v>
      </c>
      <c r="F515" s="96">
        <f>base1!M105</f>
        <v>14</v>
      </c>
      <c r="G515" s="96">
        <f>base1!N105</f>
        <v>10</v>
      </c>
      <c r="H515" s="96">
        <f>base1!O105</f>
        <v>7</v>
      </c>
      <c r="I515" s="96">
        <f>base1!P105</f>
        <v>11</v>
      </c>
      <c r="J515" s="96">
        <f>base1!Q105</f>
        <v>3</v>
      </c>
      <c r="K515" s="96">
        <f>base1!R105</f>
        <v>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15</v>
      </c>
      <c r="D516" s="96">
        <f>base1!E106</f>
        <v>11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14</v>
      </c>
      <c r="G517" s="96">
        <f>base1!N107</f>
        <v>7</v>
      </c>
      <c r="H517" s="96">
        <f>base1!O107</f>
        <v>11</v>
      </c>
      <c r="I517" s="96">
        <f>base1!P107</f>
        <v>3</v>
      </c>
      <c r="J517" s="96">
        <f>base1!Q107</f>
        <v>5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8</v>
      </c>
      <c r="D518" s="96">
        <f>base1!E108</f>
        <v>1</v>
      </c>
      <c r="E518" s="96">
        <f>base1!F108</f>
        <v>3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15</v>
      </c>
      <c r="D519" s="96">
        <f>base1!E109</f>
        <v>2</v>
      </c>
      <c r="E519" s="96">
        <f>base1!F109</f>
        <v>9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10</v>
      </c>
      <c r="E520" s="96">
        <f>base1!F110</f>
        <v>9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12</v>
      </c>
      <c r="D521" s="96">
        <f>base1!E111</f>
        <v>2</v>
      </c>
      <c r="E521" s="96">
        <f>base1!F111</f>
        <v>11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2</v>
      </c>
      <c r="D522" s="96">
        <f>base1!E112</f>
        <v>1</v>
      </c>
      <c r="E522" s="96">
        <f>base1!F112</f>
        <v>3</v>
      </c>
      <c r="F522" s="96">
        <f>base1!M112</f>
        <v>2</v>
      </c>
      <c r="G522" s="96">
        <f>base1!N112</f>
        <v>10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7</v>
      </c>
      <c r="E523" s="96">
        <f>base1!F113</f>
        <v>3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11</v>
      </c>
      <c r="D524" s="96">
        <f>base1!E114</f>
        <v>1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9</v>
      </c>
      <c r="D525" s="96">
        <f>base1!E115</f>
        <v>3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3</v>
      </c>
      <c r="E526" s="96">
        <f>base1!F116</f>
        <v>9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6</v>
      </c>
      <c r="E527" s="96">
        <f>base1!F117</f>
        <v>2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9</v>
      </c>
      <c r="D528" s="96">
        <f>base1!E118</f>
        <v>3</v>
      </c>
      <c r="E528" s="96">
        <f>base1!F118</f>
        <v>1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9</v>
      </c>
      <c r="D529" s="96">
        <f>base1!E119</f>
        <v>1</v>
      </c>
      <c r="E529" s="96">
        <f>base1!F119</f>
        <v>2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10</v>
      </c>
      <c r="E544" s="96">
        <f>base1!L84</f>
        <v>7</v>
      </c>
      <c r="F544" s="96">
        <f>base1!M84</f>
        <v>6</v>
      </c>
      <c r="G544" s="96">
        <f>base1!N84</f>
        <v>12</v>
      </c>
      <c r="H544" s="96">
        <f>base1!O84</f>
        <v>4</v>
      </c>
      <c r="I544" s="96">
        <f>base1!P84</f>
        <v>5</v>
      </c>
      <c r="J544" s="96">
        <f>base1!Q84</f>
        <v>16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</v>
      </c>
      <c r="D545" s="96">
        <f>base1!K85</f>
        <v>10</v>
      </c>
      <c r="E545" s="96">
        <f>base1!L85</f>
        <v>16</v>
      </c>
      <c r="F545" s="96">
        <f>base1!M85</f>
        <v>8</v>
      </c>
      <c r="G545" s="96">
        <f>base1!N85</f>
        <v>14</v>
      </c>
      <c r="H545" s="96">
        <f>base1!O85</f>
        <v>4</v>
      </c>
      <c r="I545" s="96">
        <f>base1!P85</f>
        <v>5</v>
      </c>
      <c r="J545" s="96">
        <f>base1!Q85</f>
        <v>6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3</v>
      </c>
      <c r="D546" s="96">
        <f>base1!K86</f>
        <v>2</v>
      </c>
      <c r="E546" s="96">
        <f>base1!L86</f>
        <v>16</v>
      </c>
      <c r="F546" s="96">
        <f>base1!M86</f>
        <v>7</v>
      </c>
      <c r="G546" s="96">
        <f>base1!N86</f>
        <v>13</v>
      </c>
      <c r="H546" s="96">
        <f>base1!O86</f>
        <v>5</v>
      </c>
      <c r="I546" s="96">
        <f>base1!P86</f>
        <v>6</v>
      </c>
      <c r="J546" s="96">
        <f>base1!Q86</f>
        <v>14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12</v>
      </c>
      <c r="D547" s="96">
        <f>base1!K87</f>
        <v>10</v>
      </c>
      <c r="E547" s="96">
        <f>base1!L87</f>
        <v>2</v>
      </c>
      <c r="F547" s="96">
        <f>base1!M87</f>
        <v>13</v>
      </c>
      <c r="G547" s="96">
        <f>base1!N87</f>
        <v>9</v>
      </c>
      <c r="H547" s="96">
        <f>base1!O87</f>
        <v>11</v>
      </c>
      <c r="I547" s="96">
        <f>base1!P87</f>
        <v>16</v>
      </c>
      <c r="J547" s="96">
        <f>base1!Q87</f>
        <v>5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13</v>
      </c>
      <c r="E548" s="96">
        <f>base1!L88</f>
        <v>12</v>
      </c>
      <c r="F548" s="96">
        <f>base1!M88</f>
        <v>7</v>
      </c>
      <c r="G548" s="96">
        <f>base1!N88</f>
        <v>6</v>
      </c>
      <c r="H548" s="96">
        <f>base1!O88</f>
        <v>4</v>
      </c>
      <c r="I548" s="96">
        <f>base1!P88</f>
        <v>5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3</v>
      </c>
      <c r="E549" s="96">
        <f>base1!L89</f>
        <v>4</v>
      </c>
      <c r="F549" s="96">
        <f>base1!M89</f>
        <v>12</v>
      </c>
      <c r="G549" s="96">
        <f>base1!N89</f>
        <v>6</v>
      </c>
      <c r="H549" s="96">
        <f>base1!O89</f>
        <v>5</v>
      </c>
      <c r="I549" s="96">
        <f>base1!P89</f>
        <v>7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13</v>
      </c>
      <c r="D550" s="96">
        <f>base1!K90</f>
        <v>9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7</v>
      </c>
      <c r="I550" s="96">
        <f>base1!P90</f>
        <v>10</v>
      </c>
      <c r="J550" s="96">
        <f>base1!Q90</f>
        <v>3</v>
      </c>
      <c r="K550" s="96">
        <f>base1!R90</f>
        <v>8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9</v>
      </c>
      <c r="E551" s="96">
        <f>base1!L91</f>
        <v>2</v>
      </c>
      <c r="F551" s="96">
        <f>base1!M91</f>
        <v>5</v>
      </c>
      <c r="G551" s="96">
        <f>base1!N91</f>
        <v>14</v>
      </c>
      <c r="H551" s="96">
        <f>base1!O91</f>
        <v>7</v>
      </c>
      <c r="I551" s="96">
        <f>base1!P91</f>
        <v>10</v>
      </c>
      <c r="J551" s="96">
        <f>base1!Q91</f>
        <v>3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15</v>
      </c>
      <c r="D552" s="96">
        <f>base1!K92</f>
        <v>9</v>
      </c>
      <c r="E552" s="96">
        <f>base1!L92</f>
        <v>2</v>
      </c>
      <c r="F552" s="96">
        <f>base1!M92</f>
        <v>5</v>
      </c>
      <c r="G552" s="96">
        <f>base1!N92</f>
        <v>14</v>
      </c>
      <c r="H552" s="96">
        <f>base1!O92</f>
        <v>7</v>
      </c>
      <c r="I552" s="96">
        <f>base1!P92</f>
        <v>3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9</v>
      </c>
      <c r="D553" s="96">
        <f>base1!K93</f>
        <v>3</v>
      </c>
      <c r="E553" s="96">
        <f>base1!L93</f>
        <v>14</v>
      </c>
      <c r="F553" s="96">
        <f>base1!M93</f>
        <v>5</v>
      </c>
      <c r="G553" s="96">
        <f>base1!N93</f>
        <v>10</v>
      </c>
      <c r="H553" s="96">
        <f>base1!O93</f>
        <v>9</v>
      </c>
      <c r="I553" s="96">
        <f>base1!P93</f>
        <v>7</v>
      </c>
      <c r="J553" s="96">
        <f>base1!Q93</f>
        <v>11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15</v>
      </c>
      <c r="D554" s="96">
        <f>base1!K94</f>
        <v>12</v>
      </c>
      <c r="E554" s="96">
        <f>base1!L94</f>
        <v>3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11</v>
      </c>
      <c r="J554" s="96">
        <f>base1!Q94</f>
        <v>2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10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4</v>
      </c>
      <c r="D556" s="96">
        <f>base1!K96</f>
        <v>9</v>
      </c>
      <c r="E556" s="96">
        <f>base1!L96</f>
        <v>2</v>
      </c>
      <c r="F556" s="96">
        <f>base1!M96</f>
        <v>14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9</v>
      </c>
      <c r="E557" s="96">
        <f>base1!L97</f>
        <v>2</v>
      </c>
      <c r="F557" s="96">
        <f>base1!M97</f>
        <v>3</v>
      </c>
      <c r="G557" s="96">
        <f>base1!N97</f>
        <v>14</v>
      </c>
      <c r="H557" s="96">
        <f>base1!O97</f>
        <v>7</v>
      </c>
      <c r="I557" s="96">
        <f>base1!P97</f>
        <v>13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9</v>
      </c>
      <c r="E558" s="96">
        <f>base1!L98</f>
        <v>2</v>
      </c>
      <c r="F558" s="96">
        <f>base1!M98</f>
        <v>3</v>
      </c>
      <c r="G558" s="96">
        <f>base1!N98</f>
        <v>14</v>
      </c>
      <c r="H558" s="96">
        <f>base1!O98</f>
        <v>7</v>
      </c>
      <c r="I558" s="96">
        <f>base1!P98</f>
        <v>13</v>
      </c>
      <c r="J558" s="96">
        <f>base1!Q98</f>
        <v>11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2</v>
      </c>
      <c r="D559" s="96">
        <f>base1!K99</f>
        <v>14</v>
      </c>
      <c r="E559" s="96">
        <f>base1!L99</f>
        <v>2</v>
      </c>
      <c r="F559" s="96">
        <f>base1!M99</f>
        <v>5</v>
      </c>
      <c r="G559" s="96">
        <f>base1!N99</f>
        <v>1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9</v>
      </c>
      <c r="E560" s="96">
        <f>base1!L100</f>
        <v>14</v>
      </c>
      <c r="F560" s="96">
        <f>base1!M100</f>
        <v>16</v>
      </c>
      <c r="G560" s="96">
        <f>base1!N100</f>
        <v>2</v>
      </c>
      <c r="H560" s="96">
        <f>base1!O100</f>
        <v>5</v>
      </c>
      <c r="I560" s="96">
        <f>base1!P100</f>
        <v>7</v>
      </c>
      <c r="J560" s="96">
        <f>base1!Q100</f>
        <v>11</v>
      </c>
      <c r="K560" s="96">
        <f>base1!R100</f>
        <v>10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9</v>
      </c>
      <c r="E561" s="96">
        <f>base1!L101</f>
        <v>14</v>
      </c>
      <c r="F561" s="96">
        <f>base1!M101</f>
        <v>2</v>
      </c>
      <c r="G561" s="96">
        <f>base1!N101</f>
        <v>5</v>
      </c>
      <c r="H561" s="96">
        <f>base1!O101</f>
        <v>7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9</v>
      </c>
      <c r="E562" s="96">
        <f>base1!L102</f>
        <v>2</v>
      </c>
      <c r="F562" s="96">
        <f>base1!M102</f>
        <v>5</v>
      </c>
      <c r="G562" s="96">
        <f>base1!N102</f>
        <v>14</v>
      </c>
      <c r="H562" s="96">
        <f>base1!O102</f>
        <v>7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9</v>
      </c>
      <c r="E563" s="96">
        <f>base1!L103</f>
        <v>5</v>
      </c>
      <c r="F563" s="96">
        <f>base1!M103</f>
        <v>14</v>
      </c>
      <c r="G563" s="96">
        <f>base1!N103</f>
        <v>1</v>
      </c>
      <c r="H563" s="96">
        <f>base1!O103</f>
        <v>7</v>
      </c>
      <c r="I563" s="96">
        <f>base1!P103</f>
        <v>10</v>
      </c>
      <c r="J563" s="96">
        <f>base1!Q103</f>
        <v>3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13</v>
      </c>
      <c r="D564" s="96">
        <f>base1!K104</f>
        <v>9</v>
      </c>
      <c r="E564" s="96">
        <f>base1!L104</f>
        <v>2</v>
      </c>
      <c r="F564" s="96">
        <f>base1!M104</f>
        <v>5</v>
      </c>
      <c r="G564" s="96">
        <f>base1!N104</f>
        <v>14</v>
      </c>
      <c r="H564" s="96">
        <f>base1!O104</f>
        <v>15</v>
      </c>
      <c r="I564" s="96">
        <f>base1!P104</f>
        <v>7</v>
      </c>
      <c r="J564" s="96">
        <f>base1!Q104</f>
        <v>3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9</v>
      </c>
      <c r="E565" s="96">
        <f>base1!L105</f>
        <v>2</v>
      </c>
      <c r="F565" s="96">
        <f>base1!M105</f>
        <v>14</v>
      </c>
      <c r="G565" s="96">
        <f>base1!N105</f>
        <v>10</v>
      </c>
      <c r="H565" s="96">
        <f>base1!O105</f>
        <v>7</v>
      </c>
      <c r="I565" s="96">
        <f>base1!P105</f>
        <v>11</v>
      </c>
      <c r="J565" s="96">
        <f>base1!Q105</f>
        <v>3</v>
      </c>
      <c r="K565" s="96">
        <f>base1!R105</f>
        <v>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15</v>
      </c>
      <c r="D566" s="96">
        <f>base1!K106</f>
        <v>6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11</v>
      </c>
      <c r="D567" s="96">
        <f>base1!K107</f>
        <v>9</v>
      </c>
      <c r="E567" s="96">
        <f>base1!L107</f>
        <v>2</v>
      </c>
      <c r="F567" s="96">
        <f>base1!M107</f>
        <v>14</v>
      </c>
      <c r="G567" s="96">
        <f>base1!N107</f>
        <v>7</v>
      </c>
      <c r="H567" s="96">
        <f>base1!O107</f>
        <v>11</v>
      </c>
      <c r="I567" s="96">
        <f>base1!P107</f>
        <v>3</v>
      </c>
      <c r="J567" s="96">
        <f>base1!Q107</f>
        <v>5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8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2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9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15</v>
      </c>
      <c r="D594" s="96">
        <f>base1!AK84</f>
        <v>3</v>
      </c>
      <c r="E594" s="96">
        <f>base1!AL84</f>
        <v>13</v>
      </c>
      <c r="F594" s="96">
        <f>base1!AM84</f>
        <v>14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17</v>
      </c>
      <c r="D595" s="96">
        <f>base1!AK85</f>
        <v>5</v>
      </c>
      <c r="E595" s="96">
        <f>base1!AL85</f>
        <v>13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16</v>
      </c>
      <c r="D596" s="96">
        <f>base1!AK86</f>
        <v>4</v>
      </c>
      <c r="E596" s="96">
        <f>base1!AL86</f>
        <v>14</v>
      </c>
      <c r="F596" s="96">
        <f>base1!AM86</f>
        <v>15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4</v>
      </c>
      <c r="D597" s="96">
        <f>base1!AK87</f>
        <v>18</v>
      </c>
      <c r="E597" s="96">
        <f>base1!AL87</f>
        <v>2</v>
      </c>
      <c r="F597" s="96">
        <f>base1!AM87</f>
        <v>7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16</v>
      </c>
      <c r="D598" s="96">
        <f>base1!AK88</f>
        <v>15</v>
      </c>
      <c r="E598" s="96">
        <f>base1!AL88</f>
        <v>13</v>
      </c>
      <c r="F598" s="96">
        <f>base1!AM88</f>
        <v>14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3</v>
      </c>
      <c r="D599" s="96">
        <f>base1!AK89</f>
        <v>15</v>
      </c>
      <c r="E599" s="96">
        <f>base1!AL89</f>
        <v>14</v>
      </c>
      <c r="F599" s="96">
        <f>base1!AM89</f>
        <v>16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16</v>
      </c>
      <c r="F600" s="96">
        <f>base1!AM90</f>
        <v>1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5</v>
      </c>
      <c r="E601" s="96">
        <f>base1!AL91</f>
        <v>16</v>
      </c>
      <c r="F601" s="96">
        <f>base1!AM91</f>
        <v>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5</v>
      </c>
      <c r="E602" s="96">
        <f>base1!AL92</f>
        <v>16</v>
      </c>
      <c r="F602" s="96">
        <f>base1!AM92</f>
        <v>12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</v>
      </c>
      <c r="E603" s="96">
        <f>base1!AL93</f>
        <v>18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2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5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12</v>
      </c>
      <c r="D607" s="96">
        <f>base1!AK97</f>
        <v>5</v>
      </c>
      <c r="E607" s="96">
        <f>base1!AL97</f>
        <v>16</v>
      </c>
      <c r="F607" s="96">
        <f>base1!AM97</f>
        <v>4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5</v>
      </c>
      <c r="E608" s="96">
        <f>base1!AL98</f>
        <v>16</v>
      </c>
      <c r="F608" s="96">
        <f>base1!AM98</f>
        <v>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14</v>
      </c>
      <c r="D609" s="96">
        <f>base1!AK99</f>
        <v>10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7</v>
      </c>
      <c r="D610" s="96">
        <f>base1!AK100</f>
        <v>11</v>
      </c>
      <c r="E610" s="96">
        <f>base1!AL100</f>
        <v>14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11</v>
      </c>
      <c r="D611" s="96">
        <f>base1!AK101</f>
        <v>14</v>
      </c>
      <c r="E611" s="96">
        <f>base1!AL101</f>
        <v>16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14</v>
      </c>
      <c r="D612" s="96">
        <f>base1!AK102</f>
        <v>5</v>
      </c>
      <c r="E612" s="96">
        <f>base1!AL102</f>
        <v>16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5</v>
      </c>
      <c r="D613" s="96">
        <f>base1!AK103</f>
        <v>10</v>
      </c>
      <c r="E613" s="96">
        <f>base1!AL103</f>
        <v>16</v>
      </c>
      <c r="F613" s="96">
        <f>base1!AM103</f>
        <v>1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5</v>
      </c>
      <c r="E614" s="96">
        <f>base1!AL104</f>
        <v>6</v>
      </c>
      <c r="F614" s="96">
        <f>base1!AM104</f>
        <v>16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</v>
      </c>
      <c r="E615" s="96">
        <f>base1!AL105</f>
        <v>16</v>
      </c>
      <c r="F615" s="96">
        <f>base1!AM105</f>
        <v>2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5</v>
      </c>
      <c r="D617" s="96">
        <f>base1!AK107</f>
        <v>16</v>
      </c>
      <c r="E617" s="96">
        <f>base1!AL107</f>
        <v>2</v>
      </c>
      <c r="F617" s="96">
        <f>base1!AM107</f>
        <v>12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4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11</v>
      </c>
      <c r="E646" s="96">
        <f>base1!F189</f>
        <v>16</v>
      </c>
      <c r="F646" s="96">
        <f>base1!G189</f>
        <v>5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6</v>
      </c>
      <c r="D647" s="96">
        <f>base1!E190</f>
        <v>15</v>
      </c>
      <c r="E647" s="96">
        <f>base1!F190</f>
        <v>2</v>
      </c>
      <c r="F647" s="96">
        <f>base1!G190</f>
        <v>11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3</v>
      </c>
      <c r="D648" s="96">
        <f>base1!E191</f>
        <v>2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10</v>
      </c>
      <c r="D649" s="96">
        <f>base1!E192</f>
        <v>11</v>
      </c>
      <c r="E649" s="96">
        <f>base1!F192</f>
        <v>4</v>
      </c>
      <c r="F649" s="96">
        <f>base1!G192</f>
        <v>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3</v>
      </c>
      <c r="D650" s="96">
        <f>base1!E193</f>
        <v>15</v>
      </c>
      <c r="E650" s="96">
        <f>base1!F193</f>
        <v>2</v>
      </c>
      <c r="F650" s="96">
        <f>base1!G193</f>
        <v>7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7</v>
      </c>
      <c r="D651" s="96">
        <f>base1!E194</f>
        <v>10</v>
      </c>
      <c r="E651" s="96">
        <f>base1!F194</f>
        <v>2</v>
      </c>
      <c r="F651" s="96">
        <f>base1!G194</f>
        <v>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8</v>
      </c>
      <c r="D652" s="96">
        <f>base1!E195</f>
        <v>4</v>
      </c>
      <c r="E652" s="96">
        <f>base1!F195</f>
        <v>2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9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13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10</v>
      </c>
      <c r="D655" s="96">
        <f>base1!E198</f>
        <v>11</v>
      </c>
      <c r="E655" s="96">
        <f>base1!F198</f>
        <v>14</v>
      </c>
      <c r="F655" s="96">
        <f>base1!G198</f>
        <v>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15</v>
      </c>
      <c r="D656" s="96">
        <f>base1!E199</f>
        <v>5</v>
      </c>
      <c r="E656" s="96">
        <f>base1!F199</f>
        <v>2</v>
      </c>
      <c r="F656" s="96">
        <f>base1!G199</f>
        <v>13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</v>
      </c>
      <c r="D657" s="96">
        <f>base1!E200</f>
        <v>3</v>
      </c>
      <c r="E657" s="96">
        <f>base1!F200</f>
        <v>2</v>
      </c>
      <c r="F657" s="96">
        <f>base1!G200</f>
        <v>7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13</v>
      </c>
      <c r="D658" s="96">
        <f>base1!E201</f>
        <v>3</v>
      </c>
      <c r="E658" s="96">
        <f>base1!F201</f>
        <v>2</v>
      </c>
      <c r="F658" s="96">
        <f>base1!G201</f>
        <v>7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4</v>
      </c>
      <c r="D659" s="96">
        <f>base1!E202</f>
        <v>8</v>
      </c>
      <c r="E659" s="96">
        <f>base1!F202</f>
        <v>2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11</v>
      </c>
      <c r="E660" s="96">
        <f>base1!F203</f>
        <v>14</v>
      </c>
      <c r="F660" s="96">
        <f>base1!G203</f>
        <v>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11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13</v>
      </c>
      <c r="D662" s="96">
        <f>base1!E205</f>
        <v>2</v>
      </c>
      <c r="E662" s="96">
        <f>base1!F205</f>
        <v>2</v>
      </c>
      <c r="F662" s="96">
        <f>base1!G205</f>
        <v>7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8</v>
      </c>
      <c r="D663" s="96">
        <f>base1!E206</f>
        <v>3</v>
      </c>
      <c r="E663" s="96">
        <f>base1!F206</f>
        <v>5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7</v>
      </c>
      <c r="D664" s="96">
        <f>base1!E207</f>
        <v>11</v>
      </c>
      <c r="E664" s="96">
        <f>base1!F207</f>
        <v>2</v>
      </c>
      <c r="F664" s="96">
        <f>base1!G207</f>
        <v>15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3</v>
      </c>
      <c r="D665" s="96">
        <f>base1!E208</f>
        <v>9</v>
      </c>
      <c r="E665" s="96">
        <f>base1!F208</f>
        <v>2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9</v>
      </c>
      <c r="D666" s="96">
        <f>base1!E209</f>
        <v>2</v>
      </c>
      <c r="E666" s="96">
        <f>base1!F209</f>
        <v>9</v>
      </c>
      <c r="F666" s="96">
        <f>base1!G209</f>
        <v>10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13</v>
      </c>
      <c r="E667" s="96">
        <f>base1!F210</f>
        <v>2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3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9</v>
      </c>
      <c r="D669" s="96">
        <f>base1!E212</f>
        <v>10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9</v>
      </c>
      <c r="D670" s="96">
        <f>base1!E213</f>
        <v>13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3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3</v>
      </c>
      <c r="D672" s="96">
        <f>base1!E215</f>
        <v>10</v>
      </c>
      <c r="E672" s="96">
        <f>base1!F215</f>
        <v>7</v>
      </c>
      <c r="F672" s="96">
        <f>base1!G215</f>
        <v>9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10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2</v>
      </c>
      <c r="D674" s="96">
        <f>base1!E217</f>
        <v>13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2</v>
      </c>
      <c r="D677" s="96">
        <f>base1!E220</f>
        <v>9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</v>
      </c>
      <c r="D678" s="96">
        <f>base1!E221</f>
        <v>12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2</v>
      </c>
      <c r="D679" s="96">
        <f>base1!E222</f>
        <v>11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2</v>
      </c>
      <c r="D694" s="96">
        <f>base1!L187</f>
        <v>13</v>
      </c>
      <c r="E694" s="96">
        <f>base1!M187</f>
        <v>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7</v>
      </c>
      <c r="E695" s="96">
        <f>base1!M188</f>
        <v>8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10</v>
      </c>
      <c r="D696" s="96">
        <f>base1!L189</f>
        <v>8</v>
      </c>
      <c r="E696" s="96">
        <f>base1!M189</f>
        <v>7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</v>
      </c>
      <c r="D697" s="96">
        <f>base1!L190</f>
        <v>7</v>
      </c>
      <c r="E697" s="96">
        <f>base1!M190</f>
        <v>13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11</v>
      </c>
      <c r="D698" s="96">
        <f>base1!L191</f>
        <v>10</v>
      </c>
      <c r="E698" s="96">
        <f>base1!M191</f>
        <v>7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11</v>
      </c>
      <c r="D700" s="96">
        <f>base1!L193</f>
        <v>8</v>
      </c>
      <c r="E700" s="96">
        <f>base1!M193</f>
        <v>5</v>
      </c>
      <c r="F700" s="96">
        <f>base1!N193</f>
        <v>10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2</v>
      </c>
      <c r="D701" s="96">
        <f>base1!L194</f>
        <v>11</v>
      </c>
      <c r="E701" s="96">
        <f>base1!M194</f>
        <v>5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3</v>
      </c>
      <c r="D702" s="96">
        <f>base1!L195</f>
        <v>11</v>
      </c>
      <c r="E702" s="96">
        <f>base1!M195</f>
        <v>5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12</v>
      </c>
      <c r="E703" s="96">
        <f>base1!M196</f>
        <v>5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2</v>
      </c>
      <c r="D704" s="96">
        <f>base1!L197</f>
        <v>11</v>
      </c>
      <c r="E704" s="96">
        <f>base1!M197</f>
        <v>14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5</v>
      </c>
      <c r="D705" s="96">
        <f>base1!L198</f>
        <v>9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2</v>
      </c>
      <c r="D706" s="96">
        <f>base1!L199</f>
        <v>10</v>
      </c>
      <c r="E706" s="96">
        <f>base1!M199</f>
        <v>14</v>
      </c>
      <c r="F706" s="96">
        <f>base1!N199</f>
        <v>11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2</v>
      </c>
      <c r="E707" s="96">
        <f>base1!M200</f>
        <v>3</v>
      </c>
      <c r="F707" s="96">
        <f>base1!N200</f>
        <v>13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15</v>
      </c>
      <c r="D708" s="96">
        <f>base1!L201</f>
        <v>12</v>
      </c>
      <c r="E708" s="96">
        <f>base1!M201</f>
        <v>3</v>
      </c>
      <c r="F708" s="96">
        <f>base1!N201</f>
        <v>13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12</v>
      </c>
      <c r="D709" s="96">
        <f>base1!L202</f>
        <v>5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9</v>
      </c>
      <c r="D710" s="96">
        <f>base1!L203</f>
        <v>12</v>
      </c>
      <c r="E710" s="96">
        <f>base1!M203</f>
        <v>16</v>
      </c>
      <c r="F710" s="96">
        <f>base1!N203</f>
        <v>7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</v>
      </c>
      <c r="D711" s="96">
        <f>base1!L204</f>
        <v>8</v>
      </c>
      <c r="E711" s="96">
        <f>base1!M204</f>
        <v>2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15</v>
      </c>
      <c r="D712" s="96">
        <f>base1!L205</f>
        <v>10</v>
      </c>
      <c r="E712" s="96">
        <f>base1!M205</f>
        <v>5</v>
      </c>
      <c r="F712" s="96">
        <f>base1!N205</f>
        <v>16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10</v>
      </c>
      <c r="E713" s="96">
        <f>base1!M206</f>
        <v>14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</v>
      </c>
      <c r="D714" s="96">
        <f>base1!L207</f>
        <v>16</v>
      </c>
      <c r="E714" s="96">
        <f>base1!M207</f>
        <v>5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11</v>
      </c>
      <c r="D715" s="96">
        <f>base1!L208</f>
        <v>7</v>
      </c>
      <c r="E715" s="96">
        <f>base1!M208</f>
        <v>14</v>
      </c>
      <c r="F715" s="96">
        <f>base1!N208</f>
        <v>11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10</v>
      </c>
      <c r="D716" s="96">
        <f>base1!L209</f>
        <v>13</v>
      </c>
      <c r="E716" s="96">
        <f>base1!M209</f>
        <v>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9</v>
      </c>
      <c r="D717" s="96">
        <f>base1!L210</f>
        <v>8</v>
      </c>
      <c r="E717" s="96">
        <f>base1!M210</f>
        <v>14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</v>
      </c>
      <c r="D719" s="96">
        <f>base1!L212</f>
        <v>11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11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9</v>
      </c>
      <c r="D721" s="96">
        <f>base1!L214</f>
        <v>10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8</v>
      </c>
      <c r="D722" s="96">
        <f>base1!L215</f>
        <v>11</v>
      </c>
      <c r="E722" s="96">
        <f>base1!M215</f>
        <v>2</v>
      </c>
      <c r="F722" s="96">
        <f>base1!N215</f>
        <v>14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9</v>
      </c>
      <c r="D724" s="96">
        <f>base1!L217</f>
        <v>8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6</v>
      </c>
      <c r="D725" s="96">
        <f>base1!L218</f>
        <v>12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12</v>
      </c>
      <c r="D726" s="96">
        <f>base1!L219</f>
        <v>13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13</v>
      </c>
      <c r="D727" s="96">
        <f>base1!L220</f>
        <v>4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6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13</v>
      </c>
      <c r="D729" s="96">
        <f>base1!L222</f>
        <v>8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8</v>
      </c>
      <c r="D744" s="96">
        <f>base1!S187</f>
        <v>10</v>
      </c>
      <c r="E744" s="96">
        <f>base1!T187</f>
        <v>12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12</v>
      </c>
      <c r="D745" s="96">
        <f>base1!S188</f>
        <v>10</v>
      </c>
      <c r="E745" s="96">
        <f>base1!T188</f>
        <v>14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12</v>
      </c>
      <c r="D746" s="96">
        <f>base1!S189</f>
        <v>2</v>
      </c>
      <c r="E746" s="96">
        <f>base1!T189</f>
        <v>13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8</v>
      </c>
      <c r="D747" s="96">
        <f>base1!S190</f>
        <v>10</v>
      </c>
      <c r="E747" s="96">
        <f>base1!T190</f>
        <v>9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8</v>
      </c>
      <c r="D748" s="96">
        <f>base1!S191</f>
        <v>13</v>
      </c>
      <c r="E748" s="96">
        <f>base1!T191</f>
        <v>6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3</v>
      </c>
      <c r="E749" s="96">
        <f>base1!T192</f>
        <v>6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16</v>
      </c>
      <c r="D750" s="96">
        <f>base1!S193</f>
        <v>9</v>
      </c>
      <c r="E750" s="96">
        <f>base1!T193</f>
        <v>14</v>
      </c>
      <c r="F750" s="96">
        <f>base1!U193</f>
        <v>3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9</v>
      </c>
      <c r="E752" s="96">
        <f>base1!T195</f>
        <v>14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13</v>
      </c>
      <c r="D753" s="96">
        <f>base1!S196</f>
        <v>3</v>
      </c>
      <c r="E753" s="96">
        <f>base1!T196</f>
        <v>10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10</v>
      </c>
      <c r="D754" s="96">
        <f>base1!S197</f>
        <v>12</v>
      </c>
      <c r="E754" s="96">
        <f>base1!T197</f>
        <v>9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8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9</v>
      </c>
      <c r="E756" s="96">
        <f>base1!T199</f>
        <v>7</v>
      </c>
      <c r="F756" s="96">
        <f>base1!U199</f>
        <v>17</v>
      </c>
      <c r="G756" s="96">
        <f>base1!V199</f>
        <v>20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7</v>
      </c>
      <c r="D757" s="96">
        <f>base1!S200</f>
        <v>9</v>
      </c>
      <c r="E757" s="96">
        <f>base1!T200</f>
        <v>14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10</v>
      </c>
      <c r="D758" s="96">
        <f>base1!S201</f>
        <v>9</v>
      </c>
      <c r="E758" s="96">
        <f>base1!T201</f>
        <v>14</v>
      </c>
      <c r="F758" s="96">
        <f>base1!U201</f>
        <v>11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14</v>
      </c>
      <c r="E759" s="96">
        <f>base1!T202</f>
        <v>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13</v>
      </c>
      <c r="D760" s="96">
        <f>base1!S203</f>
        <v>9</v>
      </c>
      <c r="E760" s="96">
        <f>base1!T203</f>
        <v>2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2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9</v>
      </c>
      <c r="E762" s="96">
        <f>base1!T205</f>
        <v>14</v>
      </c>
      <c r="F762" s="96">
        <f>base1!U205</f>
        <v>12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11</v>
      </c>
      <c r="D763" s="96">
        <f>base1!S206</f>
        <v>9</v>
      </c>
      <c r="E763" s="96">
        <f>base1!T206</f>
        <v>1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10</v>
      </c>
      <c r="D764" s="96">
        <f>base1!S207</f>
        <v>9</v>
      </c>
      <c r="E764" s="96">
        <f>base1!T207</f>
        <v>14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10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6</v>
      </c>
      <c r="E766" s="96">
        <f>base1!T209</f>
        <v>14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10</v>
      </c>
      <c r="D767" s="96">
        <f>base1!S210</f>
        <v>9</v>
      </c>
      <c r="E767" s="96">
        <f>base1!T210</f>
        <v>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13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11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4</v>
      </c>
      <c r="E794" s="96">
        <f>base1!AB187</f>
        <v>17</v>
      </c>
      <c r="F794" s="96">
        <f>base1!AE187</f>
        <v>8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10</v>
      </c>
      <c r="D795" s="96">
        <f>base1!AA188</f>
        <v>4</v>
      </c>
      <c r="E795" s="96">
        <f>base1!AB188</f>
        <v>17</v>
      </c>
      <c r="F795" s="96">
        <f>base1!AE188</f>
        <v>12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2</v>
      </c>
      <c r="D796" s="96">
        <f>base1!AA189</f>
        <v>5</v>
      </c>
      <c r="E796" s="96">
        <f>base1!AB189</f>
        <v>17</v>
      </c>
      <c r="F796" s="96">
        <f>base1!AE189</f>
        <v>12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2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8</v>
      </c>
      <c r="G798" s="96">
        <f>base1!AF191</f>
        <v>12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9</v>
      </c>
      <c r="D800" s="96">
        <f>base1!AA193</f>
        <v>7</v>
      </c>
      <c r="E800" s="96">
        <f>base1!AB193</f>
        <v>11</v>
      </c>
      <c r="F800" s="96">
        <f>base1!AE193</f>
        <v>16</v>
      </c>
      <c r="G800" s="96">
        <f>base1!AF193</f>
        <v>2</v>
      </c>
      <c r="H800" s="96">
        <f>base1!AG193</f>
        <v>10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9</v>
      </c>
      <c r="D801" s="96">
        <f>base1!AA194</f>
        <v>7</v>
      </c>
      <c r="E801" s="96">
        <f>base1!AB194</f>
        <v>17</v>
      </c>
      <c r="F801" s="96">
        <f>base1!AE194</f>
        <v>13</v>
      </c>
      <c r="G801" s="96">
        <f>base1!AF194</f>
        <v>2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9</v>
      </c>
      <c r="D802" s="96">
        <f>base1!AA195</f>
        <v>7</v>
      </c>
      <c r="E802" s="96">
        <f>base1!AB195</f>
        <v>17</v>
      </c>
      <c r="F802" s="96">
        <f>base1!AE195</f>
        <v>12</v>
      </c>
      <c r="G802" s="96">
        <f>base1!AF195</f>
        <v>2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3</v>
      </c>
      <c r="D803" s="96">
        <f>base1!AA196</f>
        <v>9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7</v>
      </c>
      <c r="E804" s="96">
        <f>base1!AB197</f>
        <v>17</v>
      </c>
      <c r="F804" s="96">
        <f>base1!AE197</f>
        <v>10</v>
      </c>
      <c r="G804" s="96">
        <f>base1!AF197</f>
        <v>3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8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9</v>
      </c>
      <c r="D806" s="96">
        <f>base1!AA199</f>
        <v>13</v>
      </c>
      <c r="E806" s="96">
        <f>base1!AB199</f>
        <v>19</v>
      </c>
      <c r="F806" s="96">
        <f>base1!AE199</f>
        <v>9</v>
      </c>
      <c r="G806" s="96">
        <f>base1!AF199</f>
        <v>2</v>
      </c>
      <c r="H806" s="96">
        <f>base1!AG199</f>
        <v>11</v>
      </c>
      <c r="I806" s="96">
        <f>base1!AH199</f>
        <v>20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7</v>
      </c>
      <c r="E807" s="96">
        <f>base1!AB200</f>
        <v>18</v>
      </c>
      <c r="F807" s="96">
        <f>base1!AE200</f>
        <v>7</v>
      </c>
      <c r="G807" s="96">
        <f>base1!AF200</f>
        <v>2</v>
      </c>
      <c r="H807" s="96">
        <f>base1!AG200</f>
        <v>13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9</v>
      </c>
      <c r="D808" s="96">
        <f>base1!AA201</f>
        <v>7</v>
      </c>
      <c r="E808" s="96">
        <f>base1!AB201</f>
        <v>18</v>
      </c>
      <c r="F808" s="96">
        <f>base1!AE201</f>
        <v>10</v>
      </c>
      <c r="G808" s="96">
        <f>base1!AF201</f>
        <v>2</v>
      </c>
      <c r="H808" s="96">
        <f>base1!AG201</f>
        <v>13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7</v>
      </c>
      <c r="E809" s="96">
        <f>base1!AB202</f>
        <v>17</v>
      </c>
      <c r="F809" s="96">
        <f>base1!AE202</f>
        <v>3</v>
      </c>
      <c r="G809" s="96">
        <f>base1!AF202</f>
        <v>2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9</v>
      </c>
      <c r="D810" s="96">
        <f>base1!AA203</f>
        <v>5</v>
      </c>
      <c r="E810" s="96">
        <f>base1!AB203</f>
        <v>3</v>
      </c>
      <c r="F810" s="96">
        <f>base1!AE203</f>
        <v>13</v>
      </c>
      <c r="G810" s="96">
        <f>base1!AF203</f>
        <v>14</v>
      </c>
      <c r="H810" s="96">
        <f>base1!AG203</f>
        <v>7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7</v>
      </c>
      <c r="E812" s="96">
        <f>base1!AB205</f>
        <v>11</v>
      </c>
      <c r="F812" s="96">
        <f>base1!AE205</f>
        <v>1</v>
      </c>
      <c r="G812" s="96">
        <f>base1!AF205</f>
        <v>2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9</v>
      </c>
      <c r="D814" s="96">
        <f>base1!AA207</f>
        <v>15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9</v>
      </c>
      <c r="D815" s="96">
        <f>base1!AA208</f>
        <v>7</v>
      </c>
      <c r="E815" s="96">
        <f>base1!AB208</f>
        <v>16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6</v>
      </c>
      <c r="D816" s="96">
        <f>base1!AA209</f>
        <v>10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9</v>
      </c>
      <c r="D817" s="96">
        <f>base1!AA210</f>
        <v>11</v>
      </c>
      <c r="E817" s="96">
        <f>base1!AB210</f>
        <v>17</v>
      </c>
      <c r="F817" s="96">
        <f>base1!AE210</f>
        <v>10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8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9</v>
      </c>
      <c r="E822" s="96">
        <f>base1!AB215</f>
        <v>18</v>
      </c>
      <c r="F822" s="96">
        <f>base1!AE215</f>
        <v>9</v>
      </c>
      <c r="G822" s="96">
        <f>base1!AF215</f>
        <v>7</v>
      </c>
      <c r="H822" s="96">
        <f>base1!AG215</f>
        <v>14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6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10</v>
      </c>
      <c r="D845" s="96">
        <f>base1!AA188</f>
        <v>4</v>
      </c>
      <c r="E845" s="96">
        <f>base1!AB188</f>
        <v>17</v>
      </c>
      <c r="F845" s="96">
        <f>base1!AK188</f>
        <v>13</v>
      </c>
      <c r="G845" s="96">
        <f>base1!AL188</f>
        <v>8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2</v>
      </c>
      <c r="D846" s="96">
        <f>base1!AA189</f>
        <v>5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13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2</v>
      </c>
      <c r="G848" s="96">
        <f>base1!AL191</f>
        <v>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5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9</v>
      </c>
      <c r="D850" s="96">
        <f>base1!AA193</f>
        <v>7</v>
      </c>
      <c r="E850" s="96">
        <f>base1!AB193</f>
        <v>11</v>
      </c>
      <c r="F850" s="96">
        <f>base1!AK193</f>
        <v>15</v>
      </c>
      <c r="G850" s="96">
        <f>base1!AL193</f>
        <v>5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9</v>
      </c>
      <c r="D851" s="96">
        <f>base1!AA194</f>
        <v>7</v>
      </c>
      <c r="E851" s="96">
        <f>base1!AB194</f>
        <v>17</v>
      </c>
      <c r="F851" s="96">
        <f>base1!AK194</f>
        <v>10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9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3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7</v>
      </c>
      <c r="E854" s="96">
        <f>base1!AB197</f>
        <v>17</v>
      </c>
      <c r="F854" s="96">
        <f>base1!AK197</f>
        <v>13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11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9</v>
      </c>
      <c r="D856" s="96">
        <f>base1!AA199</f>
        <v>13</v>
      </c>
      <c r="E856" s="96">
        <f>base1!AB199</f>
        <v>19</v>
      </c>
      <c r="F856" s="96">
        <f>base1!AK199</f>
        <v>5</v>
      </c>
      <c r="G856" s="96">
        <f>base1!AL199</f>
        <v>14</v>
      </c>
      <c r="H856" s="96">
        <f>base1!AM199</f>
        <v>17</v>
      </c>
      <c r="I856" s="96">
        <f>base1!AN199</f>
        <v>11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7</v>
      </c>
      <c r="E857" s="96">
        <f>base1!AB200</f>
        <v>18</v>
      </c>
      <c r="F857" s="96">
        <f>base1!AK200</f>
        <v>3</v>
      </c>
      <c r="G857" s="96">
        <f>base1!AL200</f>
        <v>3</v>
      </c>
      <c r="H857" s="96">
        <f>base1!AM200</f>
        <v>11</v>
      </c>
      <c r="I857" s="96">
        <f>base1!AN200</f>
        <v>11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9</v>
      </c>
      <c r="D858" s="96">
        <f>base1!AA201</f>
        <v>7</v>
      </c>
      <c r="E858" s="96">
        <f>base1!AB201</f>
        <v>18</v>
      </c>
      <c r="F858" s="96">
        <f>base1!AK201</f>
        <v>3</v>
      </c>
      <c r="G858" s="96">
        <f>base1!AL201</f>
        <v>3</v>
      </c>
      <c r="H858" s="96">
        <f>base1!AM201</f>
        <v>11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9</v>
      </c>
      <c r="D860" s="96">
        <f>base1!AA203</f>
        <v>5</v>
      </c>
      <c r="E860" s="96">
        <f>base1!AB203</f>
        <v>3</v>
      </c>
      <c r="F860" s="96">
        <f>base1!AK203</f>
        <v>11</v>
      </c>
      <c r="G860" s="96">
        <f>base1!AL203</f>
        <v>16</v>
      </c>
      <c r="H860" s="96">
        <f>base1!AM203</f>
        <v>11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7</v>
      </c>
      <c r="E861" s="96">
        <f>base1!AB204</f>
        <v>17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7</v>
      </c>
      <c r="E862" s="96">
        <f>base1!AB205</f>
        <v>11</v>
      </c>
      <c r="F862" s="96">
        <f>base1!AK205</f>
        <v>2</v>
      </c>
      <c r="G862" s="96">
        <f>base1!AL205</f>
        <v>5</v>
      </c>
      <c r="H862" s="96">
        <f>base1!AM205</f>
        <v>12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9</v>
      </c>
      <c r="D864" s="96">
        <f>base1!AA207</f>
        <v>15</v>
      </c>
      <c r="E864" s="96">
        <f>base1!AB207</f>
        <v>17</v>
      </c>
      <c r="F864" s="96">
        <f>base1!AK207</f>
        <v>11</v>
      </c>
      <c r="G864" s="96">
        <f>base1!AL207</f>
        <v>5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9</v>
      </c>
      <c r="D865" s="96">
        <f>base1!AA208</f>
        <v>7</v>
      </c>
      <c r="E865" s="96">
        <f>base1!AB208</f>
        <v>16</v>
      </c>
      <c r="F865" s="96">
        <f>base1!AK208</f>
        <v>9</v>
      </c>
      <c r="G865" s="96">
        <f>base1!AL208</f>
        <v>14</v>
      </c>
      <c r="H865" s="96">
        <f>base1!AM208</f>
        <v>3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6</v>
      </c>
      <c r="D866" s="96">
        <f>base1!AA209</f>
        <v>10</v>
      </c>
      <c r="E866" s="96">
        <f>base1!AB209</f>
        <v>17</v>
      </c>
      <c r="F866" s="96">
        <f>base1!AK209</f>
        <v>2</v>
      </c>
      <c r="G866" s="96">
        <f>base1!AL209</f>
        <v>2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9</v>
      </c>
      <c r="D867" s="96">
        <f>base1!AA210</f>
        <v>11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10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9</v>
      </c>
      <c r="E872" s="96">
        <f>base1!AB215</f>
        <v>18</v>
      </c>
      <c r="F872" s="96">
        <f>base1!AK215</f>
        <v>10</v>
      </c>
      <c r="G872" s="96">
        <f>base1!AL215</f>
        <v>2</v>
      </c>
      <c r="H872" s="96">
        <f>base1!AM215</f>
        <v>13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9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12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4</v>
      </c>
      <c r="E894" s="96">
        <f>base1!AB187</f>
        <v>17</v>
      </c>
      <c r="F894" s="96">
        <f>base1!AQ187</f>
        <v>13</v>
      </c>
      <c r="G894" s="96">
        <f>base1!AR187</f>
        <v>12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10</v>
      </c>
      <c r="D895" s="96">
        <f>base1!AA188</f>
        <v>4</v>
      </c>
      <c r="E895" s="96">
        <f>base1!AB188</f>
        <v>17</v>
      </c>
      <c r="F895" s="96">
        <f>base1!AQ188</f>
        <v>7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2</v>
      </c>
      <c r="D896" s="96">
        <f>base1!AA189</f>
        <v>5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10</v>
      </c>
      <c r="G898" s="96">
        <f>base1!AR191</f>
        <v>6</v>
      </c>
      <c r="H898" s="96">
        <f>base1!AS191</f>
        <v>14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5</v>
      </c>
      <c r="E899" s="96">
        <f>base1!AB192</f>
        <v>17</v>
      </c>
      <c r="F899" s="96">
        <f>base1!AQ192</f>
        <v>8</v>
      </c>
      <c r="G899" s="96">
        <f>base1!AR192</f>
        <v>6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9</v>
      </c>
      <c r="D900" s="96">
        <f>base1!AA193</f>
        <v>7</v>
      </c>
      <c r="E900" s="96">
        <f>base1!AB193</f>
        <v>11</v>
      </c>
      <c r="F900" s="96">
        <f>base1!AQ193</f>
        <v>8</v>
      </c>
      <c r="G900" s="96">
        <f>base1!AR193</f>
        <v>14</v>
      </c>
      <c r="H900" s="96">
        <f>base1!AS193</f>
        <v>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9</v>
      </c>
      <c r="D901" s="96">
        <f>base1!AA194</f>
        <v>7</v>
      </c>
      <c r="E901" s="96">
        <f>base1!AB194</f>
        <v>17</v>
      </c>
      <c r="F901" s="96">
        <f>base1!AQ194</f>
        <v>11</v>
      </c>
      <c r="G901" s="96">
        <f>base1!AR194</f>
        <v>14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9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10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7</v>
      </c>
      <c r="E904" s="96">
        <f>base1!AB197</f>
        <v>17</v>
      </c>
      <c r="F904" s="96">
        <f>base1!AQ197</f>
        <v>11</v>
      </c>
      <c r="G904" s="96">
        <f>base1!AR197</f>
        <v>9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9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9</v>
      </c>
      <c r="D906" s="96">
        <f>base1!AA199</f>
        <v>13</v>
      </c>
      <c r="E906" s="96">
        <f>base1!AB199</f>
        <v>19</v>
      </c>
      <c r="F906" s="96">
        <f>base1!AQ199</f>
        <v>10</v>
      </c>
      <c r="G906" s="96">
        <f>base1!AR199</f>
        <v>7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7</v>
      </c>
      <c r="E907" s="96">
        <f>base1!AB200</f>
        <v>18</v>
      </c>
      <c r="F907" s="96">
        <f>base1!AQ200</f>
        <v>2</v>
      </c>
      <c r="G907" s="96">
        <f>base1!AR200</f>
        <v>14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9</v>
      </c>
      <c r="D908" s="96">
        <f>base1!AA201</f>
        <v>7</v>
      </c>
      <c r="E908" s="96">
        <f>base1!AB201</f>
        <v>18</v>
      </c>
      <c r="F908" s="96">
        <f>base1!AQ201</f>
        <v>12</v>
      </c>
      <c r="G908" s="96">
        <f>base1!AR201</f>
        <v>14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7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9</v>
      </c>
      <c r="D910" s="96">
        <f>base1!AA203</f>
        <v>5</v>
      </c>
      <c r="E910" s="96">
        <f>base1!AB203</f>
        <v>3</v>
      </c>
      <c r="F910" s="96">
        <f>base1!AQ203</f>
        <v>12</v>
      </c>
      <c r="G910" s="96">
        <f>base1!AR203</f>
        <v>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7</v>
      </c>
      <c r="E912" s="96">
        <f>base1!AB205</f>
        <v>11</v>
      </c>
      <c r="F912" s="96">
        <f>base1!AQ205</f>
        <v>10</v>
      </c>
      <c r="G912" s="96">
        <f>base1!AR205</f>
        <v>14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10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9</v>
      </c>
      <c r="D914" s="96">
        <f>base1!AA207</f>
        <v>15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9</v>
      </c>
      <c r="D915" s="96">
        <f>base1!AA208</f>
        <v>7</v>
      </c>
      <c r="E915" s="96">
        <f>base1!AB208</f>
        <v>16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6</v>
      </c>
      <c r="D916" s="96">
        <f>base1!AA209</f>
        <v>10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5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9</v>
      </c>
      <c r="D917" s="96">
        <f>base1!AA210</f>
        <v>11</v>
      </c>
      <c r="E917" s="96">
        <f>base1!AB210</f>
        <v>17</v>
      </c>
      <c r="F917" s="96">
        <f>base1!AQ210</f>
        <v>8</v>
      </c>
      <c r="G917" s="96">
        <f>base1!AR210</f>
        <v>7</v>
      </c>
      <c r="H917" s="96">
        <f>base1!AS210</f>
        <v>12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16</v>
      </c>
      <c r="G918" s="96">
        <f>base1!AR211</f>
        <v>7</v>
      </c>
      <c r="H918" s="96">
        <f>base1!AS211</f>
        <v>3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7</v>
      </c>
      <c r="H919" s="96">
        <f>base1!AS212</f>
        <v>3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11</v>
      </c>
      <c r="G920" s="96">
        <f>base1!AR213</f>
        <v>7</v>
      </c>
      <c r="H920" s="96">
        <f>base1!AS213</f>
        <v>3</v>
      </c>
      <c r="I920" s="96">
        <f>base1!AT213</f>
        <v>37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9</v>
      </c>
      <c r="E922" s="96">
        <f>base1!AB215</f>
        <v>18</v>
      </c>
      <c r="F922" s="96">
        <f>base1!AQ215</f>
        <v>11</v>
      </c>
      <c r="G922" s="96">
        <f>base1!AR215</f>
        <v>10</v>
      </c>
      <c r="H922" s="96">
        <f>base1!AS215</f>
        <v>17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14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10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4</v>
      </c>
      <c r="G927" s="96">
        <f>base1!AR220</f>
        <v>14</v>
      </c>
      <c r="H927" s="96">
        <f>base1!AS220</f>
        <v>11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6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8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6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8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2</v>
      </c>
      <c r="D947" s="96">
        <f>base1!AG190</f>
        <v>16</v>
      </c>
      <c r="E947" s="96">
        <f>base1!AH190</f>
        <v>18</v>
      </c>
      <c r="F947" s="96">
        <f>base1!AK190</f>
        <v>15</v>
      </c>
      <c r="G947" s="96">
        <f>base1!AL190</f>
        <v>13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12</v>
      </c>
      <c r="D948" s="96">
        <f>base1!AG191</f>
        <v>5</v>
      </c>
      <c r="E948" s="96">
        <f>base1!AH191</f>
        <v>18</v>
      </c>
      <c r="F948" s="96">
        <f>base1!AK191</f>
        <v>2</v>
      </c>
      <c r="G948" s="96">
        <f>base1!AL191</f>
        <v>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2</v>
      </c>
      <c r="D950" s="96">
        <f>base1!AG193</f>
        <v>10</v>
      </c>
      <c r="E950" s="96">
        <f>base1!AH193</f>
        <v>17</v>
      </c>
      <c r="F950" s="96">
        <f>base1!AK193</f>
        <v>15</v>
      </c>
      <c r="G950" s="96">
        <f>base1!AL193</f>
        <v>5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10</v>
      </c>
      <c r="E951" s="96">
        <f>base1!AH194</f>
        <v>18</v>
      </c>
      <c r="F951" s="96">
        <f>base1!AK194</f>
        <v>10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2</v>
      </c>
      <c r="D952" s="96">
        <f>base1!AG195</f>
        <v>3</v>
      </c>
      <c r="E952" s="96">
        <f>base1!AH195</f>
        <v>18</v>
      </c>
      <c r="F952" s="96">
        <f>base1!AK195</f>
        <v>4</v>
      </c>
      <c r="G952" s="96">
        <f>base1!AL195</f>
        <v>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10</v>
      </c>
      <c r="G953" s="96">
        <f>base1!AL196</f>
        <v>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3</v>
      </c>
      <c r="D954" s="96">
        <f>base1!AG197</f>
        <v>11</v>
      </c>
      <c r="E954" s="96">
        <f>base1!AH197</f>
        <v>18</v>
      </c>
      <c r="F954" s="96">
        <f>base1!AK197</f>
        <v>13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11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2</v>
      </c>
      <c r="D956" s="96">
        <f>base1!AG199</f>
        <v>11</v>
      </c>
      <c r="E956" s="96">
        <f>base1!AH199</f>
        <v>20</v>
      </c>
      <c r="F956" s="96">
        <f>base1!AK199</f>
        <v>5</v>
      </c>
      <c r="G956" s="96">
        <f>base1!AL199</f>
        <v>14</v>
      </c>
      <c r="H956" s="96">
        <f>base1!AM199</f>
        <v>17</v>
      </c>
      <c r="I956" s="96">
        <f>base1!AN199</f>
        <v>11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2</v>
      </c>
      <c r="D957" s="96">
        <f>base1!AG200</f>
        <v>13</v>
      </c>
      <c r="E957" s="96">
        <f>base1!AH200</f>
        <v>19</v>
      </c>
      <c r="F957" s="96">
        <f>base1!AK200</f>
        <v>3</v>
      </c>
      <c r="G957" s="96">
        <f>base1!AL200</f>
        <v>3</v>
      </c>
      <c r="H957" s="96">
        <f>base1!AM200</f>
        <v>11</v>
      </c>
      <c r="I957" s="96">
        <f>base1!AN200</f>
        <v>11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2</v>
      </c>
      <c r="D958" s="96">
        <f>base1!AG201</f>
        <v>13</v>
      </c>
      <c r="E958" s="96">
        <f>base1!AH201</f>
        <v>19</v>
      </c>
      <c r="F958" s="96">
        <f>base1!AK201</f>
        <v>3</v>
      </c>
      <c r="G958" s="96">
        <f>base1!AL201</f>
        <v>3</v>
      </c>
      <c r="H958" s="96">
        <f>base1!AM201</f>
        <v>11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2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7</v>
      </c>
      <c r="E960" s="96">
        <f>base1!AH203</f>
        <v>17</v>
      </c>
      <c r="F960" s="96">
        <f>base1!AK203</f>
        <v>11</v>
      </c>
      <c r="G960" s="96">
        <f>base1!AL203</f>
        <v>16</v>
      </c>
      <c r="H960" s="96">
        <f>base1!AM203</f>
        <v>11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2</v>
      </c>
      <c r="D962" s="96">
        <f>base1!AG205</f>
        <v>16</v>
      </c>
      <c r="E962" s="96">
        <f>base1!AH205</f>
        <v>17</v>
      </c>
      <c r="F962" s="96">
        <f>base1!AK205</f>
        <v>2</v>
      </c>
      <c r="G962" s="96">
        <f>base1!AL205</f>
        <v>5</v>
      </c>
      <c r="H962" s="96">
        <f>base1!AM205</f>
        <v>12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10</v>
      </c>
      <c r="E963" s="96">
        <f>base1!AH206</f>
        <v>18</v>
      </c>
      <c r="F963" s="96">
        <f>base1!AK206</f>
        <v>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5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17</v>
      </c>
      <c r="F965" s="96">
        <f>base1!AK208</f>
        <v>9</v>
      </c>
      <c r="G965" s="96">
        <f>base1!AL208</f>
        <v>14</v>
      </c>
      <c r="H965" s="96">
        <f>base1!AM208</f>
        <v>3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7</v>
      </c>
      <c r="E966" s="96">
        <f>base1!AH209</f>
        <v>18</v>
      </c>
      <c r="F966" s="96">
        <f>base1!AK209</f>
        <v>2</v>
      </c>
      <c r="G966" s="96">
        <f>base1!AL209</f>
        <v>2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7</v>
      </c>
      <c r="D972" s="96">
        <f>base1!AG215</f>
        <v>14</v>
      </c>
      <c r="E972" s="96">
        <f>base1!AH215</f>
        <v>19</v>
      </c>
      <c r="F972" s="96">
        <f>base1!AK215</f>
        <v>10</v>
      </c>
      <c r="G972" s="96">
        <f>base1!AL215</f>
        <v>2</v>
      </c>
      <c r="H972" s="96">
        <f>base1!AM215</f>
        <v>13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9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12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7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2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12</v>
      </c>
      <c r="D998" s="96">
        <f>base1!AG191</f>
        <v>5</v>
      </c>
      <c r="E998" s="96">
        <f>base1!AH191</f>
        <v>18</v>
      </c>
      <c r="F998" s="96">
        <f>base1!AQ191</f>
        <v>10</v>
      </c>
      <c r="G998" s="96">
        <f>base1!AR191</f>
        <v>6</v>
      </c>
      <c r="H998" s="96">
        <f>base1!AS191</f>
        <v>14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8</v>
      </c>
      <c r="G999" s="96">
        <f>base1!AR192</f>
        <v>6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2</v>
      </c>
      <c r="D1000" s="96">
        <f>base1!AG193</f>
        <v>10</v>
      </c>
      <c r="E1000" s="96">
        <f>base1!AH193</f>
        <v>17</v>
      </c>
      <c r="F1000" s="96">
        <f>base1!AQ193</f>
        <v>8</v>
      </c>
      <c r="G1000" s="96">
        <f>base1!AR193</f>
        <v>14</v>
      </c>
      <c r="H1000" s="96">
        <f>base1!AS193</f>
        <v>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14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2</v>
      </c>
      <c r="D1002" s="96">
        <f>base1!AG195</f>
        <v>3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10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3</v>
      </c>
      <c r="D1004" s="96">
        <f>base1!AG197</f>
        <v>11</v>
      </c>
      <c r="E1004" s="96">
        <f>base1!AH197</f>
        <v>18</v>
      </c>
      <c r="F1004" s="96">
        <f>base1!AQ197</f>
        <v>11</v>
      </c>
      <c r="G1004" s="96">
        <f>base1!AR197</f>
        <v>9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9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2</v>
      </c>
      <c r="D1006" s="96">
        <f>base1!AG199</f>
        <v>11</v>
      </c>
      <c r="E1006" s="96">
        <f>base1!AH199</f>
        <v>20</v>
      </c>
      <c r="F1006" s="96">
        <f>base1!AQ199</f>
        <v>10</v>
      </c>
      <c r="G1006" s="96">
        <f>base1!AR199</f>
        <v>7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2</v>
      </c>
      <c r="D1007" s="96">
        <f>base1!AG200</f>
        <v>13</v>
      </c>
      <c r="E1007" s="96">
        <f>base1!AH200</f>
        <v>19</v>
      </c>
      <c r="F1007" s="96">
        <f>base1!AQ200</f>
        <v>2</v>
      </c>
      <c r="G1007" s="96">
        <f>base1!AR200</f>
        <v>14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2</v>
      </c>
      <c r="D1008" s="96">
        <f>base1!AG201</f>
        <v>13</v>
      </c>
      <c r="E1008" s="96">
        <f>base1!AH201</f>
        <v>19</v>
      </c>
      <c r="F1008" s="96">
        <f>base1!AQ201</f>
        <v>12</v>
      </c>
      <c r="G1008" s="96">
        <f>base1!AR201</f>
        <v>14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2</v>
      </c>
      <c r="D1009" s="96">
        <f>base1!AG202</f>
        <v>11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7</v>
      </c>
      <c r="E1010" s="96">
        <f>base1!AH203</f>
        <v>17</v>
      </c>
      <c r="F1010" s="96">
        <f>base1!AQ203</f>
        <v>12</v>
      </c>
      <c r="G1010" s="96">
        <f>base1!AR203</f>
        <v>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2</v>
      </c>
      <c r="D1012" s="96">
        <f>base1!AG205</f>
        <v>16</v>
      </c>
      <c r="E1012" s="96">
        <f>base1!AH205</f>
        <v>17</v>
      </c>
      <c r="F1012" s="96">
        <f>base1!AQ205</f>
        <v>10</v>
      </c>
      <c r="G1012" s="96">
        <f>base1!AR205</f>
        <v>14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10</v>
      </c>
      <c r="E1013" s="96">
        <f>base1!AH206</f>
        <v>18</v>
      </c>
      <c r="F1013" s="96">
        <f>base1!AQ206</f>
        <v>10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7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17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7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5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7</v>
      </c>
      <c r="H1017" s="96">
        <f>base1!AS210</f>
        <v>12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7</v>
      </c>
      <c r="H1018" s="96">
        <f>base1!AS211</f>
        <v>3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3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11</v>
      </c>
      <c r="G1020" s="96">
        <f>base1!AR213</f>
        <v>7</v>
      </c>
      <c r="H1020" s="96">
        <f>base1!AS213</f>
        <v>3</v>
      </c>
      <c r="I1020" s="96">
        <f>base1!AT213</f>
        <v>37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7</v>
      </c>
      <c r="D1022" s="96">
        <f>base1!AG215</f>
        <v>14</v>
      </c>
      <c r="E1022" s="96">
        <f>base1!AH215</f>
        <v>19</v>
      </c>
      <c r="F1022" s="96">
        <f>base1!AQ215</f>
        <v>11</v>
      </c>
      <c r="G1022" s="96">
        <f>base1!AR215</f>
        <v>10</v>
      </c>
      <c r="H1022" s="96">
        <f>base1!AS215</f>
        <v>17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14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10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13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4</v>
      </c>
      <c r="G1027" s="96">
        <f>base1!AR220</f>
        <v>14</v>
      </c>
      <c r="H1027" s="96">
        <f>base1!AS220</f>
        <v>11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8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6</v>
      </c>
      <c r="D1044" s="96">
        <f>base1!AM187</f>
        <v>16</v>
      </c>
      <c r="E1044" s="96">
        <f>base1!AN187</f>
        <v>19</v>
      </c>
      <c r="F1044" s="96">
        <f>base1!AQ187</f>
        <v>13</v>
      </c>
      <c r="G1044" s="96">
        <f>base1!AR187</f>
        <v>12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8</v>
      </c>
      <c r="D1045" s="96">
        <f>base1!AM188</f>
        <v>6</v>
      </c>
      <c r="E1045" s="96">
        <f>base1!AN188</f>
        <v>19</v>
      </c>
      <c r="F1045" s="96">
        <f>base1!AQ188</f>
        <v>7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13</v>
      </c>
      <c r="D1047" s="96">
        <f>base1!AM190</f>
        <v>5</v>
      </c>
      <c r="E1047" s="96">
        <f>base1!AN190</f>
        <v>19</v>
      </c>
      <c r="F1047" s="96">
        <f>base1!AQ190</f>
        <v>7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7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6</v>
      </c>
      <c r="H1048" s="96">
        <f>base1!AS191</f>
        <v>14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8</v>
      </c>
      <c r="G1049" s="96">
        <f>base1!AR192</f>
        <v>6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5</v>
      </c>
      <c r="D1050" s="96">
        <f>base1!AM193</f>
        <v>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14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11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5</v>
      </c>
      <c r="D1053" s="96">
        <f>base1!AM196</f>
        <v>11</v>
      </c>
      <c r="E1053" s="96">
        <f>base1!AN196</f>
        <v>19</v>
      </c>
      <c r="F1053" s="96">
        <f>base1!AQ196</f>
        <v>12</v>
      </c>
      <c r="G1053" s="96">
        <f>base1!AR196</f>
        <v>10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11</v>
      </c>
      <c r="G1054" s="96">
        <f>base1!AR197</f>
        <v>9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9</v>
      </c>
      <c r="G1055" s="96">
        <f>base1!AR198</f>
        <v>9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17</v>
      </c>
      <c r="E1056" s="96">
        <f>base1!AN199</f>
        <v>11</v>
      </c>
      <c r="F1056" s="96">
        <f>base1!AQ199</f>
        <v>10</v>
      </c>
      <c r="G1056" s="96">
        <f>base1!AR199</f>
        <v>7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3</v>
      </c>
      <c r="D1057" s="96">
        <f>base1!AM200</f>
        <v>11</v>
      </c>
      <c r="E1057" s="96">
        <f>base1!AN200</f>
        <v>11</v>
      </c>
      <c r="F1057" s="96">
        <f>base1!AQ200</f>
        <v>2</v>
      </c>
      <c r="G1057" s="96">
        <f>base1!AR200</f>
        <v>14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3</v>
      </c>
      <c r="D1058" s="96">
        <f>base1!AM201</f>
        <v>11</v>
      </c>
      <c r="E1058" s="96">
        <f>base1!AN201</f>
        <v>20</v>
      </c>
      <c r="F1058" s="96">
        <f>base1!AQ201</f>
        <v>12</v>
      </c>
      <c r="G1058" s="96">
        <f>base1!AR201</f>
        <v>14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11</v>
      </c>
      <c r="E1060" s="96">
        <f>base1!AN203</f>
        <v>18</v>
      </c>
      <c r="F1060" s="96">
        <f>base1!AQ203</f>
        <v>12</v>
      </c>
      <c r="G1060" s="96">
        <f>base1!AR203</f>
        <v>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5</v>
      </c>
      <c r="D1062" s="96">
        <f>base1!AM205</f>
        <v>12</v>
      </c>
      <c r="E1062" s="96">
        <f>base1!AN205</f>
        <v>18</v>
      </c>
      <c r="F1062" s="96">
        <f>base1!AQ205</f>
        <v>10</v>
      </c>
      <c r="G1062" s="96">
        <f>base1!AR205</f>
        <v>14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5</v>
      </c>
      <c r="D1064" s="96">
        <f>base1!AM207</f>
        <v>3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14</v>
      </c>
      <c r="D1065" s="96">
        <f>base1!AM208</f>
        <v>3</v>
      </c>
      <c r="E1065" s="96">
        <f>base1!AN208</f>
        <v>18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2</v>
      </c>
      <c r="D1066" s="96">
        <f>base1!AM209</f>
        <v>11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5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7</v>
      </c>
      <c r="H1067" s="96">
        <f>base1!AS210</f>
        <v>12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7</v>
      </c>
      <c r="H1068" s="96">
        <f>base1!AS211</f>
        <v>3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3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11</v>
      </c>
      <c r="G1070" s="96">
        <f>base1!AR213</f>
        <v>7</v>
      </c>
      <c r="H1070" s="96">
        <f>base1!AS213</f>
        <v>3</v>
      </c>
      <c r="I1070" s="96">
        <f>base1!AT213</f>
        <v>37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13</v>
      </c>
      <c r="E1072" s="96">
        <f>base1!AN215</f>
        <v>20</v>
      </c>
      <c r="F1072" s="96">
        <f>base1!AQ215</f>
        <v>11</v>
      </c>
      <c r="G1072" s="96">
        <f>base1!AR215</f>
        <v>10</v>
      </c>
      <c r="H1072" s="96">
        <f>base1!AS215</f>
        <v>17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14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10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4</v>
      </c>
      <c r="G1077" s="96">
        <f>base1!AR220</f>
        <v>14</v>
      </c>
      <c r="H1077" s="96">
        <f>base1!AS220</f>
        <v>11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8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2015-06-16T08:10:36Z</dcterms:modified>
</cp:coreProperties>
</file>