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<sst xmlns="http://schemas.openxmlformats.org/spreadsheetml/2006/main" count="5261" uniqueCount="456">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</sst>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41798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6</v>
      </c>
      <c r="AC5" s="166">
        <v>7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8</v>
      </c>
      <c r="E26" s="168">
        <v>4</v>
      </c>
      <c r="F26" s="168">
        <v>13</v>
      </c>
      <c r="G26" s="168">
        <v>15</v>
      </c>
      <c r="H26" s="168">
        <v>16</v>
      </c>
      <c r="I26" s="168">
        <v>14</v>
      </c>
      <c r="J26" s="168">
        <v>3</v>
      </c>
      <c r="K26" s="168">
        <v>6</v>
      </c>
      <c r="L26" s="168">
        <v>7</v>
      </c>
      <c r="M26" s="168">
        <v>12</v>
      </c>
      <c r="N26" s="168">
        <v>11</v>
      </c>
      <c r="O26" s="168">
        <v>9</v>
      </c>
      <c r="P26" s="168">
        <v>2</v>
      </c>
      <c r="Q26" s="168">
        <v>10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4</v>
      </c>
      <c r="E27" s="168">
        <v>7</v>
      </c>
      <c r="F27" s="168">
        <v>8</v>
      </c>
      <c r="G27" s="168">
        <v>16</v>
      </c>
      <c r="H27" s="168">
        <v>15</v>
      </c>
      <c r="I27" s="168">
        <v>13</v>
      </c>
      <c r="J27" s="168">
        <v>11</v>
      </c>
      <c r="K27" s="168">
        <v>14</v>
      </c>
      <c r="L27" s="168">
        <v>2</v>
      </c>
      <c r="M27" s="168">
        <v>3</v>
      </c>
      <c r="N27" s="168">
        <v>12</v>
      </c>
      <c r="O27" s="168">
        <v>6</v>
      </c>
      <c r="P27" s="168">
        <v>9</v>
      </c>
      <c r="Q27" s="168">
        <v>5</v>
      </c>
      <c r="R27" s="168">
        <v>10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2</v>
      </c>
      <c r="E28" s="168">
        <v>9</v>
      </c>
      <c r="F28" s="168">
        <v>11</v>
      </c>
      <c r="G28" s="168">
        <v>12</v>
      </c>
      <c r="H28" s="168">
        <v>13</v>
      </c>
      <c r="I28" s="168">
        <v>15</v>
      </c>
      <c r="J28" s="168">
        <v>6</v>
      </c>
      <c r="K28" s="168">
        <v>16</v>
      </c>
      <c r="L28" s="168">
        <v>14</v>
      </c>
      <c r="M28" s="168">
        <v>1</v>
      </c>
      <c r="N28" s="168">
        <v>8</v>
      </c>
      <c r="O28" s="168">
        <v>4</v>
      </c>
      <c r="P28" s="168">
        <v>5</v>
      </c>
      <c r="Q28" s="168">
        <v>3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8</v>
      </c>
      <c r="F29" s="168">
        <v>16</v>
      </c>
      <c r="G29" s="168">
        <v>14</v>
      </c>
      <c r="H29" s="168">
        <v>15</v>
      </c>
      <c r="I29" s="168">
        <v>3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8</v>
      </c>
      <c r="E30" s="168">
        <v>14</v>
      </c>
      <c r="F30" s="168">
        <v>10</v>
      </c>
      <c r="G30" s="168">
        <v>13</v>
      </c>
      <c r="H30" s="168">
        <v>4</v>
      </c>
      <c r="I30" s="168">
        <v>3</v>
      </c>
      <c r="J30" s="168">
        <v>9</v>
      </c>
      <c r="K30" s="168">
        <v>16</v>
      </c>
      <c r="L30" s="168">
        <v>11</v>
      </c>
      <c r="M30" s="168">
        <v>6</v>
      </c>
      <c r="N30" s="168">
        <v>5</v>
      </c>
      <c r="O30" s="168">
        <v>15</v>
      </c>
      <c r="P30" s="168">
        <v>7</v>
      </c>
      <c r="Q30" s="168">
        <v>12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8</v>
      </c>
      <c r="E31" s="168">
        <v>1</v>
      </c>
      <c r="F31" s="168">
        <v>14</v>
      </c>
      <c r="G31" s="168">
        <v>13</v>
      </c>
      <c r="H31" s="168">
        <v>3</v>
      </c>
      <c r="I31" s="168">
        <v>6</v>
      </c>
      <c r="J31" s="168">
        <v>15</v>
      </c>
      <c r="K31" s="168">
        <v>11</v>
      </c>
      <c r="L31" s="168">
        <v>9</v>
      </c>
      <c r="M31" s="168">
        <v>10</v>
      </c>
      <c r="N31" s="168">
        <v>7</v>
      </c>
      <c r="O31" s="168">
        <v>16</v>
      </c>
      <c r="P31" s="168">
        <v>2</v>
      </c>
      <c r="Q31" s="168">
        <v>12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8</v>
      </c>
      <c r="F32" s="168">
        <v>13</v>
      </c>
      <c r="G32" s="168">
        <v>15</v>
      </c>
      <c r="H32" s="168">
        <v>16</v>
      </c>
      <c r="I32" s="168">
        <v>14</v>
      </c>
      <c r="J32" s="168">
        <v>3</v>
      </c>
      <c r="K32" s="168">
        <v>6</v>
      </c>
      <c r="L32" s="168">
        <v>7</v>
      </c>
      <c r="M32" s="168">
        <v>12</v>
      </c>
      <c r="N32" s="168">
        <v>11</v>
      </c>
      <c r="O32" s="168">
        <v>9</v>
      </c>
      <c r="P32" s="168">
        <v>2</v>
      </c>
      <c r="Q32" s="168">
        <v>10</v>
      </c>
      <c r="R32" s="168">
        <v>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</v>
      </c>
      <c r="E33" s="170">
        <v>8</v>
      </c>
      <c r="F33" s="170">
        <v>13</v>
      </c>
      <c r="G33" s="170">
        <v>14</v>
      </c>
      <c r="H33" s="170">
        <v>15</v>
      </c>
      <c r="I33" s="170">
        <v>16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8</v>
      </c>
      <c r="E34" s="170">
        <v>1</v>
      </c>
      <c r="F34" s="170">
        <v>6</v>
      </c>
      <c r="G34" s="170">
        <v>14</v>
      </c>
      <c r="H34" s="170">
        <v>13</v>
      </c>
      <c r="I34" s="170">
        <v>15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4</v>
      </c>
      <c r="E38" s="171">
        <v>8</v>
      </c>
      <c r="F38" s="171">
        <v>13</v>
      </c>
      <c r="G38" s="171">
        <v>6</v>
      </c>
      <c r="H38" s="171">
        <v>15</v>
      </c>
      <c r="I38" s="171">
        <v>10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13</v>
      </c>
      <c r="E39" s="171">
        <v>4</v>
      </c>
      <c r="F39" s="171">
        <v>1</v>
      </c>
      <c r="G39" s="171">
        <v>16</v>
      </c>
      <c r="H39" s="171">
        <v>15</v>
      </c>
      <c r="I39" s="171">
        <v>14</v>
      </c>
      <c r="J39" s="171">
        <v>3</v>
      </c>
      <c r="K39" s="117"/>
      <c r="L39" s="20"/>
      <c r="M39" s="60" t="s">
        <v>141</v>
      </c>
      <c r="N39" s="173">
        <v>145</v>
      </c>
      <c r="O39" s="173">
        <v>5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5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4</v>
      </c>
      <c r="AA39" s="30">
        <f>P39-Y39</f>
        <v>6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</v>
      </c>
      <c r="AG39" s="30">
        <f t="shared" ref="AG39:AG58" si="7">ABS(AA39)</f>
        <v>6</v>
      </c>
      <c r="AH39" s="30">
        <f t="shared" ref="AH39:AH58" si="8">ABS(AB39)</f>
        <v>10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</v>
      </c>
      <c r="E40" s="171">
        <v>4</v>
      </c>
      <c r="F40" s="171">
        <v>15</v>
      </c>
      <c r="G40" s="171">
        <v>13</v>
      </c>
      <c r="H40" s="171">
        <v>2</v>
      </c>
      <c r="I40" s="171">
        <v>10</v>
      </c>
      <c r="J40" s="171">
        <v>11</v>
      </c>
      <c r="K40" s="117"/>
      <c r="L40" s="20"/>
      <c r="M40" s="60" t="s">
        <v>142</v>
      </c>
      <c r="N40" s="173">
        <v>172</v>
      </c>
      <c r="O40" s="173">
        <v>38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38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36</v>
      </c>
      <c r="AA40" s="30">
        <f>P40-Y40</f>
        <v>24</v>
      </c>
      <c r="AB40" s="30">
        <f t="shared" ref="AB40:AB58" si="11">Z40+AA40</f>
        <v>60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36</v>
      </c>
      <c r="AG40" s="30">
        <f t="shared" si="7"/>
        <v>24</v>
      </c>
      <c r="AH40" s="30">
        <f t="shared" si="8"/>
        <v>60</v>
      </c>
      <c r="AI40" s="30">
        <f t="shared" ref="AI40:AI58" si="13">V40-W40</f>
        <v>12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</v>
      </c>
      <c r="E41" s="171">
        <v>6</v>
      </c>
      <c r="F41" s="171">
        <v>8</v>
      </c>
      <c r="G41" s="171">
        <v>9</v>
      </c>
      <c r="H41" s="171">
        <v>10</v>
      </c>
      <c r="I41" s="171">
        <v>14</v>
      </c>
      <c r="J41" s="171">
        <v>13</v>
      </c>
      <c r="K41" s="117"/>
      <c r="L41" s="20"/>
      <c r="M41" s="60" t="s">
        <v>143</v>
      </c>
      <c r="N41" s="173">
        <v>191</v>
      </c>
      <c r="O41" s="173">
        <v>13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17</v>
      </c>
      <c r="AB41" s="30">
        <f t="shared" si="11"/>
        <v>27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17</v>
      </c>
      <c r="AH41" s="30">
        <f t="shared" si="8"/>
        <v>27</v>
      </c>
      <c r="AI41" s="30">
        <f t="shared" si="13"/>
        <v>-7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</v>
      </c>
      <c r="E42" s="171">
        <v>3</v>
      </c>
      <c r="F42" s="171">
        <v>8</v>
      </c>
      <c r="G42" s="171">
        <v>6</v>
      </c>
      <c r="H42" s="171">
        <v>15</v>
      </c>
      <c r="I42" s="171">
        <v>14</v>
      </c>
      <c r="J42" s="171">
        <v>4</v>
      </c>
      <c r="K42" s="117"/>
      <c r="L42" s="20"/>
      <c r="M42" s="60" t="s">
        <v>144</v>
      </c>
      <c r="N42" s="173">
        <v>141</v>
      </c>
      <c r="O42" s="173">
        <v>4.5</v>
      </c>
      <c r="P42" s="173">
        <v>4.5</v>
      </c>
      <c r="Q42" s="14"/>
      <c r="R42" s="14"/>
      <c r="S42" s="14"/>
      <c r="T42" s="14"/>
      <c r="U42" s="14">
        <v>4</v>
      </c>
      <c r="V42" s="30">
        <f t="shared" si="4"/>
        <v>4.5</v>
      </c>
      <c r="W42" s="30">
        <f>IF(P42&lt;&gt;"",P42,999)</f>
        <v>4.5</v>
      </c>
      <c r="X42" s="30">
        <f t="shared" si="9"/>
        <v>4</v>
      </c>
      <c r="Y42" s="30">
        <f t="shared" si="10"/>
        <v>4</v>
      </c>
      <c r="Z42" s="30">
        <f t="shared" si="5"/>
        <v>0.5</v>
      </c>
      <c r="AA42" s="30">
        <f>P42-Y42</f>
        <v>0.5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0.5</v>
      </c>
      <c r="AG42" s="30">
        <f t="shared" si="7"/>
        <v>0.5</v>
      </c>
      <c r="AH42" s="30">
        <f t="shared" si="8"/>
        <v>1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4</v>
      </c>
      <c r="F43" s="171">
        <v>8</v>
      </c>
      <c r="G43" s="171">
        <v>14</v>
      </c>
      <c r="H43" s="171">
        <v>15</v>
      </c>
      <c r="I43" s="171">
        <v>11</v>
      </c>
      <c r="J43" s="171">
        <v>3</v>
      </c>
      <c r="K43" s="117"/>
      <c r="L43" s="20"/>
      <c r="M43" s="60" t="s">
        <v>145</v>
      </c>
      <c r="N43" s="173">
        <v>234</v>
      </c>
      <c r="O43" s="173">
        <v>74</v>
      </c>
      <c r="P43" s="173">
        <v>38</v>
      </c>
      <c r="Q43" s="14"/>
      <c r="R43" s="14"/>
      <c r="S43" s="14"/>
      <c r="T43" s="14"/>
      <c r="U43" s="64">
        <v>5</v>
      </c>
      <c r="V43" s="30">
        <f t="shared" si="4"/>
        <v>74</v>
      </c>
      <c r="W43" s="30">
        <f t="shared" ref="W43:W53" si="15">IF(P43&lt;&gt;"",P43,999)</f>
        <v>38</v>
      </c>
      <c r="X43" s="30">
        <f t="shared" si="9"/>
        <v>5</v>
      </c>
      <c r="Y43" s="30">
        <f t="shared" si="10"/>
        <v>5</v>
      </c>
      <c r="Z43" s="30">
        <f t="shared" si="5"/>
        <v>69</v>
      </c>
      <c r="AA43" s="30">
        <f t="shared" ref="AA43:AA53" si="16">P43-Y43</f>
        <v>33</v>
      </c>
      <c r="AB43" s="30">
        <f t="shared" si="11"/>
        <v>102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69</v>
      </c>
      <c r="AG43" s="30">
        <f t="shared" si="7"/>
        <v>33</v>
      </c>
      <c r="AH43" s="30">
        <f t="shared" si="8"/>
        <v>102</v>
      </c>
      <c r="AI43" s="30">
        <f t="shared" si="13"/>
        <v>36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8</v>
      </c>
      <c r="E44" s="171">
        <v>14</v>
      </c>
      <c r="F44" s="171">
        <v>11</v>
      </c>
      <c r="G44" s="171">
        <v>3</v>
      </c>
      <c r="H44" s="171">
        <v>16</v>
      </c>
      <c r="I44" s="171">
        <v>4</v>
      </c>
      <c r="J44" s="171">
        <v>9</v>
      </c>
      <c r="K44" s="117"/>
      <c r="L44" s="20"/>
      <c r="M44" s="60" t="s">
        <v>146</v>
      </c>
      <c r="N44" s="173">
        <v>138</v>
      </c>
      <c r="O44" s="173">
        <v>22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4</v>
      </c>
      <c r="AB44" s="30">
        <f t="shared" si="11"/>
        <v>20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4</v>
      </c>
      <c r="AH44" s="30">
        <f t="shared" si="8"/>
        <v>20</v>
      </c>
      <c r="AI44" s="30">
        <f t="shared" si="13"/>
        <v>12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8</v>
      </c>
      <c r="E45" s="171">
        <v>1</v>
      </c>
      <c r="F45" s="171">
        <v>6</v>
      </c>
      <c r="G45" s="171">
        <v>14</v>
      </c>
      <c r="H45" s="171">
        <v>15</v>
      </c>
      <c r="I45" s="171">
        <v>16</v>
      </c>
      <c r="J45" s="171">
        <v>13</v>
      </c>
      <c r="K45" s="117"/>
      <c r="L45" s="20" t="s">
        <v>269</v>
      </c>
      <c r="M45" s="60" t="s">
        <v>147</v>
      </c>
      <c r="N45" s="173">
        <v>31</v>
      </c>
      <c r="O45" s="173">
        <v>18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18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11</v>
      </c>
      <c r="AA45" s="30">
        <f t="shared" si="16"/>
        <v>9</v>
      </c>
      <c r="AB45" s="30">
        <f t="shared" si="11"/>
        <v>20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11</v>
      </c>
      <c r="AG45" s="30">
        <f t="shared" si="7"/>
        <v>9</v>
      </c>
      <c r="AH45" s="30">
        <f t="shared" si="8"/>
        <v>20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15</v>
      </c>
      <c r="E46" s="171">
        <v>8</v>
      </c>
      <c r="F46" s="171">
        <v>11</v>
      </c>
      <c r="G46" s="171">
        <v>3</v>
      </c>
      <c r="H46" s="171">
        <v>14</v>
      </c>
      <c r="I46" s="171">
        <v>12</v>
      </c>
      <c r="J46" s="171">
        <v>4</v>
      </c>
      <c r="K46" s="117"/>
      <c r="M46" s="60" t="s">
        <v>148</v>
      </c>
      <c r="N46" s="173">
        <v>132</v>
      </c>
      <c r="O46" s="173">
        <v>7</v>
      </c>
      <c r="P46" s="173">
        <v>6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6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-2</v>
      </c>
      <c r="AB46" s="30">
        <f t="shared" si="11"/>
        <v>-3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</v>
      </c>
      <c r="AG46" s="30">
        <f t="shared" si="7"/>
        <v>2</v>
      </c>
      <c r="AH46" s="30">
        <f t="shared" si="8"/>
        <v>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1</v>
      </c>
      <c r="E47" s="171">
        <v>4</v>
      </c>
      <c r="F47" s="171">
        <v>7</v>
      </c>
      <c r="G47" s="171">
        <v>6</v>
      </c>
      <c r="H47" s="171">
        <v>11</v>
      </c>
      <c r="I47" s="171">
        <v>14</v>
      </c>
      <c r="J47" s="171">
        <v>9</v>
      </c>
      <c r="K47" s="117"/>
      <c r="M47" s="60" t="s">
        <v>149</v>
      </c>
      <c r="N47" s="173">
        <v>123</v>
      </c>
      <c r="O47" s="173">
        <v>31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6</v>
      </c>
      <c r="AB47" s="30">
        <f t="shared" si="11"/>
        <v>28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6</v>
      </c>
      <c r="AH47" s="30">
        <f t="shared" si="8"/>
        <v>28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4</v>
      </c>
      <c r="E48" s="171">
        <v>8</v>
      </c>
      <c r="F48" s="171">
        <v>7</v>
      </c>
      <c r="G48" s="171">
        <v>13</v>
      </c>
      <c r="H48" s="171">
        <v>6</v>
      </c>
      <c r="I48" s="171">
        <v>14</v>
      </c>
      <c r="J48" s="171">
        <v>9</v>
      </c>
      <c r="K48" s="117"/>
      <c r="M48" s="60" t="s">
        <v>150</v>
      </c>
      <c r="N48" s="173">
        <v>44</v>
      </c>
      <c r="O48" s="173">
        <v>54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54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44</v>
      </c>
      <c r="AA48" s="30">
        <f t="shared" si="16"/>
        <v>3</v>
      </c>
      <c r="AB48" s="30">
        <f t="shared" si="11"/>
        <v>47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44</v>
      </c>
      <c r="AG48" s="30">
        <f t="shared" si="7"/>
        <v>3</v>
      </c>
      <c r="AH48" s="30">
        <f t="shared" si="8"/>
        <v>47</v>
      </c>
      <c r="AI48" s="30">
        <f t="shared" si="13"/>
        <v>41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8</v>
      </c>
      <c r="E49" s="171">
        <v>1</v>
      </c>
      <c r="F49" s="171">
        <v>15</v>
      </c>
      <c r="G49" s="171">
        <v>13</v>
      </c>
      <c r="H49" s="171">
        <v>16</v>
      </c>
      <c r="I49" s="171">
        <v>14</v>
      </c>
      <c r="J49" s="171">
        <v>3</v>
      </c>
      <c r="K49" s="117"/>
      <c r="M49" s="60" t="s">
        <v>151</v>
      </c>
      <c r="N49" s="173">
        <v>90</v>
      </c>
      <c r="O49" s="173">
        <v>27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5</v>
      </c>
      <c r="AB49" s="30">
        <f t="shared" si="11"/>
        <v>21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5</v>
      </c>
      <c r="AH49" s="30">
        <f t="shared" si="8"/>
        <v>21</v>
      </c>
      <c r="AI49" s="30">
        <f t="shared" si="13"/>
        <v>11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</v>
      </c>
      <c r="E50" s="171">
        <v>8</v>
      </c>
      <c r="F50" s="171">
        <v>3</v>
      </c>
      <c r="G50" s="171">
        <v>11</v>
      </c>
      <c r="H50" s="171">
        <v>14</v>
      </c>
      <c r="I50" s="171">
        <v>6</v>
      </c>
      <c r="J50" s="171">
        <v>9</v>
      </c>
      <c r="K50" s="117"/>
      <c r="M50" s="60" t="s">
        <v>152</v>
      </c>
      <c r="N50" s="173">
        <v>35</v>
      </c>
      <c r="O50" s="173">
        <v>33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6</v>
      </c>
      <c r="AB50" s="30">
        <f t="shared" si="11"/>
        <v>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6</v>
      </c>
      <c r="AH50" s="30">
        <f t="shared" si="8"/>
        <v>3</v>
      </c>
      <c r="AI50" s="30">
        <f t="shared" si="13"/>
        <v>15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13</v>
      </c>
      <c r="E51" s="171">
        <v>4</v>
      </c>
      <c r="F51" s="171">
        <v>1</v>
      </c>
      <c r="G51" s="171">
        <v>15</v>
      </c>
      <c r="H51" s="171">
        <v>16</v>
      </c>
      <c r="I51" s="171">
        <v>3</v>
      </c>
      <c r="J51" s="171">
        <v>6</v>
      </c>
      <c r="K51" s="117"/>
      <c r="M51" s="60" t="s">
        <v>153</v>
      </c>
      <c r="N51" s="173">
        <v>69</v>
      </c>
      <c r="O51" s="173">
        <v>9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-1</v>
      </c>
      <c r="AB51" s="30">
        <f t="shared" si="11"/>
        <v>-4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3</v>
      </c>
      <c r="AG51" s="30">
        <f t="shared" si="7"/>
        <v>1</v>
      </c>
      <c r="AH51" s="30">
        <f t="shared" si="8"/>
        <v>4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4</v>
      </c>
      <c r="E52" s="171">
        <v>8</v>
      </c>
      <c r="F52" s="171">
        <v>6</v>
      </c>
      <c r="G52" s="171">
        <v>14</v>
      </c>
      <c r="H52" s="171">
        <v>3</v>
      </c>
      <c r="I52" s="171">
        <v>15</v>
      </c>
      <c r="J52" s="171">
        <v>7</v>
      </c>
      <c r="K52" s="117"/>
      <c r="M52" s="60" t="s">
        <v>154</v>
      </c>
      <c r="N52" s="173">
        <v>105</v>
      </c>
      <c r="O52" s="173">
        <v>10</v>
      </c>
      <c r="P52" s="173">
        <v>11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-4</v>
      </c>
      <c r="AA52" s="30">
        <f t="shared" si="16"/>
        <v>-3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4</v>
      </c>
      <c r="AG52" s="30">
        <f t="shared" si="7"/>
        <v>3</v>
      </c>
      <c r="AH52" s="30">
        <f t="shared" si="8"/>
        <v>7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1</v>
      </c>
      <c r="E53" s="171">
        <v>8</v>
      </c>
      <c r="F53" s="171">
        <v>13</v>
      </c>
      <c r="G53" s="171">
        <v>15</v>
      </c>
      <c r="H53" s="171">
        <v>3</v>
      </c>
      <c r="I53" s="171">
        <v>14</v>
      </c>
      <c r="J53" s="171">
        <v>7</v>
      </c>
      <c r="K53" s="117"/>
      <c r="M53" s="60" t="s">
        <v>155</v>
      </c>
      <c r="N53" s="175">
        <v>45</v>
      </c>
      <c r="O53" s="175">
        <v>10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10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-3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3</v>
      </c>
      <c r="AH53" s="30">
        <f t="shared" si="8"/>
        <v>7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</v>
      </c>
      <c r="E54" s="171">
        <v>8</v>
      </c>
      <c r="F54" s="171">
        <v>6</v>
      </c>
      <c r="G54" s="171">
        <v>13</v>
      </c>
      <c r="H54" s="171">
        <v>14</v>
      </c>
      <c r="I54" s="171">
        <v>9</v>
      </c>
      <c r="J54" s="171">
        <v>10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8</v>
      </c>
      <c r="E55" s="171">
        <v>1</v>
      </c>
      <c r="F55" s="171">
        <v>14</v>
      </c>
      <c r="G55" s="171">
        <v>4</v>
      </c>
      <c r="H55" s="171">
        <v>3</v>
      </c>
      <c r="I55" s="171">
        <v>10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</v>
      </c>
      <c r="E56" s="171">
        <v>8</v>
      </c>
      <c r="F56" s="171">
        <v>4</v>
      </c>
      <c r="G56" s="171">
        <v>13</v>
      </c>
      <c r="H56" s="171">
        <v>14</v>
      </c>
      <c r="I56" s="171">
        <v>15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1</v>
      </c>
      <c r="E57" s="171">
        <v>3</v>
      </c>
      <c r="F57" s="171">
        <v>8</v>
      </c>
      <c r="G57" s="171">
        <v>13</v>
      </c>
      <c r="H57" s="171">
        <v>11</v>
      </c>
      <c r="I57" s="171">
        <v>6</v>
      </c>
      <c r="J57" s="171">
        <v>16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13</v>
      </c>
      <c r="D58" s="171">
        <v>8</v>
      </c>
      <c r="E58" s="171">
        <v>1</v>
      </c>
      <c r="F58" s="171">
        <v>14</v>
      </c>
      <c r="G58" s="171">
        <v>16</v>
      </c>
      <c r="H58" s="171">
        <v>3</v>
      </c>
      <c r="I58" s="171">
        <v>15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1</v>
      </c>
      <c r="E59" s="171">
        <v>8</v>
      </c>
      <c r="F59" s="171">
        <v>14</v>
      </c>
      <c r="G59" s="171">
        <v>3</v>
      </c>
      <c r="H59" s="171">
        <v>16</v>
      </c>
      <c r="I59" s="171">
        <v>9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</v>
      </c>
      <c r="E60" s="171">
        <v>8</v>
      </c>
      <c r="F60" s="171">
        <v>13</v>
      </c>
      <c r="G60" s="171">
        <v>16</v>
      </c>
      <c r="H60" s="171">
        <v>15</v>
      </c>
      <c r="I60" s="171">
        <v>14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</v>
      </c>
      <c r="E61" s="171">
        <v>8</v>
      </c>
      <c r="F61" s="171">
        <v>6</v>
      </c>
      <c r="G61" s="171">
        <v>14</v>
      </c>
      <c r="H61" s="171">
        <v>4</v>
      </c>
      <c r="I61" s="171">
        <v>9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3</v>
      </c>
      <c r="E62" s="171">
        <v>1</v>
      </c>
      <c r="F62" s="171">
        <v>8</v>
      </c>
      <c r="G62" s="171">
        <v>4</v>
      </c>
      <c r="H62" s="171">
        <v>13</v>
      </c>
      <c r="I62" s="171">
        <v>14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1</v>
      </c>
      <c r="E63" s="171">
        <v>6</v>
      </c>
      <c r="F63" s="171">
        <v>8</v>
      </c>
      <c r="G63" s="171">
        <v>9</v>
      </c>
      <c r="H63" s="171">
        <v>10</v>
      </c>
      <c r="I63" s="171">
        <v>14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4</v>
      </c>
      <c r="E64" s="171">
        <v>1</v>
      </c>
      <c r="F64" s="171">
        <v>8</v>
      </c>
      <c r="G64" s="171">
        <v>11</v>
      </c>
      <c r="H64" s="171">
        <v>7</v>
      </c>
      <c r="I64" s="171">
        <v>6</v>
      </c>
      <c r="J64" s="171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14</v>
      </c>
      <c r="E65" s="171">
        <v>3</v>
      </c>
      <c r="F65" s="171">
        <v>4</v>
      </c>
      <c r="G65" s="171">
        <v>15</v>
      </c>
      <c r="H65" s="171">
        <v>8</v>
      </c>
      <c r="I65" s="171">
        <v>6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8</v>
      </c>
      <c r="D67" s="33">
        <v>1</v>
      </c>
      <c r="E67" s="33">
        <v>4</v>
      </c>
      <c r="F67" s="33">
        <v>13</v>
      </c>
      <c r="G67" s="33">
        <v>14</v>
      </c>
      <c r="H67" s="33">
        <v>3</v>
      </c>
      <c r="I67" s="33">
        <v>15</v>
      </c>
      <c r="J67" s="33">
        <v>6</v>
      </c>
      <c r="K67" s="33">
        <v>7</v>
      </c>
      <c r="L67" s="33">
        <v>16</v>
      </c>
      <c r="M67" s="33">
        <v>9</v>
      </c>
      <c r="N67" s="33">
        <v>11</v>
      </c>
      <c r="O67" s="33">
        <v>10</v>
      </c>
      <c r="P67" s="33">
        <v>12</v>
      </c>
      <c r="Q67" s="33">
        <v>2</v>
      </c>
      <c r="R67" s="33">
        <v>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8</v>
      </c>
      <c r="E84" s="56">
        <v>4</v>
      </c>
      <c r="F84" s="56">
        <v>13</v>
      </c>
      <c r="G84" s="56">
        <v>15</v>
      </c>
      <c r="H84" s="56">
        <v>16</v>
      </c>
      <c r="I84" s="56">
        <v>14</v>
      </c>
      <c r="J84" s="56">
        <v>3</v>
      </c>
      <c r="K84" s="56">
        <v>6</v>
      </c>
      <c r="L84" s="56">
        <v>7</v>
      </c>
      <c r="M84" s="56">
        <v>12</v>
      </c>
      <c r="N84" s="56">
        <v>11</v>
      </c>
      <c r="O84" s="56">
        <v>9</v>
      </c>
      <c r="P84" s="56">
        <v>2</v>
      </c>
      <c r="Q84" s="56">
        <v>10</v>
      </c>
      <c r="R84" s="56">
        <v>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17</v>
      </c>
      <c r="AB84" s="96">
        <f t="shared" si="21"/>
        <v>13</v>
      </c>
      <c r="AC84" s="96">
        <f t="shared" si="21"/>
        <v>4</v>
      </c>
      <c r="AD84" s="96">
        <f t="shared" si="21"/>
        <v>6</v>
      </c>
      <c r="AE84" s="96">
        <f t="shared" si="21"/>
        <v>7</v>
      </c>
      <c r="AF84" s="96">
        <f t="shared" si="21"/>
        <v>5</v>
      </c>
      <c r="AG84" s="96">
        <f t="shared" si="21"/>
        <v>12</v>
      </c>
      <c r="AH84" s="96">
        <f t="shared" si="21"/>
        <v>15</v>
      </c>
      <c r="AI84" s="96">
        <f t="shared" si="21"/>
        <v>16</v>
      </c>
      <c r="AJ84" s="96">
        <f t="shared" si="21"/>
        <v>3</v>
      </c>
      <c r="AK84" s="96">
        <f t="shared" si="21"/>
        <v>2</v>
      </c>
      <c r="AL84" s="96">
        <f t="shared" si="21"/>
        <v>18</v>
      </c>
      <c r="AM84" s="96">
        <f t="shared" si="21"/>
        <v>11</v>
      </c>
      <c r="AN84" s="96">
        <f t="shared" si="21"/>
        <v>1</v>
      </c>
      <c r="AO84" s="96">
        <f t="shared" si="21"/>
        <v>14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4</v>
      </c>
      <c r="E85" s="56">
        <v>7</v>
      </c>
      <c r="F85" s="56">
        <v>8</v>
      </c>
      <c r="G85" s="56">
        <v>16</v>
      </c>
      <c r="H85" s="56">
        <v>15</v>
      </c>
      <c r="I85" s="56">
        <v>13</v>
      </c>
      <c r="J85" s="56">
        <v>11</v>
      </c>
      <c r="K85" s="56">
        <v>14</v>
      </c>
      <c r="L85" s="56">
        <v>2</v>
      </c>
      <c r="M85" s="56">
        <v>3</v>
      </c>
      <c r="N85" s="56">
        <v>12</v>
      </c>
      <c r="O85" s="56">
        <v>6</v>
      </c>
      <c r="P85" s="56">
        <v>9</v>
      </c>
      <c r="Q85" s="56">
        <v>5</v>
      </c>
      <c r="R85" s="56">
        <v>10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13</v>
      </c>
      <c r="AB85" s="96">
        <f t="shared" si="21"/>
        <v>16</v>
      </c>
      <c r="AC85" s="96">
        <f t="shared" si="21"/>
        <v>17</v>
      </c>
      <c r="AD85" s="96">
        <f t="shared" si="21"/>
        <v>7</v>
      </c>
      <c r="AE85" s="96">
        <f t="shared" si="21"/>
        <v>6</v>
      </c>
      <c r="AF85" s="96">
        <f t="shared" si="21"/>
        <v>4</v>
      </c>
      <c r="AG85" s="96">
        <f t="shared" si="21"/>
        <v>2</v>
      </c>
      <c r="AH85" s="96">
        <f t="shared" si="21"/>
        <v>5</v>
      </c>
      <c r="AI85" s="96">
        <f t="shared" si="21"/>
        <v>11</v>
      </c>
      <c r="AJ85" s="96">
        <f t="shared" si="21"/>
        <v>12</v>
      </c>
      <c r="AK85" s="96">
        <f t="shared" si="21"/>
        <v>3</v>
      </c>
      <c r="AL85" s="96">
        <f t="shared" si="21"/>
        <v>15</v>
      </c>
      <c r="AM85" s="96">
        <f t="shared" si="21"/>
        <v>18</v>
      </c>
      <c r="AN85" s="96">
        <f t="shared" si="21"/>
        <v>14</v>
      </c>
      <c r="AO85" s="96">
        <f>IF(R85&lt;10,R85+9,R85-9)</f>
        <v>1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2</v>
      </c>
      <c r="E86" s="56">
        <v>9</v>
      </c>
      <c r="F86" s="56">
        <v>11</v>
      </c>
      <c r="G86" s="56">
        <v>12</v>
      </c>
      <c r="H86" s="56">
        <v>13</v>
      </c>
      <c r="I86" s="56">
        <v>15</v>
      </c>
      <c r="J86" s="56">
        <v>6</v>
      </c>
      <c r="K86" s="56">
        <v>16</v>
      </c>
      <c r="L86" s="56">
        <v>14</v>
      </c>
      <c r="M86" s="56">
        <v>1</v>
      </c>
      <c r="N86" s="56">
        <v>8</v>
      </c>
      <c r="O86" s="56">
        <v>4</v>
      </c>
      <c r="P86" s="56">
        <v>5</v>
      </c>
      <c r="Q86" s="56">
        <v>3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11</v>
      </c>
      <c r="AB86" s="96">
        <f t="shared" si="26"/>
        <v>18</v>
      </c>
      <c r="AC86" s="96">
        <f t="shared" si="26"/>
        <v>2</v>
      </c>
      <c r="AD86" s="96">
        <f t="shared" si="26"/>
        <v>3</v>
      </c>
      <c r="AE86" s="96">
        <f t="shared" si="26"/>
        <v>4</v>
      </c>
      <c r="AF86" s="96">
        <f t="shared" si="26"/>
        <v>6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10</v>
      </c>
      <c r="AK86" s="96">
        <f t="shared" si="26"/>
        <v>17</v>
      </c>
      <c r="AL86" s="96">
        <f t="shared" si="26"/>
        <v>13</v>
      </c>
      <c r="AM86" s="96">
        <f t="shared" si="26"/>
        <v>14</v>
      </c>
      <c r="AN86" s="96">
        <f t="shared" si="26"/>
        <v>12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8</v>
      </c>
      <c r="E87" s="56">
        <v>14</v>
      </c>
      <c r="F87" s="56">
        <v>10</v>
      </c>
      <c r="G87" s="56">
        <v>13</v>
      </c>
      <c r="H87" s="56">
        <v>4</v>
      </c>
      <c r="I87" s="56">
        <v>3</v>
      </c>
      <c r="J87" s="56">
        <v>9</v>
      </c>
      <c r="K87" s="56">
        <v>16</v>
      </c>
      <c r="L87" s="56">
        <v>11</v>
      </c>
      <c r="M87" s="56">
        <v>6</v>
      </c>
      <c r="N87" s="56">
        <v>5</v>
      </c>
      <c r="O87" s="56">
        <v>15</v>
      </c>
      <c r="P87" s="56">
        <v>7</v>
      </c>
      <c r="Q87" s="56">
        <v>12</v>
      </c>
      <c r="R87" s="56">
        <v>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17</v>
      </c>
      <c r="AB87" s="96">
        <f t="shared" si="26"/>
        <v>5</v>
      </c>
      <c r="AC87" s="96">
        <f t="shared" si="26"/>
        <v>1</v>
      </c>
      <c r="AD87" s="96">
        <f t="shared" si="26"/>
        <v>4</v>
      </c>
      <c r="AE87" s="96">
        <f t="shared" si="26"/>
        <v>13</v>
      </c>
      <c r="AF87" s="96">
        <f t="shared" si="26"/>
        <v>12</v>
      </c>
      <c r="AG87" s="96">
        <f t="shared" si="26"/>
        <v>18</v>
      </c>
      <c r="AH87" s="96">
        <f t="shared" si="26"/>
        <v>7</v>
      </c>
      <c r="AI87" s="96">
        <f t="shared" si="26"/>
        <v>2</v>
      </c>
      <c r="AJ87" s="96">
        <f t="shared" si="26"/>
        <v>15</v>
      </c>
      <c r="AK87" s="96">
        <f t="shared" si="26"/>
        <v>14</v>
      </c>
      <c r="AL87" s="96">
        <f t="shared" si="26"/>
        <v>6</v>
      </c>
      <c r="AM87" s="96">
        <f t="shared" si="26"/>
        <v>16</v>
      </c>
      <c r="AN87" s="96">
        <f t="shared" si="26"/>
        <v>3</v>
      </c>
      <c r="AO87" s="96">
        <f>IF(R87&lt;10,R87+9,R87-9)</f>
        <v>11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8</v>
      </c>
      <c r="E88" s="56">
        <v>1</v>
      </c>
      <c r="F88" s="56">
        <v>14</v>
      </c>
      <c r="G88" s="56">
        <v>13</v>
      </c>
      <c r="H88" s="56">
        <v>3</v>
      </c>
      <c r="I88" s="56">
        <v>6</v>
      </c>
      <c r="J88" s="56">
        <v>15</v>
      </c>
      <c r="K88" s="56">
        <v>11</v>
      </c>
      <c r="L88" s="56">
        <v>9</v>
      </c>
      <c r="M88" s="56">
        <v>10</v>
      </c>
      <c r="N88" s="56">
        <v>7</v>
      </c>
      <c r="O88" s="56">
        <v>16</v>
      </c>
      <c r="P88" s="56">
        <v>2</v>
      </c>
      <c r="Q88" s="56">
        <v>12</v>
      </c>
      <c r="R88" s="56">
        <v>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17</v>
      </c>
      <c r="AB88" s="96">
        <f t="shared" si="26"/>
        <v>10</v>
      </c>
      <c r="AC88" s="96">
        <f t="shared" si="26"/>
        <v>5</v>
      </c>
      <c r="AD88" s="96">
        <f t="shared" si="26"/>
        <v>4</v>
      </c>
      <c r="AE88" s="96">
        <f t="shared" si="26"/>
        <v>12</v>
      </c>
      <c r="AF88" s="96">
        <f t="shared" si="26"/>
        <v>15</v>
      </c>
      <c r="AG88" s="96">
        <f t="shared" si="26"/>
        <v>6</v>
      </c>
      <c r="AH88" s="96">
        <f t="shared" si="26"/>
        <v>2</v>
      </c>
      <c r="AI88" s="96">
        <f t="shared" si="26"/>
        <v>18</v>
      </c>
      <c r="AJ88" s="96">
        <f t="shared" si="26"/>
        <v>1</v>
      </c>
      <c r="AK88" s="96">
        <f t="shared" si="26"/>
        <v>16</v>
      </c>
      <c r="AL88" s="96">
        <f t="shared" si="26"/>
        <v>7</v>
      </c>
      <c r="AM88" s="96">
        <f t="shared" si="26"/>
        <v>11</v>
      </c>
      <c r="AN88" s="96">
        <f t="shared" si="26"/>
        <v>3</v>
      </c>
      <c r="AO88" s="96">
        <f>IF(R88&lt;10,R88+9,R88-9)</f>
        <v>14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4</v>
      </c>
      <c r="E89" s="56">
        <v>8</v>
      </c>
      <c r="F89" s="56">
        <v>13</v>
      </c>
      <c r="G89" s="56">
        <v>15</v>
      </c>
      <c r="H89" s="56">
        <v>16</v>
      </c>
      <c r="I89" s="56">
        <v>14</v>
      </c>
      <c r="J89" s="56">
        <v>3</v>
      </c>
      <c r="K89" s="56">
        <v>6</v>
      </c>
      <c r="L89" s="56">
        <v>7</v>
      </c>
      <c r="M89" s="56">
        <v>12</v>
      </c>
      <c r="N89" s="56">
        <v>11</v>
      </c>
      <c r="O89" s="56">
        <v>9</v>
      </c>
      <c r="P89" s="56">
        <v>2</v>
      </c>
      <c r="Q89" s="56">
        <v>10</v>
      </c>
      <c r="R89" s="56">
        <v>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13</v>
      </c>
      <c r="AB89" s="96">
        <f t="shared" si="26"/>
        <v>17</v>
      </c>
      <c r="AC89" s="96">
        <f t="shared" si="26"/>
        <v>4</v>
      </c>
      <c r="AD89" s="96">
        <f t="shared" si="26"/>
        <v>6</v>
      </c>
      <c r="AE89" s="96">
        <f t="shared" si="26"/>
        <v>7</v>
      </c>
      <c r="AF89" s="96">
        <f t="shared" si="26"/>
        <v>5</v>
      </c>
      <c r="AG89" s="96">
        <f t="shared" si="26"/>
        <v>12</v>
      </c>
      <c r="AH89" s="96">
        <f t="shared" si="26"/>
        <v>15</v>
      </c>
      <c r="AI89" s="96">
        <f t="shared" si="26"/>
        <v>16</v>
      </c>
      <c r="AJ89" s="96">
        <f t="shared" si="26"/>
        <v>3</v>
      </c>
      <c r="AK89" s="96">
        <f t="shared" si="26"/>
        <v>2</v>
      </c>
      <c r="AL89" s="96">
        <f t="shared" si="26"/>
        <v>18</v>
      </c>
      <c r="AM89" s="96">
        <f t="shared" si="26"/>
        <v>11</v>
      </c>
      <c r="AN89" s="96">
        <f t="shared" si="26"/>
        <v>1</v>
      </c>
      <c r="AO89" s="96">
        <f>IF(R89&lt;10,R89+9,R89-9)</f>
        <v>14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4</v>
      </c>
      <c r="E90" s="56">
        <v>8</v>
      </c>
      <c r="F90" s="56">
        <v>13</v>
      </c>
      <c r="G90" s="56">
        <v>6</v>
      </c>
      <c r="H90" s="56">
        <v>15</v>
      </c>
      <c r="I90" s="56">
        <v>10</v>
      </c>
      <c r="J90" s="56">
        <v>14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13</v>
      </c>
      <c r="AB90" s="96">
        <f t="shared" ref="AB90:AB119" si="29">IF(E90&lt;10,E90+9,E90-9)</f>
        <v>17</v>
      </c>
      <c r="AC90" s="96">
        <f t="shared" ref="AC90:AC119" si="30">IF(F90&lt;10,F90+9,F90-9)</f>
        <v>4</v>
      </c>
      <c r="AD90" s="96">
        <f t="shared" ref="AD90:AD119" si="31">IF(G90&lt;10,G90+9,G90-9)</f>
        <v>15</v>
      </c>
      <c r="AE90" s="96">
        <f t="shared" ref="AE90:AE119" si="32">IF(H90&lt;10,H90+9,H90-9)</f>
        <v>6</v>
      </c>
      <c r="AF90" s="96">
        <f t="shared" ref="AF90:AF119" si="33">IF(I90&lt;10,I90+9,I90-9)</f>
        <v>1</v>
      </c>
      <c r="AG90" s="96">
        <f t="shared" ref="AG90:AG119" si="34">IF(J90&lt;10,J90+9,J90-9)</f>
        <v>5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13</v>
      </c>
      <c r="E91" s="56">
        <v>4</v>
      </c>
      <c r="F91" s="56">
        <v>1</v>
      </c>
      <c r="G91" s="56">
        <v>16</v>
      </c>
      <c r="H91" s="56">
        <v>15</v>
      </c>
      <c r="I91" s="56">
        <v>14</v>
      </c>
      <c r="J91" s="56">
        <v>3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4</v>
      </c>
      <c r="AB91" s="96">
        <f t="shared" si="29"/>
        <v>13</v>
      </c>
      <c r="AC91" s="96">
        <f t="shared" si="30"/>
        <v>10</v>
      </c>
      <c r="AD91" s="96">
        <f t="shared" si="31"/>
        <v>7</v>
      </c>
      <c r="AE91" s="96">
        <f t="shared" si="32"/>
        <v>6</v>
      </c>
      <c r="AF91" s="96">
        <f t="shared" si="33"/>
        <v>5</v>
      </c>
      <c r="AG91" s="96">
        <f t="shared" si="34"/>
        <v>12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1</v>
      </c>
      <c r="E92" s="56">
        <v>4</v>
      </c>
      <c r="F92" s="56">
        <v>15</v>
      </c>
      <c r="G92" s="56">
        <v>13</v>
      </c>
      <c r="H92" s="56">
        <v>2</v>
      </c>
      <c r="I92" s="56">
        <v>10</v>
      </c>
      <c r="J92" s="56">
        <v>11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10</v>
      </c>
      <c r="AB92" s="96">
        <f t="shared" si="29"/>
        <v>13</v>
      </c>
      <c r="AC92" s="96">
        <f t="shared" si="30"/>
        <v>6</v>
      </c>
      <c r="AD92" s="96">
        <f t="shared" si="31"/>
        <v>4</v>
      </c>
      <c r="AE92" s="96">
        <f t="shared" si="32"/>
        <v>11</v>
      </c>
      <c r="AF92" s="96">
        <f t="shared" si="33"/>
        <v>1</v>
      </c>
      <c r="AG92" s="96">
        <f t="shared" si="34"/>
        <v>2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1</v>
      </c>
      <c r="E93" s="56">
        <v>6</v>
      </c>
      <c r="F93" s="56">
        <v>8</v>
      </c>
      <c r="G93" s="56">
        <v>9</v>
      </c>
      <c r="H93" s="56">
        <v>10</v>
      </c>
      <c r="I93" s="56">
        <v>14</v>
      </c>
      <c r="J93" s="56">
        <v>13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10</v>
      </c>
      <c r="AB93" s="96">
        <f t="shared" si="29"/>
        <v>15</v>
      </c>
      <c r="AC93" s="96">
        <f t="shared" si="30"/>
        <v>17</v>
      </c>
      <c r="AD93" s="96">
        <f t="shared" si="31"/>
        <v>18</v>
      </c>
      <c r="AE93" s="96">
        <f t="shared" si="32"/>
        <v>1</v>
      </c>
      <c r="AF93" s="96">
        <f t="shared" si="33"/>
        <v>5</v>
      </c>
      <c r="AG93" s="96">
        <f t="shared" si="34"/>
        <v>4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13</v>
      </c>
      <c r="D94" s="56">
        <v>1</v>
      </c>
      <c r="E94" s="56">
        <v>3</v>
      </c>
      <c r="F94" s="56">
        <v>8</v>
      </c>
      <c r="G94" s="56">
        <v>6</v>
      </c>
      <c r="H94" s="56">
        <v>15</v>
      </c>
      <c r="I94" s="56">
        <v>14</v>
      </c>
      <c r="J94" s="56">
        <v>4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4</v>
      </c>
      <c r="AA94" s="96">
        <f t="shared" si="28"/>
        <v>10</v>
      </c>
      <c r="AB94" s="96">
        <f t="shared" si="29"/>
        <v>12</v>
      </c>
      <c r="AC94" s="96">
        <f t="shared" si="30"/>
        <v>17</v>
      </c>
      <c r="AD94" s="96">
        <f t="shared" si="31"/>
        <v>15</v>
      </c>
      <c r="AE94" s="96">
        <f t="shared" si="32"/>
        <v>6</v>
      </c>
      <c r="AF94" s="96">
        <f t="shared" si="33"/>
        <v>5</v>
      </c>
      <c r="AG94" s="96">
        <f t="shared" si="34"/>
        <v>13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6</v>
      </c>
      <c r="E95" s="56">
        <v>4</v>
      </c>
      <c r="F95" s="56">
        <v>8</v>
      </c>
      <c r="G95" s="56">
        <v>14</v>
      </c>
      <c r="H95" s="56">
        <v>15</v>
      </c>
      <c r="I95" s="56">
        <v>11</v>
      </c>
      <c r="J95" s="56">
        <v>3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15</v>
      </c>
      <c r="AB95" s="96">
        <f t="shared" si="29"/>
        <v>13</v>
      </c>
      <c r="AC95" s="96">
        <f t="shared" si="30"/>
        <v>17</v>
      </c>
      <c r="AD95" s="96">
        <f t="shared" si="31"/>
        <v>5</v>
      </c>
      <c r="AE95" s="96">
        <f t="shared" si="32"/>
        <v>6</v>
      </c>
      <c r="AF95" s="96">
        <f t="shared" si="33"/>
        <v>2</v>
      </c>
      <c r="AG95" s="96">
        <f t="shared" si="34"/>
        <v>12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8</v>
      </c>
      <c r="E96" s="56">
        <v>14</v>
      </c>
      <c r="F96" s="56">
        <v>11</v>
      </c>
      <c r="G96" s="56">
        <v>3</v>
      </c>
      <c r="H96" s="56">
        <v>16</v>
      </c>
      <c r="I96" s="56">
        <v>4</v>
      </c>
      <c r="J96" s="56">
        <v>9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17</v>
      </c>
      <c r="AB96" s="96">
        <f t="shared" si="29"/>
        <v>5</v>
      </c>
      <c r="AC96" s="96">
        <f t="shared" si="30"/>
        <v>2</v>
      </c>
      <c r="AD96" s="96">
        <f t="shared" si="31"/>
        <v>12</v>
      </c>
      <c r="AE96" s="96">
        <f t="shared" si="32"/>
        <v>7</v>
      </c>
      <c r="AF96" s="96">
        <f t="shared" si="33"/>
        <v>13</v>
      </c>
      <c r="AG96" s="96">
        <f t="shared" si="34"/>
        <v>18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8</v>
      </c>
      <c r="E97" s="56">
        <v>1</v>
      </c>
      <c r="F97" s="56">
        <v>6</v>
      </c>
      <c r="G97" s="56">
        <v>14</v>
      </c>
      <c r="H97" s="56">
        <v>15</v>
      </c>
      <c r="I97" s="56">
        <v>16</v>
      </c>
      <c r="J97" s="56">
        <v>13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17</v>
      </c>
      <c r="AB97" s="96">
        <f t="shared" si="29"/>
        <v>10</v>
      </c>
      <c r="AC97" s="96">
        <f t="shared" si="30"/>
        <v>15</v>
      </c>
      <c r="AD97" s="96">
        <f t="shared" si="31"/>
        <v>5</v>
      </c>
      <c r="AE97" s="96">
        <f t="shared" si="32"/>
        <v>6</v>
      </c>
      <c r="AF97" s="96">
        <f t="shared" si="33"/>
        <v>7</v>
      </c>
      <c r="AG97" s="96">
        <f t="shared" si="34"/>
        <v>4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</v>
      </c>
      <c r="D98" s="56">
        <v>15</v>
      </c>
      <c r="E98" s="56">
        <v>8</v>
      </c>
      <c r="F98" s="56">
        <v>11</v>
      </c>
      <c r="G98" s="56">
        <v>3</v>
      </c>
      <c r="H98" s="56">
        <v>14</v>
      </c>
      <c r="I98" s="56">
        <v>12</v>
      </c>
      <c r="J98" s="56">
        <v>4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10</v>
      </c>
      <c r="AA98" s="96">
        <f t="shared" si="28"/>
        <v>6</v>
      </c>
      <c r="AB98" s="96">
        <f t="shared" si="29"/>
        <v>17</v>
      </c>
      <c r="AC98" s="96">
        <f t="shared" si="30"/>
        <v>2</v>
      </c>
      <c r="AD98" s="96">
        <f t="shared" si="31"/>
        <v>12</v>
      </c>
      <c r="AE98" s="96">
        <f t="shared" si="32"/>
        <v>5</v>
      </c>
      <c r="AF98" s="96">
        <f t="shared" si="33"/>
        <v>3</v>
      </c>
      <c r="AG98" s="96">
        <f t="shared" si="34"/>
        <v>13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1</v>
      </c>
      <c r="E99" s="56">
        <v>4</v>
      </c>
      <c r="F99" s="56">
        <v>7</v>
      </c>
      <c r="G99" s="56">
        <v>6</v>
      </c>
      <c r="H99" s="56">
        <v>11</v>
      </c>
      <c r="I99" s="56">
        <v>14</v>
      </c>
      <c r="J99" s="56">
        <v>9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10</v>
      </c>
      <c r="AB99" s="96">
        <f t="shared" si="29"/>
        <v>13</v>
      </c>
      <c r="AC99" s="96">
        <f t="shared" si="30"/>
        <v>16</v>
      </c>
      <c r="AD99" s="96">
        <f t="shared" si="31"/>
        <v>15</v>
      </c>
      <c r="AE99" s="96">
        <f t="shared" si="32"/>
        <v>2</v>
      </c>
      <c r="AF99" s="96">
        <f t="shared" si="33"/>
        <v>5</v>
      </c>
      <c r="AG99" s="96">
        <f t="shared" si="34"/>
        <v>18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4</v>
      </c>
      <c r="E100" s="56">
        <v>8</v>
      </c>
      <c r="F100" s="56">
        <v>7</v>
      </c>
      <c r="G100" s="56">
        <v>13</v>
      </c>
      <c r="H100" s="56">
        <v>6</v>
      </c>
      <c r="I100" s="56">
        <v>14</v>
      </c>
      <c r="J100" s="56">
        <v>9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13</v>
      </c>
      <c r="AB100" s="96">
        <f t="shared" si="29"/>
        <v>17</v>
      </c>
      <c r="AC100" s="96">
        <f t="shared" si="30"/>
        <v>16</v>
      </c>
      <c r="AD100" s="96">
        <f t="shared" si="31"/>
        <v>4</v>
      </c>
      <c r="AE100" s="96">
        <f t="shared" si="32"/>
        <v>15</v>
      </c>
      <c r="AF100" s="96">
        <f t="shared" si="33"/>
        <v>5</v>
      </c>
      <c r="AG100" s="96">
        <f t="shared" si="34"/>
        <v>18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8</v>
      </c>
      <c r="E101" s="56">
        <v>1</v>
      </c>
      <c r="F101" s="56">
        <v>15</v>
      </c>
      <c r="G101" s="56">
        <v>13</v>
      </c>
      <c r="H101" s="56">
        <v>16</v>
      </c>
      <c r="I101" s="56">
        <v>14</v>
      </c>
      <c r="J101" s="56">
        <v>3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17</v>
      </c>
      <c r="AB101" s="96">
        <f t="shared" si="29"/>
        <v>10</v>
      </c>
      <c r="AC101" s="96">
        <f t="shared" si="30"/>
        <v>6</v>
      </c>
      <c r="AD101" s="96">
        <f t="shared" si="31"/>
        <v>4</v>
      </c>
      <c r="AE101" s="96">
        <f t="shared" si="32"/>
        <v>7</v>
      </c>
      <c r="AF101" s="96">
        <f t="shared" si="33"/>
        <v>5</v>
      </c>
      <c r="AG101" s="96">
        <f t="shared" si="34"/>
        <v>12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</v>
      </c>
      <c r="E102" s="56">
        <v>8</v>
      </c>
      <c r="F102" s="56">
        <v>3</v>
      </c>
      <c r="G102" s="56">
        <v>11</v>
      </c>
      <c r="H102" s="56">
        <v>14</v>
      </c>
      <c r="I102" s="56">
        <v>6</v>
      </c>
      <c r="J102" s="56">
        <v>9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10</v>
      </c>
      <c r="AB102" s="96">
        <f t="shared" si="29"/>
        <v>17</v>
      </c>
      <c r="AC102" s="96">
        <f t="shared" si="30"/>
        <v>12</v>
      </c>
      <c r="AD102" s="96">
        <f t="shared" si="31"/>
        <v>2</v>
      </c>
      <c r="AE102" s="96">
        <f t="shared" si="32"/>
        <v>5</v>
      </c>
      <c r="AF102" s="96">
        <f t="shared" si="33"/>
        <v>15</v>
      </c>
      <c r="AG102" s="96">
        <f t="shared" si="34"/>
        <v>18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13</v>
      </c>
      <c r="E103" s="56">
        <v>4</v>
      </c>
      <c r="F103" s="56">
        <v>1</v>
      </c>
      <c r="G103" s="56">
        <v>15</v>
      </c>
      <c r="H103" s="56">
        <v>16</v>
      </c>
      <c r="I103" s="56">
        <v>3</v>
      </c>
      <c r="J103" s="56">
        <v>6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4</v>
      </c>
      <c r="AB103" s="96">
        <f t="shared" si="29"/>
        <v>13</v>
      </c>
      <c r="AC103" s="96">
        <f t="shared" si="30"/>
        <v>10</v>
      </c>
      <c r="AD103" s="96">
        <f t="shared" si="31"/>
        <v>6</v>
      </c>
      <c r="AE103" s="96">
        <f t="shared" si="32"/>
        <v>7</v>
      </c>
      <c r="AF103" s="96">
        <f t="shared" si="33"/>
        <v>12</v>
      </c>
      <c r="AG103" s="96">
        <f t="shared" si="34"/>
        <v>15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4</v>
      </c>
      <c r="E104" s="56">
        <v>8</v>
      </c>
      <c r="F104" s="56">
        <v>6</v>
      </c>
      <c r="G104" s="56">
        <v>14</v>
      </c>
      <c r="H104" s="56">
        <v>3</v>
      </c>
      <c r="I104" s="56">
        <v>15</v>
      </c>
      <c r="J104" s="56">
        <v>7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13</v>
      </c>
      <c r="AB104" s="96">
        <f t="shared" si="29"/>
        <v>17</v>
      </c>
      <c r="AC104" s="96">
        <f t="shared" si="30"/>
        <v>15</v>
      </c>
      <c r="AD104" s="96">
        <f t="shared" si="31"/>
        <v>5</v>
      </c>
      <c r="AE104" s="96">
        <f t="shared" si="32"/>
        <v>12</v>
      </c>
      <c r="AF104" s="96">
        <f t="shared" si="33"/>
        <v>6</v>
      </c>
      <c r="AG104" s="96">
        <f t="shared" si="34"/>
        <v>16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1</v>
      </c>
      <c r="E105" s="56">
        <v>8</v>
      </c>
      <c r="F105" s="56">
        <v>13</v>
      </c>
      <c r="G105" s="56">
        <v>15</v>
      </c>
      <c r="H105" s="56">
        <v>3</v>
      </c>
      <c r="I105" s="56">
        <v>14</v>
      </c>
      <c r="J105" s="56">
        <v>7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10</v>
      </c>
      <c r="AB105" s="96">
        <f t="shared" si="29"/>
        <v>17</v>
      </c>
      <c r="AC105" s="96">
        <f t="shared" si="30"/>
        <v>4</v>
      </c>
      <c r="AD105" s="96">
        <f t="shared" si="31"/>
        <v>6</v>
      </c>
      <c r="AE105" s="96">
        <f t="shared" si="32"/>
        <v>12</v>
      </c>
      <c r="AF105" s="96">
        <f t="shared" si="33"/>
        <v>5</v>
      </c>
      <c r="AG105" s="96">
        <f t="shared" si="34"/>
        <v>16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</v>
      </c>
      <c r="E106" s="56">
        <v>8</v>
      </c>
      <c r="F106" s="56">
        <v>6</v>
      </c>
      <c r="G106" s="56">
        <v>13</v>
      </c>
      <c r="H106" s="56">
        <v>14</v>
      </c>
      <c r="I106" s="56">
        <v>9</v>
      </c>
      <c r="J106" s="56">
        <v>10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10</v>
      </c>
      <c r="AB106" s="96">
        <f t="shared" si="29"/>
        <v>17</v>
      </c>
      <c r="AC106" s="96">
        <f t="shared" si="30"/>
        <v>15</v>
      </c>
      <c r="AD106" s="96">
        <f t="shared" si="31"/>
        <v>4</v>
      </c>
      <c r="AE106" s="96">
        <f t="shared" si="32"/>
        <v>5</v>
      </c>
      <c r="AF106" s="96">
        <f t="shared" si="33"/>
        <v>18</v>
      </c>
      <c r="AG106" s="96">
        <f t="shared" si="34"/>
        <v>1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13</v>
      </c>
      <c r="D107" s="56">
        <v>8</v>
      </c>
      <c r="E107" s="56">
        <v>1</v>
      </c>
      <c r="F107" s="56">
        <v>14</v>
      </c>
      <c r="G107" s="56">
        <v>4</v>
      </c>
      <c r="H107" s="56">
        <v>3</v>
      </c>
      <c r="I107" s="56">
        <v>10</v>
      </c>
      <c r="J107" s="56">
        <v>9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4</v>
      </c>
      <c r="AA107" s="96">
        <f t="shared" si="28"/>
        <v>17</v>
      </c>
      <c r="AB107" s="96">
        <f t="shared" si="29"/>
        <v>10</v>
      </c>
      <c r="AC107" s="96">
        <f t="shared" si="30"/>
        <v>5</v>
      </c>
      <c r="AD107" s="96">
        <f t="shared" si="31"/>
        <v>13</v>
      </c>
      <c r="AE107" s="96">
        <f t="shared" si="32"/>
        <v>12</v>
      </c>
      <c r="AF107" s="96">
        <f t="shared" si="33"/>
        <v>1</v>
      </c>
      <c r="AG107" s="96">
        <f t="shared" si="34"/>
        <v>18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1</v>
      </c>
      <c r="E108" s="56">
        <v>8</v>
      </c>
      <c r="F108" s="56">
        <v>4</v>
      </c>
      <c r="G108" s="56">
        <v>13</v>
      </c>
      <c r="H108" s="56">
        <v>14</v>
      </c>
      <c r="I108" s="56">
        <v>15</v>
      </c>
      <c r="J108" s="56">
        <v>2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10</v>
      </c>
      <c r="AB108" s="96">
        <f t="shared" si="29"/>
        <v>17</v>
      </c>
      <c r="AC108" s="96">
        <f t="shared" si="30"/>
        <v>13</v>
      </c>
      <c r="AD108" s="96">
        <f t="shared" si="31"/>
        <v>4</v>
      </c>
      <c r="AE108" s="96">
        <f t="shared" si="32"/>
        <v>5</v>
      </c>
      <c r="AF108" s="96">
        <f t="shared" si="33"/>
        <v>6</v>
      </c>
      <c r="AG108" s="96">
        <f t="shared" si="34"/>
        <v>11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1</v>
      </c>
      <c r="E109" s="56">
        <v>3</v>
      </c>
      <c r="F109" s="56">
        <v>8</v>
      </c>
      <c r="G109" s="56">
        <v>13</v>
      </c>
      <c r="H109" s="56">
        <v>11</v>
      </c>
      <c r="I109" s="56">
        <v>6</v>
      </c>
      <c r="J109" s="56">
        <v>16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10</v>
      </c>
      <c r="AB109" s="96">
        <f t="shared" si="29"/>
        <v>12</v>
      </c>
      <c r="AC109" s="96">
        <f t="shared" si="30"/>
        <v>17</v>
      </c>
      <c r="AD109" s="96">
        <f t="shared" si="31"/>
        <v>4</v>
      </c>
      <c r="AE109" s="96">
        <f t="shared" si="32"/>
        <v>2</v>
      </c>
      <c r="AF109" s="96">
        <f t="shared" si="33"/>
        <v>15</v>
      </c>
      <c r="AG109" s="96">
        <f t="shared" si="34"/>
        <v>7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13</v>
      </c>
      <c r="D110" s="56">
        <v>8</v>
      </c>
      <c r="E110" s="56">
        <v>1</v>
      </c>
      <c r="F110" s="56">
        <v>14</v>
      </c>
      <c r="G110" s="56">
        <v>16</v>
      </c>
      <c r="H110" s="56">
        <v>3</v>
      </c>
      <c r="I110" s="56">
        <v>15</v>
      </c>
      <c r="J110" s="56">
        <v>4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4</v>
      </c>
      <c r="AA110" s="96">
        <f t="shared" si="28"/>
        <v>17</v>
      </c>
      <c r="AB110" s="96">
        <f t="shared" si="29"/>
        <v>10</v>
      </c>
      <c r="AC110" s="96">
        <f t="shared" si="30"/>
        <v>5</v>
      </c>
      <c r="AD110" s="96">
        <f t="shared" si="31"/>
        <v>7</v>
      </c>
      <c r="AE110" s="96">
        <f t="shared" si="32"/>
        <v>12</v>
      </c>
      <c r="AF110" s="96">
        <f t="shared" si="33"/>
        <v>6</v>
      </c>
      <c r="AG110" s="96">
        <f t="shared" si="34"/>
        <v>13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13</v>
      </c>
      <c r="D111" s="56">
        <v>1</v>
      </c>
      <c r="E111" s="56">
        <v>8</v>
      </c>
      <c r="F111" s="56">
        <v>14</v>
      </c>
      <c r="G111" s="56">
        <v>3</v>
      </c>
      <c r="H111" s="56">
        <v>16</v>
      </c>
      <c r="I111" s="56">
        <v>9</v>
      </c>
      <c r="J111" s="56">
        <v>4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4</v>
      </c>
      <c r="AA111" s="96">
        <f t="shared" si="28"/>
        <v>10</v>
      </c>
      <c r="AB111" s="96">
        <f t="shared" si="29"/>
        <v>17</v>
      </c>
      <c r="AC111" s="96">
        <f t="shared" si="30"/>
        <v>5</v>
      </c>
      <c r="AD111" s="96">
        <f t="shared" si="31"/>
        <v>12</v>
      </c>
      <c r="AE111" s="96">
        <f t="shared" si="32"/>
        <v>7</v>
      </c>
      <c r="AF111" s="96">
        <f t="shared" si="33"/>
        <v>18</v>
      </c>
      <c r="AG111" s="96">
        <f t="shared" si="34"/>
        <v>13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1</v>
      </c>
      <c r="E112" s="56">
        <v>8</v>
      </c>
      <c r="F112" s="56">
        <v>13</v>
      </c>
      <c r="G112" s="56">
        <v>16</v>
      </c>
      <c r="H112" s="56">
        <v>15</v>
      </c>
      <c r="I112" s="56">
        <v>14</v>
      </c>
      <c r="J112" s="56">
        <v>3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10</v>
      </c>
      <c r="AB112" s="96">
        <f t="shared" si="29"/>
        <v>17</v>
      </c>
      <c r="AC112" s="96">
        <f t="shared" si="30"/>
        <v>4</v>
      </c>
      <c r="AD112" s="96">
        <f t="shared" si="31"/>
        <v>7</v>
      </c>
      <c r="AE112" s="96">
        <f t="shared" si="32"/>
        <v>6</v>
      </c>
      <c r="AF112" s="96">
        <f t="shared" si="33"/>
        <v>5</v>
      </c>
      <c r="AG112" s="96">
        <f t="shared" si="34"/>
        <v>12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13</v>
      </c>
      <c r="D113" s="56">
        <v>1</v>
      </c>
      <c r="E113" s="56">
        <v>8</v>
      </c>
      <c r="F113" s="56">
        <v>6</v>
      </c>
      <c r="G113" s="56">
        <v>14</v>
      </c>
      <c r="H113" s="56">
        <v>4</v>
      </c>
      <c r="I113" s="56">
        <v>9</v>
      </c>
      <c r="J113" s="56">
        <v>11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4</v>
      </c>
      <c r="AA113" s="96">
        <f t="shared" si="28"/>
        <v>10</v>
      </c>
      <c r="AB113" s="96">
        <f t="shared" si="29"/>
        <v>17</v>
      </c>
      <c r="AC113" s="96">
        <f t="shared" si="30"/>
        <v>15</v>
      </c>
      <c r="AD113" s="96">
        <f t="shared" si="31"/>
        <v>5</v>
      </c>
      <c r="AE113" s="96">
        <f t="shared" si="32"/>
        <v>13</v>
      </c>
      <c r="AF113" s="96">
        <f t="shared" si="33"/>
        <v>18</v>
      </c>
      <c r="AG113" s="96">
        <f t="shared" si="34"/>
        <v>2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15</v>
      </c>
      <c r="D114" s="56">
        <v>3</v>
      </c>
      <c r="E114" s="56">
        <v>1</v>
      </c>
      <c r="F114" s="56">
        <v>8</v>
      </c>
      <c r="G114" s="56">
        <v>4</v>
      </c>
      <c r="H114" s="56">
        <v>13</v>
      </c>
      <c r="I114" s="56">
        <v>14</v>
      </c>
      <c r="J114" s="56">
        <v>1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192</v>
      </c>
      <c r="X114" s="7">
        <v>45</v>
      </c>
      <c r="Y114" s="90" t="s">
        <v>214</v>
      </c>
      <c r="Z114" s="96">
        <f t="shared" si="27"/>
        <v>6</v>
      </c>
      <c r="AA114" s="96">
        <f t="shared" si="28"/>
        <v>12</v>
      </c>
      <c r="AB114" s="96">
        <f t="shared" si="29"/>
        <v>10</v>
      </c>
      <c r="AC114" s="96">
        <f t="shared" si="30"/>
        <v>17</v>
      </c>
      <c r="AD114" s="96">
        <f t="shared" si="31"/>
        <v>13</v>
      </c>
      <c r="AE114" s="96">
        <f t="shared" si="32"/>
        <v>4</v>
      </c>
      <c r="AF114" s="96">
        <f t="shared" si="33"/>
        <v>5</v>
      </c>
      <c r="AG114" s="96">
        <f t="shared" si="34"/>
        <v>10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1</v>
      </c>
      <c r="E115" s="56">
        <v>6</v>
      </c>
      <c r="F115" s="56">
        <v>8</v>
      </c>
      <c r="G115" s="56">
        <v>9</v>
      </c>
      <c r="H115" s="56">
        <v>10</v>
      </c>
      <c r="I115" s="56">
        <v>14</v>
      </c>
      <c r="J115" s="56">
        <v>13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10</v>
      </c>
      <c r="AB115" s="96">
        <f t="shared" si="29"/>
        <v>15</v>
      </c>
      <c r="AC115" s="96">
        <f t="shared" si="30"/>
        <v>17</v>
      </c>
      <c r="AD115" s="96">
        <f t="shared" si="31"/>
        <v>18</v>
      </c>
      <c r="AE115" s="96">
        <f t="shared" si="32"/>
        <v>1</v>
      </c>
      <c r="AF115" s="96">
        <f t="shared" si="33"/>
        <v>5</v>
      </c>
      <c r="AG115" s="96">
        <f t="shared" si="34"/>
        <v>4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4</v>
      </c>
      <c r="E116" s="56">
        <v>1</v>
      </c>
      <c r="F116" s="56">
        <v>8</v>
      </c>
      <c r="G116" s="56">
        <v>11</v>
      </c>
      <c r="H116" s="56">
        <v>7</v>
      </c>
      <c r="I116" s="56">
        <v>6</v>
      </c>
      <c r="J116" s="56">
        <v>3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13</v>
      </c>
      <c r="AB116" s="96">
        <f t="shared" si="29"/>
        <v>10</v>
      </c>
      <c r="AC116" s="96">
        <f t="shared" si="30"/>
        <v>17</v>
      </c>
      <c r="AD116" s="96">
        <f t="shared" si="31"/>
        <v>2</v>
      </c>
      <c r="AE116" s="96">
        <f t="shared" si="32"/>
        <v>16</v>
      </c>
      <c r="AF116" s="96">
        <f t="shared" si="33"/>
        <v>15</v>
      </c>
      <c r="AG116" s="96">
        <f t="shared" si="34"/>
        <v>12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14</v>
      </c>
      <c r="E117" s="56">
        <v>3</v>
      </c>
      <c r="F117" s="56">
        <v>4</v>
      </c>
      <c r="G117" s="56">
        <v>15</v>
      </c>
      <c r="H117" s="56">
        <v>8</v>
      </c>
      <c r="I117" s="56">
        <v>6</v>
      </c>
      <c r="J117" s="56">
        <v>11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5</v>
      </c>
      <c r="AB117" s="96">
        <f t="shared" si="29"/>
        <v>12</v>
      </c>
      <c r="AC117" s="96">
        <f t="shared" si="30"/>
        <v>13</v>
      </c>
      <c r="AD117" s="96">
        <f t="shared" si="31"/>
        <v>6</v>
      </c>
      <c r="AE117" s="96">
        <f t="shared" si="32"/>
        <v>17</v>
      </c>
      <c r="AF117" s="96">
        <f t="shared" si="33"/>
        <v>15</v>
      </c>
      <c r="AG117" s="96">
        <f t="shared" si="34"/>
        <v>2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8</v>
      </c>
      <c r="E118" s="56">
        <v>1</v>
      </c>
      <c r="F118" s="56">
        <v>6</v>
      </c>
      <c r="G118" s="56">
        <v>14</v>
      </c>
      <c r="H118" s="56">
        <v>13</v>
      </c>
      <c r="I118" s="56">
        <v>15</v>
      </c>
      <c r="J118" s="56">
        <v>10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17</v>
      </c>
      <c r="AB118" s="96">
        <f t="shared" si="29"/>
        <v>10</v>
      </c>
      <c r="AC118" s="96">
        <f t="shared" si="30"/>
        <v>15</v>
      </c>
      <c r="AD118" s="96">
        <f t="shared" si="31"/>
        <v>5</v>
      </c>
      <c r="AE118" s="96">
        <f t="shared" si="32"/>
        <v>4</v>
      </c>
      <c r="AF118" s="96">
        <f t="shared" si="33"/>
        <v>6</v>
      </c>
      <c r="AG118" s="96">
        <f t="shared" si="34"/>
        <v>1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1</v>
      </c>
      <c r="E119" s="56">
        <v>8</v>
      </c>
      <c r="F119" s="56">
        <v>13</v>
      </c>
      <c r="G119" s="56">
        <v>14</v>
      </c>
      <c r="H119" s="56">
        <v>15</v>
      </c>
      <c r="I119" s="56">
        <v>16</v>
      </c>
      <c r="J119" s="56">
        <v>3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10</v>
      </c>
      <c r="AB119" s="96">
        <f t="shared" si="29"/>
        <v>17</v>
      </c>
      <c r="AC119" s="96">
        <f t="shared" si="30"/>
        <v>4</v>
      </c>
      <c r="AD119" s="96">
        <f t="shared" si="31"/>
        <v>5</v>
      </c>
      <c r="AE119" s="96">
        <f t="shared" si="32"/>
        <v>6</v>
      </c>
      <c r="AF119" s="96">
        <f t="shared" si="33"/>
        <v>7</v>
      </c>
      <c r="AG119" s="96">
        <f t="shared" si="34"/>
        <v>12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12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5">
        <f>base0!V39</f>
        <v>5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</v>
      </c>
      <c r="L2" s="35">
        <f>base0!AG39</f>
        <v>6</v>
      </c>
      <c r="M2" s="35">
        <f>base0!AH39</f>
        <v>10</v>
      </c>
      <c r="N2" s="35">
        <f>base0!N39</f>
        <v>145</v>
      </c>
      <c r="O2" s="35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5">
        <f>base0!V40</f>
        <v>38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36</v>
      </c>
      <c r="L3" s="35">
        <f>base0!AG40</f>
        <v>24</v>
      </c>
      <c r="M3" s="35">
        <f>base0!AH40</f>
        <v>60</v>
      </c>
      <c r="N3" s="35">
        <f>base0!N40</f>
        <v>172</v>
      </c>
      <c r="O3" s="35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5">
        <f>base0!V41</f>
        <v>13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17</v>
      </c>
      <c r="M4" s="35">
        <f>base0!AH41</f>
        <v>27</v>
      </c>
      <c r="N4" s="35">
        <f>base0!N41</f>
        <v>191</v>
      </c>
      <c r="O4" s="35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5">
        <f>base0!V42</f>
        <v>4.5</v>
      </c>
      <c r="E5" s="45">
        <f>base0!W42</f>
        <v>4.5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0.5</v>
      </c>
      <c r="L5" s="35">
        <f>base0!AG42</f>
        <v>0.5</v>
      </c>
      <c r="M5" s="35">
        <f>base0!AH42</f>
        <v>1</v>
      </c>
      <c r="N5" s="35">
        <f>base0!N42</f>
        <v>141</v>
      </c>
      <c r="O5" s="35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5">
        <f>base0!V43</f>
        <v>74</v>
      </c>
      <c r="E6" s="45">
        <f>base0!W43</f>
        <v>38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69</v>
      </c>
      <c r="L6" s="35">
        <f>base0!AG43</f>
        <v>33</v>
      </c>
      <c r="M6" s="35">
        <f>base0!AH43</f>
        <v>102</v>
      </c>
      <c r="N6" s="35">
        <f>base0!N43</f>
        <v>234</v>
      </c>
      <c r="O6" s="35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5">
        <f>base0!V44</f>
        <v>22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4</v>
      </c>
      <c r="M7" s="35">
        <f>base0!AH44</f>
        <v>20</v>
      </c>
      <c r="N7" s="35">
        <f>base0!N44</f>
        <v>138</v>
      </c>
      <c r="O7" s="35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5">
        <f>base0!V45</f>
        <v>18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11</v>
      </c>
      <c r="L8" s="35">
        <f>base0!AG45</f>
        <v>9</v>
      </c>
      <c r="M8" s="35">
        <f>base0!AH45</f>
        <v>20</v>
      </c>
      <c r="N8" s="35">
        <f>base0!N46</f>
        <v>132</v>
      </c>
      <c r="O8" s="35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5">
        <f>base0!V46</f>
        <v>7</v>
      </c>
      <c r="E9" s="45">
        <f>base0!W46</f>
        <v>6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</v>
      </c>
      <c r="L9" s="35">
        <f>base0!AG46</f>
        <v>2</v>
      </c>
      <c r="M9" s="35">
        <f>base0!AH46</f>
        <v>3</v>
      </c>
      <c r="N9" s="35">
        <f>base0!N47</f>
        <v>123</v>
      </c>
      <c r="O9" s="35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5">
        <f>base0!V47</f>
        <v>31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6</v>
      </c>
      <c r="M10" s="35">
        <f>base0!AH47</f>
        <v>28</v>
      </c>
      <c r="N10" s="35">
        <f>base0!N48</f>
        <v>44</v>
      </c>
      <c r="O10" s="35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5">
        <f>base0!V48</f>
        <v>54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44</v>
      </c>
      <c r="L11" s="35">
        <f>base0!AG48</f>
        <v>3</v>
      </c>
      <c r="M11" s="35">
        <f>base0!AH48</f>
        <v>47</v>
      </c>
      <c r="N11" s="35">
        <f>base0!N49</f>
        <v>90</v>
      </c>
      <c r="O11" s="35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5">
        <f>base0!V49</f>
        <v>27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5</v>
      </c>
      <c r="M12" s="35">
        <f>base0!AH49</f>
        <v>21</v>
      </c>
      <c r="N12" s="35">
        <f>base0!N50</f>
        <v>35</v>
      </c>
      <c r="O12" s="35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5">
        <f>base0!V50</f>
        <v>33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6</v>
      </c>
      <c r="M13" s="35">
        <f>base0!AH50</f>
        <v>3</v>
      </c>
      <c r="N13" s="35">
        <f>base0!N51</f>
        <v>69</v>
      </c>
      <c r="O13" s="35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5">
        <f>base0!V51</f>
        <v>9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3</v>
      </c>
      <c r="L14" s="35">
        <f>base0!AG51</f>
        <v>1</v>
      </c>
      <c r="M14" s="35">
        <f>base0!AH51</f>
        <v>4</v>
      </c>
      <c r="N14" s="35">
        <f>base0!N52</f>
        <v>105</v>
      </c>
      <c r="O14" s="35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5">
        <f>base0!V52</f>
        <v>10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4</v>
      </c>
      <c r="L15" s="35">
        <f>base0!AG52</f>
        <v>3</v>
      </c>
      <c r="M15" s="35">
        <f>base0!AH52</f>
        <v>7</v>
      </c>
      <c r="N15" s="35">
        <f>base0!N53</f>
        <v>45</v>
      </c>
      <c r="O15" s="35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5">
        <f>base0!V53</f>
        <v>10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3</v>
      </c>
      <c r="M16" s="35">
        <f>base0!AH53</f>
        <v>7</v>
      </c>
      <c r="N16" s="35">
        <f>base0!N54</f>
        <v>276</v>
      </c>
      <c r="O16" s="35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6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15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14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8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3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1</v>
      </c>
      <c r="AJ50" s="7">
        <f>base0!F118</f>
        <v>6</v>
      </c>
      <c r="AK50" s="7">
        <f>base0!G118</f>
        <v>14</v>
      </c>
      <c r="AL50" s="7">
        <f>base0!H118</f>
        <v>13</v>
      </c>
      <c r="AM50" s="7">
        <f>base0!I118</f>
        <v>15</v>
      </c>
      <c r="AN50" s="7">
        <f>base0!J118</f>
        <v>10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</v>
      </c>
      <c r="AI51" s="7">
        <f>base0!E119</f>
        <v>8</v>
      </c>
      <c r="AJ51" s="7">
        <f>base0!F119</f>
        <v>13</v>
      </c>
      <c r="AK51" s="7">
        <f>base0!G119</f>
        <v>14</v>
      </c>
      <c r="AL51" s="7">
        <f>base0!H119</f>
        <v>15</v>
      </c>
      <c r="AM51" s="7">
        <f>base0!I119</f>
        <v>16</v>
      </c>
      <c r="AN51" s="7">
        <f>base0!J119</f>
        <v>3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14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8</v>
      </c>
      <c r="C2" s="147">
        <f>base0!D67</f>
        <v>1</v>
      </c>
      <c r="D2" s="147">
        <f>base0!E67</f>
        <v>4</v>
      </c>
      <c r="E2" s="147">
        <f>base0!F67</f>
        <v>13</v>
      </c>
      <c r="F2" s="147">
        <f>base0!G67</f>
        <v>14</v>
      </c>
      <c r="G2" s="147">
        <f>base0!H67</f>
        <v>3</v>
      </c>
      <c r="H2" s="147">
        <f>base0!I67</f>
        <v>15</v>
      </c>
      <c r="I2" s="147">
        <f>base0!J67</f>
        <v>6</v>
      </c>
      <c r="J2" s="147">
        <f>base0!K67</f>
        <v>7</v>
      </c>
      <c r="K2" s="147">
        <f>base0!L67</f>
        <v>16</v>
      </c>
      <c r="L2" s="147">
        <f>base0!M67</f>
        <v>9</v>
      </c>
      <c r="M2" s="147">
        <f>base0!N67</f>
        <v>11</v>
      </c>
      <c r="N2" s="147">
        <f>base0!O67</f>
        <v>10</v>
      </c>
      <c r="O2" s="147">
        <f>base0!P67</f>
        <v>12</v>
      </c>
      <c r="P2" s="147">
        <f>base0!Q67</f>
        <v>2</v>
      </c>
      <c r="Q2" s="147">
        <f>base0!R67</f>
        <v>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2014-6-8</v>
      </c>
      <c r="X2" s="147">
        <f>base0!AA5</f>
        <v>8</v>
      </c>
      <c r="Y2" s="147">
        <f>base0!AB5</f>
        <v>6</v>
      </c>
      <c r="Z2" s="147">
        <f>base0!AC5</f>
        <v>7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8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3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8</v>
      </c>
      <c r="C2" s="96">
        <f>base0!D67</f>
        <v>1</v>
      </c>
      <c r="D2" s="96">
        <f>base0!E67</f>
        <v>4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8</v>
      </c>
      <c r="D3" s="96">
        <f>base0!E84</f>
        <v>4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8</v>
      </c>
      <c r="C4" s="96">
        <f>base0!D67</f>
        <v>1</v>
      </c>
      <c r="D4" s="96">
        <f>base0!E67</f>
        <v>4</v>
      </c>
      <c r="E4" s="96">
        <f>base0!F67</f>
        <v>13</v>
      </c>
      <c r="F4" s="96">
        <f>base0!G67</f>
        <v>14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8</v>
      </c>
      <c r="D5" s="96">
        <f>base0!E84</f>
        <v>4</v>
      </c>
      <c r="E5" s="96">
        <f>base0!F84</f>
        <v>13</v>
      </c>
      <c r="F5" s="96">
        <f>base0!G84</f>
        <v>15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8</v>
      </c>
      <c r="C6" s="96">
        <f>base0!D67</f>
        <v>1</v>
      </c>
      <c r="D6" s="96">
        <f>base0!E67</f>
        <v>4</v>
      </c>
      <c r="E6" s="96">
        <f>base0!F67</f>
        <v>13</v>
      </c>
      <c r="F6" s="96">
        <f>base0!G67</f>
        <v>14</v>
      </c>
      <c r="G6" s="96">
        <f>base0!H67</f>
        <v>3</v>
      </c>
      <c r="H6" s="96">
        <f>base0!I67</f>
        <v>15</v>
      </c>
      <c r="I6" s="96">
        <f>base0!J67</f>
        <v>6</v>
      </c>
      <c r="J6" s="96">
        <f>base0!K67</f>
        <v>7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8</v>
      </c>
      <c r="D7" s="96">
        <f>base0!E84</f>
        <v>4</v>
      </c>
      <c r="E7" s="96">
        <f>base0!F84</f>
        <v>13</v>
      </c>
      <c r="F7" s="96">
        <f>base0!G84</f>
        <v>15</v>
      </c>
      <c r="G7" s="96">
        <f>base0!H84</f>
        <v>16</v>
      </c>
      <c r="H7" s="96">
        <f>base0!I84</f>
        <v>14</v>
      </c>
      <c r="I7" s="96">
        <f>base0!J84</f>
        <v>3</v>
      </c>
      <c r="J7" s="96">
        <f>base0!K84</f>
        <v>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8</v>
      </c>
      <c r="C8" s="96">
        <f>base0!D67</f>
        <v>1</v>
      </c>
      <c r="D8" s="96">
        <f>base0!E67</f>
        <v>4</v>
      </c>
      <c r="E8" s="96">
        <f>base0!F67</f>
        <v>13</v>
      </c>
      <c r="F8" s="96">
        <f>base0!G67</f>
        <v>14</v>
      </c>
      <c r="G8" s="96">
        <f>base0!H67</f>
        <v>3</v>
      </c>
      <c r="H8" s="96">
        <f>base0!I67</f>
        <v>15</v>
      </c>
      <c r="I8" s="96">
        <f>base0!J67</f>
        <v>6</v>
      </c>
      <c r="J8" s="96">
        <f>base0!K67</f>
        <v>7</v>
      </c>
      <c r="K8" s="96">
        <f>base0!L67</f>
        <v>16</v>
      </c>
      <c r="L8" s="96">
        <f>base0!M67</f>
        <v>9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8</v>
      </c>
      <c r="D9" s="96">
        <f>base0!E84</f>
        <v>4</v>
      </c>
      <c r="E9" s="96">
        <f>base0!F84</f>
        <v>13</v>
      </c>
      <c r="F9" s="96">
        <f>base0!G84</f>
        <v>15</v>
      </c>
      <c r="G9" s="96">
        <f>base0!H84</f>
        <v>16</v>
      </c>
      <c r="H9" s="96">
        <f>base0!I84</f>
        <v>14</v>
      </c>
      <c r="I9" s="96">
        <f>base0!J84</f>
        <v>3</v>
      </c>
      <c r="J9" s="96">
        <f>base0!K84</f>
        <v>6</v>
      </c>
      <c r="K9" s="96">
        <f>base0!L84</f>
        <v>7</v>
      </c>
      <c r="L9" s="96">
        <f>base0!M84</f>
        <v>12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15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15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8</v>
      </c>
      <c r="AA4" s="147">
        <v>859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</v>
      </c>
      <c r="AA5" s="147">
        <v>830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748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717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692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645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601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552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9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8</v>
      </c>
      <c r="D16" s="56">
        <f>base0!E84</f>
        <v>4</v>
      </c>
      <c r="E16" s="56">
        <f>base0!F84</f>
        <v>13</v>
      </c>
      <c r="F16" s="56">
        <f>base0!G84</f>
        <v>15</v>
      </c>
      <c r="G16" s="56">
        <f>base0!H84</f>
        <v>16</v>
      </c>
      <c r="H16" s="56">
        <f>base0!I84</f>
        <v>14</v>
      </c>
      <c r="I16" s="56">
        <f>base0!J84</f>
        <v>3</v>
      </c>
      <c r="J16" s="56">
        <f>base0!K84</f>
        <v>6</v>
      </c>
      <c r="K16" s="56">
        <f>base0!L84</f>
        <v>7</v>
      </c>
      <c r="L16" s="56">
        <f>base0!M84</f>
        <v>12</v>
      </c>
      <c r="M16" s="56">
        <f>base0!N84</f>
        <v>11</v>
      </c>
      <c r="N16" s="56">
        <f>base0!O84</f>
        <v>9</v>
      </c>
      <c r="O16" s="56">
        <f>base0!P84</f>
        <v>2</v>
      </c>
      <c r="P16" s="56">
        <f>base0!Q84</f>
        <v>10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486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4</v>
      </c>
      <c r="D17" s="56">
        <f>base0!E85</f>
        <v>7</v>
      </c>
      <c r="E17" s="56">
        <f>base0!F85</f>
        <v>8</v>
      </c>
      <c r="F17" s="56">
        <f>base0!G85</f>
        <v>16</v>
      </c>
      <c r="G17" s="56">
        <f>base0!H85</f>
        <v>15</v>
      </c>
      <c r="H17" s="56">
        <f>base0!I85</f>
        <v>13</v>
      </c>
      <c r="I17" s="56">
        <f>base0!J85</f>
        <v>11</v>
      </c>
      <c r="J17" s="56">
        <f>base0!K85</f>
        <v>14</v>
      </c>
      <c r="K17" s="56">
        <f>base0!L85</f>
        <v>2</v>
      </c>
      <c r="L17" s="56">
        <f>base0!M85</f>
        <v>3</v>
      </c>
      <c r="M17" s="56">
        <f>base0!N85</f>
        <v>12</v>
      </c>
      <c r="N17" s="56">
        <f>base0!O85</f>
        <v>6</v>
      </c>
      <c r="O17" s="56">
        <f>base0!P85</f>
        <v>9</v>
      </c>
      <c r="P17" s="56">
        <f>base0!Q85</f>
        <v>5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12</v>
      </c>
      <c r="AA17" s="147">
        <v>470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2</v>
      </c>
      <c r="D18" s="56">
        <f>base0!E86</f>
        <v>9</v>
      </c>
      <c r="E18" s="56">
        <f>base0!F86</f>
        <v>11</v>
      </c>
      <c r="F18" s="56">
        <f>base0!G86</f>
        <v>12</v>
      </c>
      <c r="G18" s="56">
        <f>base0!H86</f>
        <v>13</v>
      </c>
      <c r="H18" s="56">
        <f>base0!I86</f>
        <v>15</v>
      </c>
      <c r="I18" s="56">
        <f>base0!J86</f>
        <v>6</v>
      </c>
      <c r="J18" s="56">
        <f>base0!K86</f>
        <v>16</v>
      </c>
      <c r="K18" s="56">
        <f>base0!L86</f>
        <v>14</v>
      </c>
      <c r="L18" s="56">
        <f>base0!M86</f>
        <v>1</v>
      </c>
      <c r="M18" s="56">
        <f>base0!N86</f>
        <v>8</v>
      </c>
      <c r="N18" s="56">
        <f>base0!O86</f>
        <v>4</v>
      </c>
      <c r="O18" s="56">
        <f>base0!P86</f>
        <v>5</v>
      </c>
      <c r="P18" s="56">
        <f>base0!Q86</f>
        <v>3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461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8</v>
      </c>
      <c r="D19" s="56">
        <f>base0!E87</f>
        <v>14</v>
      </c>
      <c r="E19" s="56">
        <f>base0!F87</f>
        <v>10</v>
      </c>
      <c r="F19" s="56">
        <f>base0!G87</f>
        <v>13</v>
      </c>
      <c r="G19" s="56">
        <f>base0!H87</f>
        <v>4</v>
      </c>
      <c r="H19" s="56">
        <f>base0!I87</f>
        <v>3</v>
      </c>
      <c r="I19" s="56">
        <f>base0!J87</f>
        <v>9</v>
      </c>
      <c r="J19" s="56">
        <f>base0!K87</f>
        <v>16</v>
      </c>
      <c r="K19" s="56">
        <f>base0!L87</f>
        <v>11</v>
      </c>
      <c r="L19" s="56">
        <f>base0!M87</f>
        <v>6</v>
      </c>
      <c r="M19" s="56">
        <f>base0!N87</f>
        <v>5</v>
      </c>
      <c r="N19" s="56">
        <f>base0!O87</f>
        <v>15</v>
      </c>
      <c r="O19" s="56">
        <f>base0!P87</f>
        <v>7</v>
      </c>
      <c r="P19" s="56">
        <f>base0!Q87</f>
        <v>12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5</v>
      </c>
      <c r="AA19" s="147">
        <v>382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8</v>
      </c>
      <c r="D20" s="56">
        <f>base0!E88</f>
        <v>1</v>
      </c>
      <c r="E20" s="56">
        <f>base0!F88</f>
        <v>14</v>
      </c>
      <c r="F20" s="56">
        <f>base0!G88</f>
        <v>13</v>
      </c>
      <c r="G20" s="56">
        <f>base0!H88</f>
        <v>3</v>
      </c>
      <c r="H20" s="56">
        <f>base0!I88</f>
        <v>6</v>
      </c>
      <c r="I20" s="56">
        <f>base0!J88</f>
        <v>15</v>
      </c>
      <c r="J20" s="56">
        <f>base0!K88</f>
        <v>11</v>
      </c>
      <c r="K20" s="56">
        <f>base0!L88</f>
        <v>9</v>
      </c>
      <c r="L20" s="56">
        <f>base0!M88</f>
        <v>10</v>
      </c>
      <c r="M20" s="56">
        <f>base0!N88</f>
        <v>7</v>
      </c>
      <c r="N20" s="56">
        <f>base0!O88</f>
        <v>16</v>
      </c>
      <c r="O20" s="56">
        <f>base0!P88</f>
        <v>2</v>
      </c>
      <c r="P20" s="56">
        <f>base0!Q88</f>
        <v>12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8</v>
      </c>
      <c r="E21" s="56">
        <f>base0!F89</f>
        <v>13</v>
      </c>
      <c r="F21" s="56">
        <f>base0!G89</f>
        <v>15</v>
      </c>
      <c r="G21" s="56">
        <f>base0!H89</f>
        <v>16</v>
      </c>
      <c r="H21" s="56">
        <f>base0!I89</f>
        <v>14</v>
      </c>
      <c r="I21" s="56">
        <f>base0!J89</f>
        <v>3</v>
      </c>
      <c r="J21" s="56">
        <f>base0!K89</f>
        <v>6</v>
      </c>
      <c r="K21" s="56">
        <f>base0!L89</f>
        <v>7</v>
      </c>
      <c r="L21" s="56">
        <f>base0!M89</f>
        <v>12</v>
      </c>
      <c r="M21" s="56">
        <f>base0!N89</f>
        <v>11</v>
      </c>
      <c r="N21" s="56">
        <f>base0!O89</f>
        <v>9</v>
      </c>
      <c r="O21" s="56">
        <f>base0!P89</f>
        <v>2</v>
      </c>
      <c r="P21" s="56">
        <f>base0!Q89</f>
        <v>10</v>
      </c>
      <c r="Q21" s="56">
        <f>base0!R89</f>
        <v>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4</v>
      </c>
      <c r="D22" s="56">
        <f>base0!E90</f>
        <v>8</v>
      </c>
      <c r="E22" s="56">
        <f>base0!F90</f>
        <v>13</v>
      </c>
      <c r="F22" s="56">
        <f>base0!G90</f>
        <v>6</v>
      </c>
      <c r="G22" s="56">
        <f>base0!H90</f>
        <v>15</v>
      </c>
      <c r="H22" s="56">
        <f>base0!I90</f>
        <v>10</v>
      </c>
      <c r="I22" s="56">
        <f>base0!J90</f>
        <v>14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13</v>
      </c>
      <c r="D23" s="56">
        <f>base0!E91</f>
        <v>4</v>
      </c>
      <c r="E23" s="56">
        <f>base0!F91</f>
        <v>1</v>
      </c>
      <c r="F23" s="56">
        <f>base0!G91</f>
        <v>16</v>
      </c>
      <c r="G23" s="56">
        <f>base0!H91</f>
        <v>15</v>
      </c>
      <c r="H23" s="56">
        <f>base0!I91</f>
        <v>14</v>
      </c>
      <c r="I23" s="56">
        <f>base0!J91</f>
        <v>3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</v>
      </c>
      <c r="D24" s="56">
        <f>base0!E92</f>
        <v>4</v>
      </c>
      <c r="E24" s="56">
        <f>base0!F92</f>
        <v>15</v>
      </c>
      <c r="F24" s="56">
        <f>base0!G92</f>
        <v>13</v>
      </c>
      <c r="G24" s="56">
        <f>base0!H92</f>
        <v>2</v>
      </c>
      <c r="H24" s="56">
        <f>base0!I92</f>
        <v>10</v>
      </c>
      <c r="I24" s="56">
        <f>base0!J92</f>
        <v>11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</v>
      </c>
      <c r="D25" s="56">
        <f>base0!E93</f>
        <v>6</v>
      </c>
      <c r="E25" s="56">
        <f>base0!F93</f>
        <v>8</v>
      </c>
      <c r="F25" s="56">
        <f>base0!G93</f>
        <v>9</v>
      </c>
      <c r="G25" s="56">
        <f>base0!H93</f>
        <v>10</v>
      </c>
      <c r="H25" s="56">
        <f>base0!I93</f>
        <v>14</v>
      </c>
      <c r="I25" s="56">
        <f>base0!J93</f>
        <v>13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</v>
      </c>
      <c r="D26" s="56">
        <f>base0!E94</f>
        <v>3</v>
      </c>
      <c r="E26" s="56">
        <f>base0!F94</f>
        <v>8</v>
      </c>
      <c r="F26" s="56">
        <f>base0!G94</f>
        <v>6</v>
      </c>
      <c r="G26" s="56">
        <f>base0!H94</f>
        <v>15</v>
      </c>
      <c r="H26" s="56">
        <f>base0!I94</f>
        <v>14</v>
      </c>
      <c r="I26" s="56">
        <f>base0!J94</f>
        <v>4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4</v>
      </c>
      <c r="E27" s="56">
        <f>base0!F95</f>
        <v>8</v>
      </c>
      <c r="F27" s="56">
        <f>base0!G95</f>
        <v>14</v>
      </c>
      <c r="G27" s="56">
        <f>base0!H95</f>
        <v>15</v>
      </c>
      <c r="H27" s="56">
        <f>base0!I95</f>
        <v>11</v>
      </c>
      <c r="I27" s="56">
        <f>base0!J95</f>
        <v>3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8</v>
      </c>
      <c r="D28" s="56">
        <f>base0!E96</f>
        <v>14</v>
      </c>
      <c r="E28" s="56">
        <f>base0!F96</f>
        <v>11</v>
      </c>
      <c r="F28" s="56">
        <f>base0!G96</f>
        <v>3</v>
      </c>
      <c r="G28" s="56">
        <f>base0!H96</f>
        <v>16</v>
      </c>
      <c r="H28" s="56">
        <f>base0!I96</f>
        <v>4</v>
      </c>
      <c r="I28" s="56">
        <f>base0!J96</f>
        <v>9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8</v>
      </c>
      <c r="D29" s="56">
        <f>base0!E97</f>
        <v>1</v>
      </c>
      <c r="E29" s="56">
        <f>base0!F97</f>
        <v>6</v>
      </c>
      <c r="F29" s="56">
        <f>base0!G97</f>
        <v>14</v>
      </c>
      <c r="G29" s="56">
        <f>base0!H97</f>
        <v>15</v>
      </c>
      <c r="H29" s="56">
        <f>base0!I97</f>
        <v>16</v>
      </c>
      <c r="I29" s="56">
        <f>base0!J97</f>
        <v>13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15</v>
      </c>
      <c r="D30" s="56">
        <f>base0!E98</f>
        <v>8</v>
      </c>
      <c r="E30" s="56">
        <f>base0!F98</f>
        <v>11</v>
      </c>
      <c r="F30" s="56">
        <f>base0!G98</f>
        <v>3</v>
      </c>
      <c r="G30" s="56">
        <f>base0!H98</f>
        <v>14</v>
      </c>
      <c r="H30" s="56">
        <f>base0!I98</f>
        <v>12</v>
      </c>
      <c r="I30" s="56">
        <f>base0!J98</f>
        <v>4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1</v>
      </c>
      <c r="D31" s="56">
        <f>base0!E99</f>
        <v>4</v>
      </c>
      <c r="E31" s="56">
        <f>base0!F99</f>
        <v>7</v>
      </c>
      <c r="F31" s="56">
        <f>base0!G99</f>
        <v>6</v>
      </c>
      <c r="G31" s="56">
        <f>base0!H99</f>
        <v>11</v>
      </c>
      <c r="H31" s="56">
        <f>base0!I99</f>
        <v>14</v>
      </c>
      <c r="I31" s="56">
        <f>base0!J99</f>
        <v>9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4</v>
      </c>
      <c r="D32" s="56">
        <f>base0!E100</f>
        <v>8</v>
      </c>
      <c r="E32" s="56">
        <f>base0!F100</f>
        <v>7</v>
      </c>
      <c r="F32" s="56">
        <f>base0!G100</f>
        <v>13</v>
      </c>
      <c r="G32" s="56">
        <f>base0!H100</f>
        <v>6</v>
      </c>
      <c r="H32" s="56">
        <f>base0!I100</f>
        <v>14</v>
      </c>
      <c r="I32" s="56">
        <f>base0!J100</f>
        <v>9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8</v>
      </c>
      <c r="D33" s="56">
        <f>base0!E101</f>
        <v>1</v>
      </c>
      <c r="E33" s="56">
        <f>base0!F101</f>
        <v>15</v>
      </c>
      <c r="F33" s="56">
        <f>base0!G101</f>
        <v>13</v>
      </c>
      <c r="G33" s="56">
        <f>base0!H101</f>
        <v>16</v>
      </c>
      <c r="H33" s="56">
        <f>base0!I101</f>
        <v>14</v>
      </c>
      <c r="I33" s="56">
        <f>base0!J101</f>
        <v>3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</v>
      </c>
      <c r="D34" s="56">
        <f>base0!E102</f>
        <v>8</v>
      </c>
      <c r="E34" s="56">
        <f>base0!F102</f>
        <v>3</v>
      </c>
      <c r="F34" s="56">
        <f>base0!G102</f>
        <v>11</v>
      </c>
      <c r="G34" s="56">
        <f>base0!H102</f>
        <v>14</v>
      </c>
      <c r="H34" s="56">
        <f>base0!I102</f>
        <v>6</v>
      </c>
      <c r="I34" s="56">
        <f>base0!J102</f>
        <v>9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13</v>
      </c>
      <c r="D35" s="56">
        <f>base0!E103</f>
        <v>4</v>
      </c>
      <c r="E35" s="56">
        <f>base0!F103</f>
        <v>1</v>
      </c>
      <c r="F35" s="56">
        <f>base0!G103</f>
        <v>15</v>
      </c>
      <c r="G35" s="56">
        <f>base0!H103</f>
        <v>16</v>
      </c>
      <c r="H35" s="56">
        <f>base0!I103</f>
        <v>3</v>
      </c>
      <c r="I35" s="56">
        <f>base0!J103</f>
        <v>6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4</v>
      </c>
      <c r="D36" s="56">
        <f>base0!E104</f>
        <v>8</v>
      </c>
      <c r="E36" s="56">
        <f>base0!F104</f>
        <v>6</v>
      </c>
      <c r="F36" s="56">
        <f>base0!G104</f>
        <v>14</v>
      </c>
      <c r="G36" s="56">
        <f>base0!H104</f>
        <v>3</v>
      </c>
      <c r="H36" s="56">
        <f>base0!I104</f>
        <v>15</v>
      </c>
      <c r="I36" s="56">
        <f>base0!J104</f>
        <v>7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</v>
      </c>
      <c r="D37" s="56">
        <f>base0!E105</f>
        <v>8</v>
      </c>
      <c r="E37" s="56">
        <f>base0!F105</f>
        <v>13</v>
      </c>
      <c r="F37" s="56">
        <f>base0!G105</f>
        <v>15</v>
      </c>
      <c r="G37" s="56">
        <f>base0!H105</f>
        <v>3</v>
      </c>
      <c r="H37" s="56">
        <f>base0!I105</f>
        <v>14</v>
      </c>
      <c r="I37" s="56">
        <f>base0!J105</f>
        <v>7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</v>
      </c>
      <c r="D38" s="56">
        <f>base0!E106</f>
        <v>8</v>
      </c>
      <c r="E38" s="56">
        <f>base0!F106</f>
        <v>6</v>
      </c>
      <c r="F38" s="56">
        <f>base0!G106</f>
        <v>13</v>
      </c>
      <c r="G38" s="56">
        <f>base0!H106</f>
        <v>14</v>
      </c>
      <c r="H38" s="56">
        <f>base0!I106</f>
        <v>9</v>
      </c>
      <c r="I38" s="56">
        <f>base0!J106</f>
        <v>10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8</v>
      </c>
      <c r="D39" s="56">
        <f>base0!E107</f>
        <v>1</v>
      </c>
      <c r="E39" s="56">
        <f>base0!F107</f>
        <v>14</v>
      </c>
      <c r="F39" s="56">
        <f>base0!G107</f>
        <v>4</v>
      </c>
      <c r="G39" s="56">
        <f>base0!H107</f>
        <v>3</v>
      </c>
      <c r="H39" s="56">
        <f>base0!I107</f>
        <v>10</v>
      </c>
      <c r="I39" s="56">
        <f>base0!J107</f>
        <v>9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</v>
      </c>
      <c r="D40" s="56">
        <f>base0!E108</f>
        <v>8</v>
      </c>
      <c r="E40" s="56">
        <f>base0!F108</f>
        <v>4</v>
      </c>
      <c r="F40" s="56">
        <f>base0!G108</f>
        <v>13</v>
      </c>
      <c r="G40" s="56">
        <f>base0!H108</f>
        <v>14</v>
      </c>
      <c r="H40" s="56">
        <f>base0!I108</f>
        <v>15</v>
      </c>
      <c r="I40" s="56">
        <f>base0!J108</f>
        <v>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1</v>
      </c>
      <c r="D41" s="56">
        <f>base0!E109</f>
        <v>3</v>
      </c>
      <c r="E41" s="56">
        <f>base0!F109</f>
        <v>8</v>
      </c>
      <c r="F41" s="56">
        <f>base0!G109</f>
        <v>13</v>
      </c>
      <c r="G41" s="56">
        <f>base0!H109</f>
        <v>11</v>
      </c>
      <c r="H41" s="56">
        <f>base0!I109</f>
        <v>6</v>
      </c>
      <c r="I41" s="56">
        <f>base0!J109</f>
        <v>16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13</v>
      </c>
      <c r="C42" s="56">
        <f>base0!D110</f>
        <v>8</v>
      </c>
      <c r="D42" s="56">
        <f>base0!E110</f>
        <v>1</v>
      </c>
      <c r="E42" s="56">
        <f>base0!F110</f>
        <v>14</v>
      </c>
      <c r="F42" s="56">
        <f>base0!G110</f>
        <v>16</v>
      </c>
      <c r="G42" s="56">
        <f>base0!H110</f>
        <v>3</v>
      </c>
      <c r="H42" s="56">
        <f>base0!I110</f>
        <v>15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1</v>
      </c>
      <c r="D43" s="56">
        <f>base0!E111</f>
        <v>8</v>
      </c>
      <c r="E43" s="56">
        <f>base0!F111</f>
        <v>14</v>
      </c>
      <c r="F43" s="56">
        <f>base0!G111</f>
        <v>3</v>
      </c>
      <c r="G43" s="56">
        <f>base0!H111</f>
        <v>16</v>
      </c>
      <c r="H43" s="56">
        <f>base0!I111</f>
        <v>9</v>
      </c>
      <c r="I43" s="56">
        <f>base0!J111</f>
        <v>4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</v>
      </c>
      <c r="D44" s="56">
        <f>base0!E112</f>
        <v>8</v>
      </c>
      <c r="E44" s="56">
        <f>base0!F112</f>
        <v>13</v>
      </c>
      <c r="F44" s="56">
        <f>base0!G112</f>
        <v>16</v>
      </c>
      <c r="G44" s="56">
        <f>base0!H112</f>
        <v>15</v>
      </c>
      <c r="H44" s="56">
        <f>base0!I112</f>
        <v>14</v>
      </c>
      <c r="I44" s="56">
        <f>base0!J112</f>
        <v>3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</v>
      </c>
      <c r="D45" s="56">
        <f>base0!E113</f>
        <v>8</v>
      </c>
      <c r="E45" s="56">
        <f>base0!F113</f>
        <v>6</v>
      </c>
      <c r="F45" s="56">
        <f>base0!G113</f>
        <v>14</v>
      </c>
      <c r="G45" s="56">
        <f>base0!H113</f>
        <v>4</v>
      </c>
      <c r="H45" s="56">
        <f>base0!I113</f>
        <v>9</v>
      </c>
      <c r="I45" s="56">
        <f>base0!J113</f>
        <v>11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3</v>
      </c>
      <c r="D46" s="56">
        <f>base0!E114</f>
        <v>1</v>
      </c>
      <c r="E46" s="56">
        <f>base0!F114</f>
        <v>8</v>
      </c>
      <c r="F46" s="56">
        <f>base0!G114</f>
        <v>4</v>
      </c>
      <c r="G46" s="56">
        <f>base0!H114</f>
        <v>13</v>
      </c>
      <c r="H46" s="56">
        <f>base0!I114</f>
        <v>14</v>
      </c>
      <c r="I46" s="56">
        <f>base0!J114</f>
        <v>1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</v>
      </c>
      <c r="D47" s="56">
        <f>base0!E115</f>
        <v>6</v>
      </c>
      <c r="E47" s="56">
        <f>base0!F115</f>
        <v>8</v>
      </c>
      <c r="F47" s="56">
        <f>base0!G115</f>
        <v>9</v>
      </c>
      <c r="G47" s="56">
        <f>base0!H115</f>
        <v>10</v>
      </c>
      <c r="H47" s="56">
        <f>base0!I115</f>
        <v>14</v>
      </c>
      <c r="I47" s="56">
        <f>base0!J115</f>
        <v>13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4</v>
      </c>
      <c r="D48" s="56">
        <f>base0!E116</f>
        <v>1</v>
      </c>
      <c r="E48" s="56">
        <f>base0!F116</f>
        <v>8</v>
      </c>
      <c r="F48" s="56">
        <f>base0!G116</f>
        <v>11</v>
      </c>
      <c r="G48" s="56">
        <f>base0!H116</f>
        <v>7</v>
      </c>
      <c r="H48" s="56">
        <f>base0!I116</f>
        <v>6</v>
      </c>
      <c r="I48" s="56">
        <f>base0!J116</f>
        <v>3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14</v>
      </c>
      <c r="D49" s="56">
        <f>base0!E117</f>
        <v>3</v>
      </c>
      <c r="E49" s="56">
        <f>base0!F117</f>
        <v>4</v>
      </c>
      <c r="F49" s="56">
        <f>base0!G117</f>
        <v>15</v>
      </c>
      <c r="G49" s="56">
        <f>base0!H117</f>
        <v>8</v>
      </c>
      <c r="H49" s="56">
        <f>base0!I117</f>
        <v>6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8</v>
      </c>
      <c r="D50" s="56">
        <f>base0!E118</f>
        <v>1</v>
      </c>
      <c r="E50" s="56">
        <f>base0!F118</f>
        <v>6</v>
      </c>
      <c r="F50" s="56">
        <f>base0!G118</f>
        <v>14</v>
      </c>
      <c r="G50" s="56">
        <f>base0!H118</f>
        <v>13</v>
      </c>
      <c r="H50" s="56">
        <f>base0!I118</f>
        <v>15</v>
      </c>
      <c r="I50" s="56">
        <f>base0!J118</f>
        <v>10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</v>
      </c>
      <c r="D51" s="56">
        <f>base0!E119</f>
        <v>8</v>
      </c>
      <c r="E51" s="56">
        <f>base0!F119</f>
        <v>13</v>
      </c>
      <c r="F51" s="56">
        <f>base0!G119</f>
        <v>14</v>
      </c>
      <c r="G51" s="56">
        <f>base0!H119</f>
        <v>15</v>
      </c>
      <c r="H51" s="56">
        <f>base0!I119</f>
        <v>16</v>
      </c>
      <c r="I51" s="56">
        <f>base0!J119</f>
        <v>3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13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16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15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13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2023-01-29T23:56:32Z</dcterms:modified>
</cp:coreProperties>
</file>