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"/>
    </mc:Choice>
  </mc:AlternateContent>
  <bookViews>
    <workbookView xWindow="225" yWindow="-240" windowWidth="20985" windowHeight="9270" tabRatio="920"/>
  </bookViews>
  <sheets>
    <sheet name="base17" sheetId="2" r:id="rId1"/>
    <sheet name="condition3etape00" sheetId="1197" r:id="rId2"/>
    <sheet name="condition3etape1690" sheetId="1914" r:id="rId3"/>
    <sheet name="condition3etape1691" sheetId="1915" r:id="rId4"/>
    <sheet name="condition3etape1692" sheetId="1916" r:id="rId5"/>
    <sheet name="condition3etape1693" sheetId="1917" r:id="rId6"/>
    <sheet name="condition3etape1694" sheetId="1918" r:id="rId7"/>
    <sheet name="condition3etape1695" sheetId="1919" r:id="rId8"/>
    <sheet name="condition3etape1696" sheetId="1920" r:id="rId9"/>
    <sheet name="condition3etape1697" sheetId="1921" r:id="rId10"/>
    <sheet name="condition3etape1698" sheetId="1922" r:id="rId11"/>
    <sheet name="condition3etape1699" sheetId="1923" r:id="rId12"/>
    <sheet name="condition3etape1891" sheetId="1151" r:id="rId13"/>
    <sheet name="condition3etape1892" sheetId="1203" r:id="rId14"/>
    <sheet name="condition3etape1893" sheetId="1200" r:id="rId15"/>
    <sheet name="condition3etape1894" sheetId="1201" r:id="rId16"/>
    <sheet name="condition3etape1895" sheetId="1202" r:id="rId17"/>
    <sheet name="condition3etape1896" sheetId="1351" r:id="rId18"/>
    <sheet name="condition3etape1897" sheetId="1352" r:id="rId19"/>
    <sheet name="condition3etape1898" sheetId="1353" r:id="rId20"/>
    <sheet name="condition3etape1899" sheetId="1354" r:id="rId21"/>
    <sheet name="condition3etape1900" sheetId="1355" r:id="rId22"/>
    <sheet name="condition3etape1901" sheetId="1601" r:id="rId23"/>
    <sheet name="condition3etape1902" sheetId="1602" r:id="rId24"/>
    <sheet name="condition3etape1903" sheetId="1603" r:id="rId25"/>
    <sheet name="condition3etape1904" sheetId="1604" r:id="rId26"/>
    <sheet name="condition3etape1905" sheetId="1605" r:id="rId27"/>
    <sheet name="condition3etape1906" sheetId="1692" r:id="rId28"/>
    <sheet name="condition3etape1907" sheetId="1693" r:id="rId29"/>
    <sheet name="condition3etape1908" sheetId="1694" r:id="rId30"/>
    <sheet name="condition3etape1909" sheetId="1695" r:id="rId31"/>
    <sheet name="condition3etape1910" sheetId="1696" r:id="rId32"/>
    <sheet name="condition3etape1911" sheetId="1697" r:id="rId33"/>
    <sheet name="condition3etape1912" sheetId="1698" r:id="rId34"/>
    <sheet name="condition3etape1913" sheetId="1699" r:id="rId35"/>
    <sheet name="condition3etape1914" sheetId="1700" r:id="rId36"/>
    <sheet name="condition3etape1915" sheetId="1701" r:id="rId37"/>
    <sheet name="condition3etape1916" sheetId="1702" r:id="rId38"/>
    <sheet name="condition3etape1917" sheetId="1703" r:id="rId39"/>
    <sheet name="condition3etape1918" sheetId="1704" r:id="rId40"/>
    <sheet name="condition3etape1919" sheetId="1705" r:id="rId41"/>
    <sheet name="condition3etape1920" sheetId="1706" r:id="rId42"/>
    <sheet name="condition3etape1921" sheetId="1783" r:id="rId43"/>
    <sheet name="condition3etape1922" sheetId="1784" r:id="rId44"/>
    <sheet name="condition3etape1923" sheetId="1785" r:id="rId45"/>
    <sheet name="condition3etape1924" sheetId="1786" r:id="rId46"/>
    <sheet name="condition3etape1925" sheetId="1787" r:id="rId47"/>
    <sheet name="condition3etape1926" sheetId="1795" r:id="rId48"/>
    <sheet name="condition3etape1927" sheetId="1788" r:id="rId49"/>
    <sheet name="condition3etape1928" sheetId="1789" r:id="rId50"/>
    <sheet name="condition3etape1929" sheetId="1790" r:id="rId51"/>
    <sheet name="condition3etape1930" sheetId="1791" r:id="rId52"/>
    <sheet name="condition3etape1931" sheetId="1792" r:id="rId53"/>
    <sheet name="condition3etape1932" sheetId="1793" r:id="rId54"/>
    <sheet name="condition3etape1933" sheetId="1794" r:id="rId55"/>
    <sheet name="condition3etape1934" sheetId="1796" r:id="rId56"/>
    <sheet name="condition3etape1935" sheetId="1797" r:id="rId57"/>
    <sheet name="condition3etape1936" sheetId="1798" r:id="rId58"/>
    <sheet name="condition3etape1937" sheetId="1799" r:id="rId59"/>
    <sheet name="condition3etape1938" sheetId="1800" r:id="rId60"/>
    <sheet name="condition3etape1939" sheetId="1801" r:id="rId61"/>
    <sheet name="condition3etape1940" sheetId="1802" r:id="rId62"/>
    <sheet name="condition3etape1941" sheetId="1803" r:id="rId63"/>
    <sheet name="condition3etape1942" sheetId="1804" r:id="rId64"/>
    <sheet name="condition3etape1943" sheetId="1805" r:id="rId65"/>
    <sheet name="condition3etape1944" sheetId="1806" r:id="rId66"/>
    <sheet name="condition3etape1945" sheetId="1807" r:id="rId67"/>
    <sheet name="condition3etape1946" sheetId="1808" r:id="rId68"/>
    <sheet name="condition3etape1947" sheetId="1809" r:id="rId69"/>
    <sheet name="condition3etape1948" sheetId="1810" r:id="rId70"/>
    <sheet name="condition3etape1949" sheetId="1811" r:id="rId71"/>
    <sheet name="condition3etape1950" sheetId="1812" r:id="rId72"/>
    <sheet name="condition3etape1951" sheetId="1813" r:id="rId73"/>
    <sheet name="condition3etape1952" sheetId="1814" r:id="rId74"/>
    <sheet name="condition3etape1953" sheetId="1815" r:id="rId75"/>
    <sheet name="condition3etape1954" sheetId="1816" r:id="rId76"/>
    <sheet name="condition3etape1955" sheetId="1817" r:id="rId77"/>
    <sheet name="condition3etape1956" sheetId="1818" r:id="rId78"/>
    <sheet name="condition3etape1957" sheetId="1819" r:id="rId79"/>
    <sheet name="condition3etape1958" sheetId="1820" r:id="rId80"/>
    <sheet name="condition3etape1959" sheetId="1821" r:id="rId81"/>
    <sheet name="condition3etape1960" sheetId="1822" r:id="rId82"/>
    <sheet name="condition3etape1961" sheetId="1823" r:id="rId83"/>
    <sheet name="condition3etape1962" sheetId="1824" r:id="rId84"/>
    <sheet name="condition3etape1963" sheetId="1825" r:id="rId85"/>
    <sheet name="condition3etape1964" sheetId="1826" r:id="rId86"/>
    <sheet name="condition3etape1965" sheetId="1827" r:id="rId87"/>
    <sheet name="condition3etape1966" sheetId="1828" r:id="rId88"/>
    <sheet name="condition3etape1967" sheetId="1829" r:id="rId89"/>
    <sheet name="condition3etape1968" sheetId="1830" r:id="rId90"/>
    <sheet name="condition3etape1969" sheetId="1831" r:id="rId91"/>
    <sheet name="condition3etape1970" sheetId="1832" r:id="rId92"/>
    <sheet name="condition3etape1971" sheetId="1833" r:id="rId93"/>
    <sheet name="condition3etape1972" sheetId="1834" r:id="rId94"/>
    <sheet name="condition3etape1973" sheetId="1835" r:id="rId95"/>
    <sheet name="condition3etape1974" sheetId="1836" r:id="rId96"/>
    <sheet name="condition3etape1975" sheetId="1837" r:id="rId97"/>
    <sheet name="condition3etape1976" sheetId="1838" r:id="rId98"/>
    <sheet name="condition3etape1977" sheetId="1839" r:id="rId99"/>
    <sheet name="condition3etape1978" sheetId="1840" r:id="rId100"/>
    <sheet name="condition3etape1979" sheetId="1841" r:id="rId101"/>
    <sheet name="condition3etape1980" sheetId="1842" r:id="rId102"/>
    <sheet name="condition3etape1981" sheetId="1843" r:id="rId103"/>
    <sheet name="condition3etape1982" sheetId="1844" r:id="rId104"/>
    <sheet name="condition3etape1983" sheetId="1845" r:id="rId105"/>
    <sheet name="condition3etape1984" sheetId="1846" r:id="rId106"/>
    <sheet name="condition3etape1985" sheetId="1847" r:id="rId107"/>
    <sheet name="condition3etape1986" sheetId="1848" r:id="rId108"/>
    <sheet name="condition3etape1987" sheetId="1849" r:id="rId109"/>
    <sheet name="condition3etape1988" sheetId="1850" r:id="rId110"/>
    <sheet name="condition3etape1989" sheetId="1851" r:id="rId111"/>
    <sheet name="condition3etape1990" sheetId="1852" r:id="rId112"/>
    <sheet name="condition3etape1991" sheetId="1853" r:id="rId113"/>
    <sheet name="condition3etape1992" sheetId="1854" r:id="rId114"/>
    <sheet name="condition3etape1993" sheetId="1855" r:id="rId115"/>
    <sheet name="condition3etape1994" sheetId="1856" r:id="rId116"/>
    <sheet name="condition3etape1995" sheetId="1857" r:id="rId117"/>
    <sheet name="condition3etape1996" sheetId="1858" r:id="rId118"/>
    <sheet name="condition3etape1997" sheetId="1859" r:id="rId119"/>
    <sheet name="condition3etape1998" sheetId="1860" r:id="rId120"/>
    <sheet name="condition3etape1999" sheetId="1861" r:id="rId121"/>
    <sheet name="condition3etape2000" sheetId="1863" r:id="rId122"/>
    <sheet name="condition3etape1460" sheetId="1864" r:id="rId123"/>
    <sheet name="condition3etape1461" sheetId="1865" r:id="rId124"/>
    <sheet name="condition3etape1462" sheetId="1866" r:id="rId125"/>
    <sheet name="condition3etape1463" sheetId="1867" r:id="rId126"/>
    <sheet name="condition3etape1464" sheetId="1868" r:id="rId127"/>
    <sheet name="condition3etape1465" sheetId="1869" r:id="rId128"/>
    <sheet name="condition3etape1466" sheetId="1870" r:id="rId129"/>
    <sheet name="condition3etape1467" sheetId="1871" r:id="rId130"/>
    <sheet name="condition3etape1468" sheetId="1872" r:id="rId131"/>
    <sheet name="condition3etape1469" sheetId="1873" r:id="rId132"/>
    <sheet name="condition3etape1470" sheetId="1874" r:id="rId133"/>
    <sheet name="condition3etape1471" sheetId="1875" r:id="rId134"/>
    <sheet name="condition3etape1472" sheetId="1876" r:id="rId135"/>
    <sheet name="condition3etape1473" sheetId="1877" r:id="rId136"/>
    <sheet name="condition3etape1474" sheetId="1878" r:id="rId137"/>
    <sheet name="condition3etape1475" sheetId="1879" r:id="rId138"/>
    <sheet name="condition3etape1476" sheetId="1880" r:id="rId139"/>
    <sheet name="condition3etape1477" sheetId="1881" r:id="rId140"/>
    <sheet name="condition3etape1478" sheetId="1882" r:id="rId141"/>
    <sheet name="condition3etape1479" sheetId="1883" r:id="rId142"/>
    <sheet name="condition3etape1480" sheetId="1884" r:id="rId143"/>
    <sheet name="condition3etape1481" sheetId="1885" r:id="rId144"/>
    <sheet name="condition3etape1482" sheetId="1886" r:id="rId145"/>
    <sheet name="condition3etape1483" sheetId="1887" r:id="rId146"/>
    <sheet name="condition3etape1484" sheetId="1888" r:id="rId147"/>
    <sheet name="condition3etape1485" sheetId="1889" r:id="rId148"/>
    <sheet name="condition3etape1486" sheetId="1890" r:id="rId149"/>
    <sheet name="condition3etape1487" sheetId="1891" r:id="rId150"/>
    <sheet name="condition3etape1488" sheetId="1892" r:id="rId151"/>
    <sheet name="condition3etape1489" sheetId="1893" r:id="rId152"/>
    <sheet name="condition3etape1490" sheetId="1894" r:id="rId153"/>
    <sheet name="condition3etape1491" sheetId="1895" r:id="rId154"/>
    <sheet name="condition3etape1492" sheetId="1896" r:id="rId155"/>
    <sheet name="condition3etape1493" sheetId="1897" r:id="rId156"/>
    <sheet name="condition3etape1494" sheetId="1898" r:id="rId157"/>
    <sheet name="condition3etape1495" sheetId="1899" r:id="rId158"/>
    <sheet name="condition3etape1496" sheetId="1900" r:id="rId159"/>
    <sheet name="condition3etape1497" sheetId="1901" r:id="rId160"/>
    <sheet name="condition3etape1498" sheetId="1902" r:id="rId161"/>
    <sheet name="condition3etape1499" sheetId="1903" r:id="rId162"/>
    <sheet name="condition3etape1660" sheetId="1904" r:id="rId163"/>
    <sheet name="condition3etape1661" sheetId="1905" r:id="rId164"/>
    <sheet name="condition3etape1662" sheetId="1906" r:id="rId165"/>
    <sheet name="condition3etape1663" sheetId="1907" r:id="rId166"/>
    <sheet name="condition3etape1664" sheetId="1908" r:id="rId167"/>
    <sheet name="condition3etape1665" sheetId="1909" r:id="rId168"/>
    <sheet name="condition3etape1666" sheetId="1910" r:id="rId169"/>
    <sheet name="condition3etape1667" sheetId="1911" r:id="rId170"/>
    <sheet name="condition3etape1668" sheetId="1912" r:id="rId171"/>
    <sheet name="condition3etape1669" sheetId="1913" r:id="rId172"/>
  </sheets>
  <definedNames>
    <definedName name="Août" localSheetId="0">base17!#REF!</definedName>
    <definedName name="Avril" localSheetId="0">base17!#REF!</definedName>
    <definedName name="Décembre" localSheetId="0">base17!#REF!</definedName>
    <definedName name="demain" localSheetId="0">base17!#REF!</definedName>
    <definedName name="Février" localSheetId="0">base17!#REF!</definedName>
    <definedName name="Janvier" localSheetId="0">base17!#REF!</definedName>
    <definedName name="Juillet" localSheetId="0">base17!#REF!</definedName>
    <definedName name="Juin" localSheetId="0">base17!#REF!</definedName>
    <definedName name="Mai" localSheetId="0">base17!#REF!</definedName>
    <definedName name="Mars" localSheetId="0">base17!#REF!</definedName>
    <definedName name="Novembre" localSheetId="0">base17!#REF!</definedName>
    <definedName name="Octobre" localSheetId="0">base17!#REF!</definedName>
    <definedName name="pmu" localSheetId="0">base17!#REF!</definedName>
    <definedName name="presse" localSheetId="0">base17!#REF!</definedName>
    <definedName name="presse_1" localSheetId="0">base17!#REF!</definedName>
    <definedName name="pronos_dimanche" localSheetId="0">base17!#REF!</definedName>
    <definedName name="pronos_jeudi" localSheetId="0">base17!#REF!</definedName>
    <definedName name="pronos_lundi" localSheetId="0">base17!#REF!</definedName>
    <definedName name="pronos_mardi" localSheetId="0">base17!#REF!</definedName>
    <definedName name="pronos_mercredi" localSheetId="0">base17!#REF!</definedName>
    <definedName name="pronos_samedi" localSheetId="0">base17!#REF!</definedName>
    <definedName name="pronos_vendredi" localSheetId="0">base17!#REF!</definedName>
    <definedName name="Septembre" localSheetId="0">base17!#REF!</definedName>
  </definedNames>
  <calcPr calcId="152511"/>
</workbook>
</file>

<file path=xl/calcChain.xml><?xml version="1.0" encoding="utf-8"?>
<calcChain xmlns="http://schemas.openxmlformats.org/spreadsheetml/2006/main">
  <c r="B12" i="1887" l="1"/>
  <c r="B13" i="1887"/>
  <c r="B14" i="1887"/>
  <c r="B15" i="1887"/>
  <c r="B16" i="1887"/>
  <c r="B17" i="1887"/>
  <c r="B18" i="1887"/>
  <c r="B19" i="1887"/>
  <c r="B20" i="1887"/>
  <c r="B21" i="1887"/>
  <c r="B22" i="1887"/>
  <c r="B23" i="1887"/>
  <c r="B24" i="1887"/>
  <c r="B25" i="1887"/>
  <c r="B26" i="1887"/>
  <c r="B27" i="1887"/>
  <c r="B28" i="1887"/>
  <c r="B29" i="1887"/>
  <c r="B30" i="1887"/>
  <c r="B31" i="1887"/>
  <c r="B32" i="1887"/>
  <c r="B11" i="1886"/>
  <c r="B12" i="1886"/>
  <c r="B13" i="1886"/>
  <c r="B14" i="1886"/>
  <c r="B15" i="1886"/>
  <c r="B16" i="1886"/>
  <c r="B17" i="1886"/>
  <c r="B18" i="1886"/>
  <c r="B19" i="1886"/>
  <c r="B20" i="1886"/>
  <c r="B21" i="1886"/>
  <c r="B22" i="1886"/>
  <c r="B23" i="1886"/>
  <c r="B24" i="1886"/>
  <c r="B25" i="1886"/>
  <c r="B26" i="1886"/>
  <c r="B27" i="1886"/>
  <c r="B28" i="1886"/>
  <c r="B29" i="1886"/>
  <c r="B30" i="1886"/>
  <c r="B31" i="1886"/>
  <c r="B12" i="1885"/>
  <c r="B13" i="1885"/>
  <c r="B14" i="1885"/>
  <c r="B15" i="1885"/>
  <c r="B16" i="1885"/>
  <c r="B17" i="1885"/>
  <c r="B18" i="1885"/>
  <c r="B19" i="1885"/>
  <c r="B20" i="1885"/>
  <c r="B21" i="1885"/>
  <c r="B22" i="1885"/>
  <c r="B23" i="1885"/>
  <c r="B24" i="1885"/>
  <c r="B25" i="1885"/>
  <c r="B26" i="1885"/>
  <c r="B27" i="1885"/>
  <c r="B28" i="1885"/>
  <c r="B29" i="1885"/>
  <c r="B30" i="1885"/>
  <c r="B31" i="1885"/>
  <c r="B32" i="1885"/>
  <c r="B12" i="1884"/>
  <c r="B13" i="1884"/>
  <c r="B14" i="1884"/>
  <c r="B15" i="1884"/>
  <c r="B16" i="1884"/>
  <c r="B17" i="1884"/>
  <c r="B18" i="1884"/>
  <c r="B19" i="1884"/>
  <c r="B20" i="1884"/>
  <c r="B21" i="1884"/>
  <c r="B22" i="1884"/>
  <c r="B23" i="1884"/>
  <c r="B24" i="1884"/>
  <c r="B25" i="1884"/>
  <c r="B26" i="1884"/>
  <c r="B27" i="1884"/>
  <c r="B28" i="1884"/>
  <c r="B29" i="1884"/>
  <c r="B30" i="1884"/>
  <c r="B31" i="1884"/>
  <c r="B32" i="1884"/>
  <c r="B15" i="1883"/>
  <c r="B16" i="1883"/>
  <c r="B17" i="1883"/>
  <c r="B18" i="1883"/>
  <c r="B19" i="1883"/>
  <c r="B20" i="1883"/>
  <c r="B21" i="1883"/>
  <c r="B22" i="1883"/>
  <c r="B23" i="1883"/>
  <c r="B24" i="1883"/>
  <c r="B25" i="1883"/>
  <c r="B26" i="1883"/>
  <c r="B27" i="1883"/>
  <c r="B28" i="1883"/>
  <c r="B29" i="1883"/>
  <c r="B30" i="1883"/>
  <c r="B31" i="1883"/>
  <c r="B32" i="1883"/>
  <c r="B33" i="1883"/>
  <c r="B34" i="1883"/>
  <c r="B35" i="1883"/>
  <c r="B21" i="1882"/>
  <c r="B22" i="1882"/>
  <c r="B23" i="1882"/>
  <c r="B24" i="1882"/>
  <c r="B25" i="1882"/>
  <c r="B26" i="1882"/>
  <c r="B27" i="1882"/>
  <c r="B28" i="1882"/>
  <c r="B29" i="1882"/>
  <c r="B30" i="1882"/>
  <c r="B31" i="1882"/>
  <c r="B32" i="1882"/>
  <c r="B33" i="1882"/>
  <c r="B34" i="1882"/>
  <c r="B35" i="1882"/>
  <c r="B36" i="1882"/>
  <c r="B37" i="1882"/>
  <c r="B38" i="1882"/>
  <c r="B39" i="1882"/>
  <c r="B40" i="1882"/>
  <c r="B41" i="1882"/>
  <c r="B4" i="1881"/>
  <c r="B5" i="1881"/>
  <c r="B6" i="1881"/>
  <c r="B7" i="1881"/>
  <c r="B8" i="1881"/>
  <c r="B9" i="1881"/>
  <c r="B10" i="1881"/>
  <c r="B11" i="1881"/>
  <c r="B12" i="1881"/>
  <c r="B13" i="1881"/>
  <c r="B14" i="1881"/>
  <c r="B15" i="1881"/>
  <c r="B16" i="1881"/>
  <c r="B17" i="1881"/>
  <c r="B18" i="1881"/>
  <c r="B19" i="1881"/>
  <c r="B20" i="1881"/>
  <c r="B21" i="1881"/>
  <c r="B22" i="1881"/>
  <c r="B23" i="1881"/>
  <c r="B24" i="1881"/>
  <c r="B7" i="1880"/>
  <c r="B8" i="1880"/>
  <c r="B9" i="1880"/>
  <c r="B10" i="1880"/>
  <c r="B11" i="1880"/>
  <c r="B12" i="1880"/>
  <c r="B13" i="1880"/>
  <c r="B14" i="1880"/>
  <c r="B15" i="1880"/>
  <c r="B16" i="1880"/>
  <c r="B17" i="1880"/>
  <c r="B18" i="1880"/>
  <c r="B19" i="1880"/>
  <c r="B20" i="1880"/>
  <c r="B21" i="1880"/>
  <c r="B22" i="1880"/>
  <c r="B23" i="1880"/>
  <c r="B24" i="1880"/>
  <c r="B25" i="1880"/>
  <c r="B26" i="1880"/>
  <c r="B27" i="1880"/>
  <c r="B8" i="1879"/>
  <c r="B9" i="1879"/>
  <c r="B10" i="1879"/>
  <c r="B11" i="1879"/>
  <c r="B12" i="1879"/>
  <c r="B13" i="1879"/>
  <c r="B14" i="1879"/>
  <c r="B15" i="1879"/>
  <c r="B16" i="1879"/>
  <c r="B17" i="1879"/>
  <c r="B18" i="1879"/>
  <c r="B19" i="1879"/>
  <c r="B20" i="1879"/>
  <c r="B21" i="1879"/>
  <c r="B22" i="1879"/>
  <c r="B23" i="1879"/>
  <c r="B24" i="1879"/>
  <c r="B25" i="1879"/>
  <c r="B26" i="1879"/>
  <c r="B27" i="1879"/>
  <c r="B28" i="1879"/>
  <c r="B17" i="1878"/>
  <c r="B18" i="1878"/>
  <c r="B19" i="1878"/>
  <c r="B20" i="1878"/>
  <c r="B21" i="1878"/>
  <c r="B22" i="1878"/>
  <c r="B23" i="1878"/>
  <c r="B24" i="1878"/>
  <c r="B25" i="1878"/>
  <c r="B26" i="1878"/>
  <c r="B27" i="1878"/>
  <c r="B28" i="1878"/>
  <c r="B29" i="1878"/>
  <c r="B30" i="1878"/>
  <c r="B31" i="1878"/>
  <c r="B32" i="1878"/>
  <c r="B33" i="1878"/>
  <c r="B34" i="1878"/>
  <c r="B35" i="1878"/>
  <c r="B36" i="1878"/>
  <c r="B37" i="1878"/>
  <c r="B21" i="1877"/>
  <c r="B22" i="1877"/>
  <c r="B23" i="1877"/>
  <c r="B24" i="1877"/>
  <c r="B25" i="1877"/>
  <c r="B26" i="1877"/>
  <c r="B27" i="1877"/>
  <c r="B28" i="1877"/>
  <c r="B29" i="1877"/>
  <c r="B30" i="1877"/>
  <c r="B31" i="1877"/>
  <c r="B32" i="1877"/>
  <c r="B33" i="1877"/>
  <c r="B34" i="1877"/>
  <c r="B35" i="1877"/>
  <c r="B36" i="1877"/>
  <c r="B37" i="1877"/>
  <c r="B38" i="1877"/>
  <c r="B39" i="1877"/>
  <c r="B40" i="1877"/>
  <c r="B41" i="1877"/>
  <c r="B19" i="1876"/>
  <c r="B20" i="1876"/>
  <c r="B21" i="1876"/>
  <c r="B22" i="1876"/>
  <c r="B23" i="1876"/>
  <c r="B24" i="1876"/>
  <c r="B25" i="1876"/>
  <c r="B26" i="1876"/>
  <c r="B27" i="1876"/>
  <c r="B28" i="1876"/>
  <c r="B29" i="1876"/>
  <c r="B30" i="1876"/>
  <c r="B31" i="1876"/>
  <c r="B32" i="1876"/>
  <c r="B33" i="1876"/>
  <c r="B34" i="1876"/>
  <c r="B35" i="1876"/>
  <c r="B36" i="1876"/>
  <c r="B37" i="1876"/>
  <c r="B38" i="1876"/>
  <c r="B39" i="1876"/>
  <c r="B15" i="1875"/>
  <c r="B16" i="1875"/>
  <c r="B17" i="1875"/>
  <c r="B18" i="1875"/>
  <c r="B19" i="1875"/>
  <c r="B20" i="1875"/>
  <c r="B21" i="1875"/>
  <c r="B22" i="1875"/>
  <c r="B23" i="1875"/>
  <c r="B24" i="1875"/>
  <c r="B25" i="1875"/>
  <c r="B26" i="1875"/>
  <c r="B27" i="1875"/>
  <c r="B28" i="1875"/>
  <c r="B29" i="1875"/>
  <c r="B30" i="1875"/>
  <c r="B31" i="1875"/>
  <c r="B32" i="1875"/>
  <c r="B33" i="1875"/>
  <c r="B34" i="1875"/>
  <c r="B35" i="1875"/>
  <c r="B11" i="1874"/>
  <c r="B12" i="1874"/>
  <c r="B13" i="1874"/>
  <c r="B14" i="1874"/>
  <c r="B15" i="1874"/>
  <c r="B16" i="1874"/>
  <c r="B17" i="1874"/>
  <c r="B18" i="1874"/>
  <c r="B19" i="1874"/>
  <c r="B20" i="1874"/>
  <c r="B21" i="1874"/>
  <c r="B22" i="1874"/>
  <c r="B23" i="1874"/>
  <c r="B24" i="1874"/>
  <c r="B25" i="1874"/>
  <c r="B26" i="1874"/>
  <c r="B27" i="1874"/>
  <c r="B28" i="1874"/>
  <c r="B29" i="1874"/>
  <c r="B30" i="1874"/>
  <c r="B31" i="1874"/>
  <c r="B11" i="1873"/>
  <c r="B12" i="1873"/>
  <c r="B13" i="1873"/>
  <c r="B14" i="1873"/>
  <c r="B15" i="1873"/>
  <c r="B16" i="1873"/>
  <c r="B17" i="1873"/>
  <c r="B18" i="1873"/>
  <c r="B19" i="1873"/>
  <c r="B20" i="1873"/>
  <c r="B21" i="1873"/>
  <c r="B22" i="1873"/>
  <c r="B23" i="1873"/>
  <c r="B24" i="1873"/>
  <c r="B25" i="1873"/>
  <c r="B26" i="1873"/>
  <c r="B27" i="1873"/>
  <c r="B28" i="1873"/>
  <c r="B29" i="1873"/>
  <c r="B30" i="1873"/>
  <c r="B31" i="1873"/>
  <c r="B8" i="1872"/>
  <c r="B9" i="1872"/>
  <c r="B10" i="1872"/>
  <c r="B11" i="1872"/>
  <c r="B12" i="1872"/>
  <c r="B13" i="1872"/>
  <c r="B14" i="1872"/>
  <c r="B15" i="1872"/>
  <c r="B16" i="1872"/>
  <c r="B17" i="1872"/>
  <c r="B18" i="1872"/>
  <c r="B19" i="1872"/>
  <c r="B20" i="1872"/>
  <c r="B21" i="1872"/>
  <c r="B22" i="1872"/>
  <c r="B23" i="1872"/>
  <c r="B24" i="1872"/>
  <c r="B25" i="1872"/>
  <c r="B26" i="1872"/>
  <c r="B27" i="1872"/>
  <c r="B28" i="1872"/>
  <c r="B6" i="1871"/>
  <c r="B7" i="1871"/>
  <c r="B8" i="1871"/>
  <c r="B9" i="1871"/>
  <c r="B10" i="1871"/>
  <c r="B11" i="1871"/>
  <c r="B12" i="1871"/>
  <c r="B13" i="1871"/>
  <c r="B14" i="1871"/>
  <c r="B15" i="1871"/>
  <c r="B16" i="1871"/>
  <c r="B17" i="1871"/>
  <c r="B18" i="1871"/>
  <c r="B19" i="1871"/>
  <c r="B20" i="1871"/>
  <c r="B21" i="1871"/>
  <c r="B22" i="1871"/>
  <c r="B23" i="1871"/>
  <c r="B24" i="1871"/>
  <c r="B25" i="1871"/>
  <c r="B26" i="1871"/>
  <c r="B15" i="1870"/>
  <c r="B16" i="1870"/>
  <c r="B17" i="1870"/>
  <c r="B18" i="1870"/>
  <c r="B19" i="1870"/>
  <c r="B20" i="1870"/>
  <c r="B21" i="1870"/>
  <c r="B22" i="1870"/>
  <c r="B23" i="1870"/>
  <c r="B24" i="1870"/>
  <c r="B25" i="1870"/>
  <c r="B26" i="1870"/>
  <c r="B27" i="1870"/>
  <c r="B28" i="1870"/>
  <c r="B29" i="1870"/>
  <c r="B30" i="1870"/>
  <c r="B31" i="1870"/>
  <c r="B32" i="1870"/>
  <c r="B33" i="1870"/>
  <c r="B34" i="1870"/>
  <c r="B35" i="1870"/>
  <c r="B12" i="1869"/>
  <c r="B13" i="1869"/>
  <c r="B14" i="1869"/>
  <c r="B15" i="1869"/>
  <c r="B16" i="1869"/>
  <c r="B17" i="1869"/>
  <c r="B18" i="1869"/>
  <c r="B19" i="1869"/>
  <c r="B20" i="1869"/>
  <c r="B21" i="1869"/>
  <c r="B22" i="1869"/>
  <c r="B23" i="1869"/>
  <c r="B24" i="1869"/>
  <c r="B25" i="1869"/>
  <c r="B26" i="1869"/>
  <c r="B27" i="1869"/>
  <c r="B28" i="1869"/>
  <c r="B29" i="1869"/>
  <c r="B30" i="1869"/>
  <c r="B31" i="1869"/>
  <c r="B32" i="1869"/>
  <c r="B16" i="1868"/>
  <c r="B17" i="1868"/>
  <c r="B18" i="1868"/>
  <c r="B19" i="1868"/>
  <c r="B20" i="1868"/>
  <c r="B21" i="1868"/>
  <c r="B22" i="1868"/>
  <c r="B23" i="1868"/>
  <c r="B24" i="1868"/>
  <c r="B25" i="1868"/>
  <c r="B26" i="1868"/>
  <c r="B27" i="1868"/>
  <c r="B28" i="1868"/>
  <c r="B29" i="1868"/>
  <c r="B30" i="1868"/>
  <c r="B31" i="1868"/>
  <c r="B32" i="1868"/>
  <c r="B33" i="1868"/>
  <c r="B34" i="1868"/>
  <c r="B35" i="1868"/>
  <c r="B36" i="1868"/>
  <c r="B3" i="1867"/>
  <c r="B4" i="1867"/>
  <c r="B5" i="1867"/>
  <c r="B6" i="1867"/>
  <c r="B7" i="1867"/>
  <c r="B8" i="1867"/>
  <c r="B9" i="1867"/>
  <c r="B10" i="1867"/>
  <c r="B11" i="1867"/>
  <c r="B12" i="1867"/>
  <c r="B13" i="1867"/>
  <c r="B14" i="1867"/>
  <c r="B15" i="1867"/>
  <c r="B16" i="1867"/>
  <c r="B17" i="1867"/>
  <c r="B18" i="1867"/>
  <c r="B19" i="1867"/>
  <c r="B20" i="1867"/>
  <c r="B21" i="1867"/>
  <c r="B22" i="1867"/>
  <c r="B23" i="1867"/>
  <c r="B19" i="1866"/>
  <c r="B20" i="1866"/>
  <c r="B21" i="1866"/>
  <c r="B22" i="1866"/>
  <c r="B23" i="1866"/>
  <c r="B24" i="1866"/>
  <c r="B25" i="1866"/>
  <c r="B26" i="1866"/>
  <c r="B27" i="1866"/>
  <c r="B28" i="1866"/>
  <c r="B29" i="1866"/>
  <c r="B30" i="1866"/>
  <c r="B31" i="1866"/>
  <c r="B32" i="1866"/>
  <c r="B33" i="1866"/>
  <c r="B34" i="1866"/>
  <c r="B35" i="1866"/>
  <c r="B36" i="1866"/>
  <c r="B37" i="1866"/>
  <c r="B38" i="1866"/>
  <c r="B39" i="1866"/>
  <c r="B10" i="1865"/>
  <c r="B11" i="1865"/>
  <c r="B12" i="1865"/>
  <c r="B13" i="1865"/>
  <c r="B14" i="1865"/>
  <c r="B15" i="1865"/>
  <c r="B16" i="1865"/>
  <c r="B17" i="1865"/>
  <c r="B18" i="1865"/>
  <c r="B19" i="1865"/>
  <c r="B20" i="1865"/>
  <c r="B21" i="1865"/>
  <c r="B22" i="1865"/>
  <c r="B23" i="1865"/>
  <c r="B24" i="1865"/>
  <c r="B25" i="1865"/>
  <c r="B26" i="1865"/>
  <c r="B27" i="1865"/>
  <c r="B28" i="1865"/>
  <c r="B29" i="1865"/>
  <c r="B30" i="1865"/>
  <c r="B10" i="1864"/>
  <c r="B11" i="1864"/>
  <c r="B12" i="1864"/>
  <c r="B13" i="1864"/>
  <c r="B14" i="1864"/>
  <c r="B15" i="1864"/>
  <c r="B16" i="1864"/>
  <c r="B17" i="1864"/>
  <c r="B18" i="1864"/>
  <c r="B19" i="1864"/>
  <c r="B20" i="1864"/>
  <c r="B21" i="1864"/>
  <c r="B22" i="1864"/>
  <c r="B23" i="1864"/>
  <c r="B24" i="1864"/>
  <c r="B25" i="1864"/>
  <c r="B26" i="1864"/>
  <c r="B27" i="1864"/>
  <c r="B28" i="1864"/>
  <c r="B29" i="1864"/>
  <c r="B30" i="1864"/>
  <c r="B51" i="1878"/>
  <c r="B50" i="1878"/>
  <c r="B49" i="1878"/>
  <c r="B48" i="1878"/>
  <c r="B47" i="1878"/>
  <c r="B46" i="1878"/>
  <c r="B45" i="1878"/>
  <c r="B44" i="1878"/>
  <c r="B43" i="1878"/>
  <c r="B42" i="1878"/>
  <c r="B41" i="1878"/>
  <c r="B40" i="1878"/>
  <c r="B39" i="1878"/>
  <c r="B38" i="1878"/>
  <c r="B16" i="1878"/>
  <c r="B15" i="1878"/>
  <c r="B14" i="1878"/>
  <c r="B13" i="1878"/>
  <c r="B12" i="1878"/>
  <c r="B11" i="1878"/>
  <c r="B10" i="1878"/>
  <c r="B9" i="1878"/>
  <c r="B8" i="1878"/>
  <c r="B7" i="1878"/>
  <c r="B6" i="1878"/>
  <c r="B5" i="1878"/>
  <c r="B4" i="1878"/>
  <c r="B3" i="1878"/>
  <c r="B2" i="1878"/>
  <c r="B51" i="1877"/>
  <c r="B50" i="1877"/>
  <c r="B49" i="1877"/>
  <c r="B48" i="1877"/>
  <c r="B47" i="1877"/>
  <c r="B46" i="1877"/>
  <c r="B45" i="1877"/>
  <c r="B44" i="1877"/>
  <c r="B43" i="1877"/>
  <c r="B42" i="1877"/>
  <c r="B20" i="1877"/>
  <c r="B19" i="1877"/>
  <c r="B18" i="1877"/>
  <c r="B17" i="1877"/>
  <c r="B16" i="1877"/>
  <c r="B15" i="1877"/>
  <c r="B14" i="1877"/>
  <c r="B13" i="1877"/>
  <c r="B12" i="1877"/>
  <c r="B11" i="1877"/>
  <c r="B10" i="1877"/>
  <c r="B9" i="1877"/>
  <c r="B8" i="1877"/>
  <c r="B7" i="1877"/>
  <c r="B6" i="1877"/>
  <c r="B5" i="1877"/>
  <c r="B4" i="1877"/>
  <c r="B3" i="1877"/>
  <c r="B2" i="1877"/>
  <c r="B51" i="1876"/>
  <c r="B50" i="1876"/>
  <c r="B49" i="1876"/>
  <c r="B48" i="1876"/>
  <c r="B47" i="1876"/>
  <c r="B46" i="1876"/>
  <c r="B45" i="1876"/>
  <c r="B44" i="1876"/>
  <c r="B43" i="1876"/>
  <c r="B42" i="1876"/>
  <c r="B41" i="1876"/>
  <c r="B40" i="1876"/>
  <c r="B18" i="1876"/>
  <c r="B17" i="1876"/>
  <c r="B16" i="1876"/>
  <c r="B15" i="1876"/>
  <c r="B14" i="1876"/>
  <c r="B13" i="1876"/>
  <c r="B12" i="1876"/>
  <c r="B11" i="1876"/>
  <c r="B10" i="1876"/>
  <c r="B9" i="1876"/>
  <c r="B8" i="1876"/>
  <c r="B7" i="1876"/>
  <c r="B6" i="1876"/>
  <c r="B5" i="1876"/>
  <c r="B4" i="1876"/>
  <c r="B3" i="1876"/>
  <c r="B2" i="1876"/>
  <c r="B51" i="1875"/>
  <c r="B50" i="1875"/>
  <c r="B49" i="1875"/>
  <c r="B48" i="1875"/>
  <c r="B47" i="1875"/>
  <c r="B46" i="1875"/>
  <c r="B45" i="1875"/>
  <c r="B44" i="1875"/>
  <c r="B43" i="1875"/>
  <c r="B42" i="1875"/>
  <c r="B41" i="1875"/>
  <c r="B40" i="1875"/>
  <c r="B39" i="1875"/>
  <c r="B38" i="1875"/>
  <c r="B37" i="1875"/>
  <c r="B36" i="1875"/>
  <c r="B14" i="1875"/>
  <c r="B13" i="1875"/>
  <c r="B12" i="1875"/>
  <c r="B11" i="1875"/>
  <c r="B10" i="1875"/>
  <c r="B9" i="1875"/>
  <c r="B8" i="1875"/>
  <c r="B7" i="1875"/>
  <c r="B6" i="1875"/>
  <c r="B5" i="1875"/>
  <c r="B4" i="1875"/>
  <c r="B3" i="1875"/>
  <c r="B2" i="1875"/>
  <c r="B51" i="1874"/>
  <c r="B50" i="1874"/>
  <c r="B49" i="1874"/>
  <c r="B48" i="1874"/>
  <c r="B47" i="1874"/>
  <c r="B46" i="1874"/>
  <c r="B45" i="1874"/>
  <c r="B44" i="1874"/>
  <c r="B43" i="1874"/>
  <c r="B42" i="1874"/>
  <c r="B41" i="1874"/>
  <c r="B40" i="1874"/>
  <c r="B39" i="1874"/>
  <c r="B38" i="1874"/>
  <c r="B37" i="1874"/>
  <c r="B36" i="1874"/>
  <c r="B35" i="1874"/>
  <c r="B34" i="1874"/>
  <c r="B33" i="1874"/>
  <c r="B32" i="1874"/>
  <c r="B10" i="1874"/>
  <c r="B9" i="1874"/>
  <c r="B8" i="1874"/>
  <c r="B7" i="1874"/>
  <c r="B6" i="1874"/>
  <c r="B5" i="1874"/>
  <c r="B4" i="1874"/>
  <c r="B3" i="1874"/>
  <c r="B2" i="1874"/>
  <c r="B51" i="1873"/>
  <c r="B50" i="1873"/>
  <c r="B49" i="1873"/>
  <c r="B48" i="1873"/>
  <c r="B47" i="1873"/>
  <c r="B46" i="1873"/>
  <c r="B45" i="1873"/>
  <c r="B44" i="1873"/>
  <c r="B43" i="1873"/>
  <c r="B42" i="1873"/>
  <c r="B41" i="1873"/>
  <c r="B40" i="1873"/>
  <c r="B39" i="1873"/>
  <c r="B38" i="1873"/>
  <c r="B37" i="1873"/>
  <c r="B36" i="1873"/>
  <c r="B35" i="1873"/>
  <c r="B34" i="1873"/>
  <c r="B33" i="1873"/>
  <c r="B32" i="1873"/>
  <c r="B10" i="1873"/>
  <c r="B9" i="1873"/>
  <c r="B8" i="1873"/>
  <c r="B7" i="1873"/>
  <c r="B6" i="1873"/>
  <c r="B5" i="1873"/>
  <c r="B4" i="1873"/>
  <c r="B3" i="1873"/>
  <c r="B2" i="1873"/>
  <c r="B51" i="1872"/>
  <c r="B50" i="1872"/>
  <c r="B49" i="1872"/>
  <c r="B48" i="1872"/>
  <c r="B47" i="1872"/>
  <c r="B46" i="1872"/>
  <c r="B45" i="1872"/>
  <c r="B44" i="1872"/>
  <c r="B43" i="1872"/>
  <c r="B42" i="1872"/>
  <c r="B41" i="1872"/>
  <c r="B40" i="1872"/>
  <c r="B39" i="1872"/>
  <c r="B38" i="1872"/>
  <c r="B37" i="1872"/>
  <c r="B36" i="1872"/>
  <c r="B35" i="1872"/>
  <c r="B34" i="1872"/>
  <c r="B33" i="1872"/>
  <c r="B32" i="1872"/>
  <c r="B31" i="1872"/>
  <c r="B30" i="1872"/>
  <c r="B29" i="1872"/>
  <c r="B7" i="1872"/>
  <c r="B6" i="1872"/>
  <c r="B5" i="1872"/>
  <c r="B4" i="1872"/>
  <c r="B3" i="1872"/>
  <c r="B2" i="1872"/>
  <c r="B51" i="1871"/>
  <c r="B50" i="1871"/>
  <c r="B49" i="1871"/>
  <c r="B48" i="1871"/>
  <c r="B47" i="1871"/>
  <c r="B46" i="1871"/>
  <c r="B45" i="1871"/>
  <c r="B44" i="1871"/>
  <c r="B43" i="1871"/>
  <c r="B42" i="1871"/>
  <c r="B41" i="1871"/>
  <c r="B40" i="1871"/>
  <c r="B39" i="1871"/>
  <c r="B38" i="1871"/>
  <c r="B37" i="1871"/>
  <c r="B36" i="1871"/>
  <c r="B35" i="1871"/>
  <c r="B34" i="1871"/>
  <c r="B33" i="1871"/>
  <c r="B32" i="1871"/>
  <c r="B31" i="1871"/>
  <c r="B30" i="1871"/>
  <c r="B29" i="1871"/>
  <c r="B28" i="1871"/>
  <c r="B27" i="1871"/>
  <c r="B5" i="1871"/>
  <c r="B4" i="1871"/>
  <c r="B3" i="1871"/>
  <c r="B2" i="1871"/>
  <c r="B51" i="1870"/>
  <c r="B50" i="1870"/>
  <c r="B49" i="1870"/>
  <c r="B48" i="1870"/>
  <c r="B47" i="1870"/>
  <c r="B46" i="1870"/>
  <c r="B45" i="1870"/>
  <c r="B44" i="1870"/>
  <c r="B43" i="1870"/>
  <c r="B42" i="1870"/>
  <c r="B41" i="1870"/>
  <c r="B40" i="1870"/>
  <c r="B39" i="1870"/>
  <c r="B38" i="1870"/>
  <c r="B37" i="1870"/>
  <c r="B36" i="1870"/>
  <c r="B14" i="1870"/>
  <c r="B13" i="1870"/>
  <c r="B12" i="1870"/>
  <c r="B11" i="1870"/>
  <c r="B10" i="1870"/>
  <c r="B9" i="1870"/>
  <c r="B8" i="1870"/>
  <c r="B7" i="1870"/>
  <c r="B6" i="1870"/>
  <c r="B5" i="1870"/>
  <c r="B4" i="1870"/>
  <c r="B3" i="1870"/>
  <c r="B2" i="1870"/>
  <c r="B51" i="1869"/>
  <c r="B50" i="1869"/>
  <c r="B49" i="1869"/>
  <c r="B48" i="1869"/>
  <c r="B47" i="1869"/>
  <c r="B46" i="1869"/>
  <c r="B45" i="1869"/>
  <c r="B44" i="1869"/>
  <c r="B43" i="1869"/>
  <c r="B42" i="1869"/>
  <c r="B41" i="1869"/>
  <c r="B40" i="1869"/>
  <c r="B39" i="1869"/>
  <c r="B38" i="1869"/>
  <c r="B37" i="1869"/>
  <c r="B36" i="1869"/>
  <c r="B35" i="1869"/>
  <c r="B34" i="1869"/>
  <c r="B33" i="1869"/>
  <c r="B11" i="1869"/>
  <c r="B10" i="1869"/>
  <c r="B9" i="1869"/>
  <c r="B8" i="1869"/>
  <c r="B7" i="1869"/>
  <c r="B6" i="1869"/>
  <c r="B5" i="1869"/>
  <c r="B4" i="1869"/>
  <c r="B3" i="1869"/>
  <c r="B2" i="1869"/>
  <c r="B51" i="1868"/>
  <c r="B50" i="1868"/>
  <c r="B49" i="1868"/>
  <c r="B48" i="1868"/>
  <c r="B47" i="1868"/>
  <c r="B46" i="1868"/>
  <c r="B45" i="1868"/>
  <c r="B44" i="1868"/>
  <c r="B43" i="1868"/>
  <c r="B42" i="1868"/>
  <c r="B41" i="1868"/>
  <c r="B40" i="1868"/>
  <c r="B39" i="1868"/>
  <c r="B38" i="1868"/>
  <c r="B37" i="1868"/>
  <c r="B15" i="1868"/>
  <c r="B14" i="1868"/>
  <c r="B13" i="1868"/>
  <c r="B12" i="1868"/>
  <c r="B11" i="1868"/>
  <c r="B10" i="1868"/>
  <c r="B9" i="1868"/>
  <c r="B8" i="1868"/>
  <c r="B7" i="1868"/>
  <c r="B6" i="1868"/>
  <c r="B5" i="1868"/>
  <c r="B4" i="1868"/>
  <c r="B3" i="1868"/>
  <c r="B2" i="1868"/>
  <c r="B51" i="1867"/>
  <c r="B50" i="1867"/>
  <c r="B49" i="1867"/>
  <c r="B48" i="1867"/>
  <c r="B47" i="1867"/>
  <c r="B46" i="1867"/>
  <c r="B45" i="1867"/>
  <c r="B44" i="1867"/>
  <c r="B43" i="1867"/>
  <c r="B42" i="1867"/>
  <c r="B41" i="1867"/>
  <c r="B40" i="1867"/>
  <c r="B39" i="1867"/>
  <c r="B38" i="1867"/>
  <c r="B37" i="1867"/>
  <c r="B36" i="1867"/>
  <c r="B35" i="1867"/>
  <c r="B34" i="1867"/>
  <c r="B33" i="1867"/>
  <c r="B32" i="1867"/>
  <c r="B31" i="1867"/>
  <c r="B30" i="1867"/>
  <c r="B29" i="1867"/>
  <c r="B28" i="1867"/>
  <c r="B27" i="1867"/>
  <c r="B26" i="1867"/>
  <c r="B25" i="1867"/>
  <c r="B24" i="1867"/>
  <c r="B2" i="1867"/>
  <c r="B51" i="1866"/>
  <c r="B50" i="1866"/>
  <c r="B49" i="1866"/>
  <c r="B48" i="1866"/>
  <c r="B47" i="1866"/>
  <c r="B46" i="1866"/>
  <c r="B45" i="1866"/>
  <c r="B44" i="1866"/>
  <c r="B43" i="1866"/>
  <c r="B42" i="1866"/>
  <c r="B41" i="1866"/>
  <c r="B40" i="1866"/>
  <c r="B17" i="1866"/>
  <c r="B16" i="1866"/>
  <c r="B15" i="1866"/>
  <c r="B14" i="1866"/>
  <c r="B13" i="1866"/>
  <c r="B12" i="1866"/>
  <c r="B11" i="1866"/>
  <c r="B10" i="1866"/>
  <c r="B9" i="1866"/>
  <c r="B8" i="1866"/>
  <c r="B7" i="1866"/>
  <c r="B6" i="1866"/>
  <c r="B5" i="1866"/>
  <c r="B4" i="1866"/>
  <c r="B3" i="1866"/>
  <c r="B2" i="1866"/>
  <c r="B51" i="1865"/>
  <c r="B50" i="1865"/>
  <c r="B49" i="1865"/>
  <c r="B48" i="1865"/>
  <c r="B47" i="1865"/>
  <c r="B46" i="1865"/>
  <c r="B45" i="1865"/>
  <c r="B44" i="1865"/>
  <c r="B43" i="1865"/>
  <c r="B42" i="1865"/>
  <c r="B41" i="1865"/>
  <c r="B40" i="1865"/>
  <c r="B39" i="1865"/>
  <c r="B38" i="1865"/>
  <c r="B37" i="1865"/>
  <c r="B36" i="1865"/>
  <c r="B35" i="1865"/>
  <c r="B34" i="1865"/>
  <c r="B33" i="1865"/>
  <c r="B32" i="1865"/>
  <c r="B31" i="1865"/>
  <c r="B9" i="1865"/>
  <c r="B8" i="1865"/>
  <c r="B7" i="1865"/>
  <c r="B6" i="1865"/>
  <c r="B5" i="1865"/>
  <c r="B4" i="1865"/>
  <c r="B3" i="1865"/>
  <c r="B2" i="1865"/>
  <c r="B51" i="1864"/>
  <c r="B50" i="1864"/>
  <c r="B49" i="1864"/>
  <c r="B48" i="1864"/>
  <c r="B47" i="1864"/>
  <c r="B46" i="1864"/>
  <c r="B45" i="1864"/>
  <c r="B44" i="1864"/>
  <c r="B43" i="1864"/>
  <c r="B42" i="1864"/>
  <c r="B41" i="1864"/>
  <c r="B40" i="1864"/>
  <c r="B39" i="1864"/>
  <c r="B38" i="1864"/>
  <c r="B37" i="1864"/>
  <c r="B36" i="1864"/>
  <c r="B35" i="1864"/>
  <c r="B34" i="1864"/>
  <c r="B33" i="1864"/>
  <c r="B32" i="1864"/>
  <c r="B31" i="1864"/>
  <c r="B9" i="1864"/>
  <c r="B8" i="1864"/>
  <c r="B7" i="1864"/>
  <c r="B6" i="1864"/>
  <c r="B5" i="1864"/>
  <c r="B4" i="1864"/>
  <c r="B3" i="1864"/>
  <c r="B2" i="1864"/>
  <c r="B3" i="1352" l="1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" i="1151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L98" i="2" s="1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B100" i="2" s="1"/>
  <c r="AD48" i="2"/>
  <c r="AE48" i="2"/>
  <c r="AF48" i="2"/>
  <c r="AG48" i="2"/>
  <c r="J100" i="2" s="1"/>
  <c r="AH48" i="2"/>
  <c r="AI48" i="2"/>
  <c r="AJ48" i="2"/>
  <c r="AK48" i="2"/>
  <c r="N100" i="2" s="1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K101" i="2" s="1"/>
  <c r="AI49" i="2"/>
  <c r="AJ49" i="2"/>
  <c r="AK49" i="2"/>
  <c r="AL49" i="2"/>
  <c r="O101" i="2" s="1"/>
  <c r="B39" i="1899" s="1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P102" i="2" s="1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F104" i="2" s="1"/>
  <c r="AD52" i="2"/>
  <c r="AE52" i="2"/>
  <c r="AF52" i="2"/>
  <c r="AG52" i="2"/>
  <c r="AH52" i="2"/>
  <c r="AI52" i="2"/>
  <c r="AJ52" i="2"/>
  <c r="AK52" i="2"/>
  <c r="N104" i="2" s="1"/>
  <c r="AL52" i="2"/>
  <c r="AM52" i="2"/>
  <c r="AN52" i="2"/>
  <c r="AO52" i="2"/>
  <c r="AP52" i="2"/>
  <c r="AQ52" i="2"/>
  <c r="AR52" i="2"/>
  <c r="AS52" i="2"/>
  <c r="Z53" i="2"/>
  <c r="C105" i="2" s="1"/>
  <c r="AA53" i="2"/>
  <c r="AB53" i="2"/>
  <c r="AC53" i="2"/>
  <c r="AD53" i="2"/>
  <c r="AE53" i="2"/>
  <c r="AF53" i="2"/>
  <c r="AG53" i="2"/>
  <c r="J105" i="2" s="1"/>
  <c r="AH53" i="2"/>
  <c r="AI53" i="2"/>
  <c r="AJ53" i="2"/>
  <c r="AK53" i="2"/>
  <c r="N105" i="2" s="1"/>
  <c r="AL53" i="2"/>
  <c r="O105" i="2" s="1"/>
  <c r="B43" i="1899" s="1"/>
  <c r="AM53" i="2"/>
  <c r="AN53" i="2"/>
  <c r="AO53" i="2"/>
  <c r="AP53" i="2"/>
  <c r="AQ53" i="2"/>
  <c r="AR53" i="2"/>
  <c r="AS53" i="2"/>
  <c r="Z54" i="2"/>
  <c r="C106" i="2" s="1"/>
  <c r="AA54" i="2"/>
  <c r="AB54" i="2"/>
  <c r="AC54" i="2"/>
  <c r="F106" i="2" s="1"/>
  <c r="AD54" i="2"/>
  <c r="AE54" i="2"/>
  <c r="AF54" i="2"/>
  <c r="AG54" i="2"/>
  <c r="J106" i="2" s="1"/>
  <c r="AH54" i="2"/>
  <c r="AI54" i="2"/>
  <c r="AJ54" i="2"/>
  <c r="AK54" i="2"/>
  <c r="N106" i="2" s="1"/>
  <c r="AL54" i="2"/>
  <c r="O106" i="2" s="1"/>
  <c r="AM54" i="2"/>
  <c r="P106" i="2" s="1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L107" i="2" s="1"/>
  <c r="AJ55" i="2"/>
  <c r="AK55" i="2"/>
  <c r="AL55" i="2"/>
  <c r="O107" i="2" s="1"/>
  <c r="AM55" i="2"/>
  <c r="AN55" i="2"/>
  <c r="AO55" i="2"/>
  <c r="AP55" i="2"/>
  <c r="AQ55" i="2"/>
  <c r="AR55" i="2"/>
  <c r="AS55" i="2"/>
  <c r="Z56" i="2"/>
  <c r="AA56" i="2"/>
  <c r="AB56" i="2"/>
  <c r="AC56" i="2"/>
  <c r="F108" i="2" s="1"/>
  <c r="AD56" i="2"/>
  <c r="AE56" i="2"/>
  <c r="H108" i="2" s="1"/>
  <c r="AF56" i="2"/>
  <c r="AG56" i="2"/>
  <c r="J108" i="2" s="1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C109" i="2" s="1"/>
  <c r="AA57" i="2"/>
  <c r="AB57" i="2"/>
  <c r="AC57" i="2"/>
  <c r="F109" i="2" s="1"/>
  <c r="AD57" i="2"/>
  <c r="G109" i="2" s="1"/>
  <c r="AE57" i="2"/>
  <c r="AF57" i="2"/>
  <c r="AG57" i="2"/>
  <c r="J109" i="2" s="1"/>
  <c r="AH57" i="2"/>
  <c r="AI57" i="2"/>
  <c r="AJ57" i="2"/>
  <c r="AK57" i="2"/>
  <c r="N109" i="2" s="1"/>
  <c r="AL57" i="2"/>
  <c r="O109" i="2" s="1"/>
  <c r="AM57" i="2"/>
  <c r="AN57" i="2"/>
  <c r="AO57" i="2"/>
  <c r="AP57" i="2"/>
  <c r="AQ57" i="2"/>
  <c r="AR57" i="2"/>
  <c r="AS57" i="2"/>
  <c r="Z58" i="2"/>
  <c r="AA58" i="2"/>
  <c r="D110" i="2" s="1"/>
  <c r="AB58" i="2"/>
  <c r="AC58" i="2"/>
  <c r="F110" i="2" s="1"/>
  <c r="AD58" i="2"/>
  <c r="AE58" i="2"/>
  <c r="H110" i="2" s="1"/>
  <c r="AF58" i="2"/>
  <c r="AG58" i="2"/>
  <c r="J110" i="2" s="1"/>
  <c r="AH58" i="2"/>
  <c r="K110" i="2" s="1"/>
  <c r="AI58" i="2"/>
  <c r="L110" i="2" s="1"/>
  <c r="AJ58" i="2"/>
  <c r="AK58" i="2"/>
  <c r="N110" i="2" s="1"/>
  <c r="AL58" i="2"/>
  <c r="AM58" i="2"/>
  <c r="P110" i="2" s="1"/>
  <c r="AN58" i="2"/>
  <c r="AO58" i="2"/>
  <c r="AP58" i="2"/>
  <c r="AQ58" i="2"/>
  <c r="AR58" i="2"/>
  <c r="AS58" i="2"/>
  <c r="Z59" i="2"/>
  <c r="AA59" i="2"/>
  <c r="AB59" i="2"/>
  <c r="AC59" i="2"/>
  <c r="AD59" i="2"/>
  <c r="G111" i="2" s="1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F112" i="2" s="1"/>
  <c r="AD60" i="2"/>
  <c r="AE60" i="2"/>
  <c r="AF60" i="2"/>
  <c r="AG60" i="2"/>
  <c r="J112" i="2" s="1"/>
  <c r="AH60" i="2"/>
  <c r="AI60" i="2"/>
  <c r="AJ60" i="2"/>
  <c r="AK60" i="2"/>
  <c r="N112" i="2" s="1"/>
  <c r="AL60" i="2"/>
  <c r="AM60" i="2"/>
  <c r="AN60" i="2"/>
  <c r="AO60" i="2"/>
  <c r="AP60" i="2"/>
  <c r="AQ60" i="2"/>
  <c r="AR60" i="2"/>
  <c r="AS60" i="2"/>
  <c r="Z61" i="2"/>
  <c r="C113" i="2" s="1"/>
  <c r="AA61" i="2"/>
  <c r="AB61" i="2"/>
  <c r="AC61" i="2"/>
  <c r="F113" i="2" s="1"/>
  <c r="AD61" i="2"/>
  <c r="G113" i="2" s="1"/>
  <c r="AE61" i="2"/>
  <c r="AF61" i="2"/>
  <c r="AG61" i="2"/>
  <c r="J113" i="2" s="1"/>
  <c r="AH61" i="2"/>
  <c r="AI61" i="2"/>
  <c r="AJ61" i="2"/>
  <c r="AK61" i="2"/>
  <c r="N113" i="2" s="1"/>
  <c r="AL61" i="2"/>
  <c r="O113" i="2" s="1"/>
  <c r="AM61" i="2"/>
  <c r="AN61" i="2"/>
  <c r="AO61" i="2"/>
  <c r="AP61" i="2"/>
  <c r="AQ61" i="2"/>
  <c r="AR61" i="2"/>
  <c r="AS61" i="2"/>
  <c r="AA12" i="2"/>
  <c r="D64" i="2" s="1"/>
  <c r="AB12" i="2"/>
  <c r="E64" i="2" s="1"/>
  <c r="AC12" i="2"/>
  <c r="AD12" i="2"/>
  <c r="G64" i="2" s="1"/>
  <c r="AE12" i="2"/>
  <c r="AF12" i="2"/>
  <c r="I64" i="2" s="1"/>
  <c r="AG12" i="2"/>
  <c r="AH12" i="2"/>
  <c r="K64" i="2" s="1"/>
  <c r="AI12" i="2"/>
  <c r="AJ12" i="2"/>
  <c r="M64" i="2" s="1"/>
  <c r="AK12" i="2"/>
  <c r="AL12" i="2"/>
  <c r="O64" i="2" s="1"/>
  <c r="AM12" i="2"/>
  <c r="P64" i="2" s="1"/>
  <c r="AN12" i="2"/>
  <c r="Q64" i="2" s="1"/>
  <c r="AO12" i="2"/>
  <c r="AP12" i="2"/>
  <c r="AQ12" i="2"/>
  <c r="AR12" i="2"/>
  <c r="AS12" i="2"/>
  <c r="Z12" i="2"/>
  <c r="B2" i="1919" l="1"/>
  <c r="B2" i="1909"/>
  <c r="B2" i="1899"/>
  <c r="B2" i="1923"/>
  <c r="B2" i="1913"/>
  <c r="B2" i="1903"/>
  <c r="B2" i="1918"/>
  <c r="B2" i="1908"/>
  <c r="B2" i="1898"/>
  <c r="B51" i="1922"/>
  <c r="B51" i="1912"/>
  <c r="B51" i="1902"/>
  <c r="B51" i="1917"/>
  <c r="B51" i="1907"/>
  <c r="B51" i="1897"/>
  <c r="B50" i="1922"/>
  <c r="B50" i="1912"/>
  <c r="B50" i="1902"/>
  <c r="B50" i="1917"/>
  <c r="B50" i="1907"/>
  <c r="B50" i="1897"/>
  <c r="B48" i="1922"/>
  <c r="B48" i="1912"/>
  <c r="B48" i="1902"/>
  <c r="B48" i="1917"/>
  <c r="B48" i="1907"/>
  <c r="B48" i="1897"/>
  <c r="B47" i="1922"/>
  <c r="B47" i="1912"/>
  <c r="B47" i="1902"/>
  <c r="B47" i="1917"/>
  <c r="B47" i="1907"/>
  <c r="B47" i="1897"/>
  <c r="B46" i="1922"/>
  <c r="B46" i="1912"/>
  <c r="B46" i="1902"/>
  <c r="B46" i="1917"/>
  <c r="B46" i="1907"/>
  <c r="B46" i="1897"/>
  <c r="B44" i="1922"/>
  <c r="B44" i="1912"/>
  <c r="B44" i="1902"/>
  <c r="B44" i="1917"/>
  <c r="B44" i="1907"/>
  <c r="B44" i="1897"/>
  <c r="B43" i="1922"/>
  <c r="B43" i="1912"/>
  <c r="B43" i="1902"/>
  <c r="B42" i="1917"/>
  <c r="B42" i="1907"/>
  <c r="B42" i="1897"/>
  <c r="B38" i="1922"/>
  <c r="B38" i="1912"/>
  <c r="B38" i="1902"/>
  <c r="B2" i="1921"/>
  <c r="B2" i="1911"/>
  <c r="B2" i="1901"/>
  <c r="B26" i="1352"/>
  <c r="B2" i="1916"/>
  <c r="B2" i="1906"/>
  <c r="B2" i="1896"/>
  <c r="B48" i="1910"/>
  <c r="B48" i="1900"/>
  <c r="B48" i="1915"/>
  <c r="B48" i="1905"/>
  <c r="B48" i="1895"/>
  <c r="B46" i="1910"/>
  <c r="B46" i="1900"/>
  <c r="B2" i="1915"/>
  <c r="B2" i="1905"/>
  <c r="B2" i="1895"/>
  <c r="B18" i="1202"/>
  <c r="B51" i="1909"/>
  <c r="B51" i="1899"/>
  <c r="B51" i="1918"/>
  <c r="B51" i="1908"/>
  <c r="B51" i="1898"/>
  <c r="B51" i="1914"/>
  <c r="B51" i="1904"/>
  <c r="B51" i="1894"/>
  <c r="B49" i="1918"/>
  <c r="B49" i="1908"/>
  <c r="B49" i="1898"/>
  <c r="B48" i="1923"/>
  <c r="B48" i="1913"/>
  <c r="B48" i="1903"/>
  <c r="B47" i="1909"/>
  <c r="B47" i="1899"/>
  <c r="B47" i="1918"/>
  <c r="B47" i="1908"/>
  <c r="B47" i="1898"/>
  <c r="B47" i="1904"/>
  <c r="B47" i="1894"/>
  <c r="B45" i="1909"/>
  <c r="B45" i="1899"/>
  <c r="B44" i="1909"/>
  <c r="B44" i="1899"/>
  <c r="B44" i="1904"/>
  <c r="B44" i="1894"/>
  <c r="B43" i="1904"/>
  <c r="B43" i="1894"/>
  <c r="B40" i="1914"/>
  <c r="B39" i="1923"/>
  <c r="B39" i="1913"/>
  <c r="B39" i="1903"/>
  <c r="B2" i="1884"/>
  <c r="AD64" i="2"/>
  <c r="B51" i="1887"/>
  <c r="AG113" i="2"/>
  <c r="B50" i="1883"/>
  <c r="AC112" i="2"/>
  <c r="B50" i="1863" s="1"/>
  <c r="B49" i="1891"/>
  <c r="AK111" i="2"/>
  <c r="B49" i="1879"/>
  <c r="Y111" i="2"/>
  <c r="B49" i="1858" s="1"/>
  <c r="B48" i="1891"/>
  <c r="AK110" i="2"/>
  <c r="B48" i="1879"/>
  <c r="Y110" i="2"/>
  <c r="B48" i="1858" s="1"/>
  <c r="B47" i="1887"/>
  <c r="AG109" i="2"/>
  <c r="B46" i="1891"/>
  <c r="AK108" i="2"/>
  <c r="O108" i="2"/>
  <c r="B46" i="1883"/>
  <c r="AC108" i="2"/>
  <c r="G108" i="2"/>
  <c r="B46" i="1847" s="1"/>
  <c r="B45" i="1883"/>
  <c r="AC107" i="2"/>
  <c r="B44" i="1887"/>
  <c r="AG106" i="2"/>
  <c r="B43" i="1883"/>
  <c r="AC105" i="2"/>
  <c r="B42" i="1891"/>
  <c r="AK104" i="2"/>
  <c r="O104" i="2"/>
  <c r="B42" i="1899" s="1"/>
  <c r="B42" i="1879"/>
  <c r="Y104" i="2"/>
  <c r="C104" i="2"/>
  <c r="B42" i="1843" s="1"/>
  <c r="B41" i="1887"/>
  <c r="AG103" i="2"/>
  <c r="K103" i="2"/>
  <c r="B41" i="1852" s="1"/>
  <c r="B41" i="1879"/>
  <c r="Y103" i="2"/>
  <c r="B41" i="1858" s="1"/>
  <c r="C103" i="2"/>
  <c r="B41" i="1843" s="1"/>
  <c r="B40" i="1887"/>
  <c r="AG102" i="2"/>
  <c r="K102" i="2"/>
  <c r="B39" i="1883"/>
  <c r="AC101" i="2"/>
  <c r="B38" i="1879"/>
  <c r="Y100" i="2"/>
  <c r="B38" i="1858" s="1"/>
  <c r="C100" i="2"/>
  <c r="B37" i="1891"/>
  <c r="AK99" i="2"/>
  <c r="O99" i="2"/>
  <c r="B37" i="1899" s="1"/>
  <c r="B37" i="1879"/>
  <c r="Y99" i="2"/>
  <c r="C99" i="2"/>
  <c r="B37" i="1843" s="1"/>
  <c r="B36" i="1891"/>
  <c r="AK98" i="2"/>
  <c r="O98" i="2"/>
  <c r="B36" i="1899" s="1"/>
  <c r="B36" i="1879"/>
  <c r="Y98" i="2"/>
  <c r="B36" i="1858" s="1"/>
  <c r="C98" i="2"/>
  <c r="AC97" i="2"/>
  <c r="G97" i="2"/>
  <c r="AC96" i="2"/>
  <c r="B34" i="1863" s="1"/>
  <c r="G96" i="2"/>
  <c r="AC95" i="2"/>
  <c r="G95" i="2"/>
  <c r="B33" i="1847" s="1"/>
  <c r="AG94" i="2"/>
  <c r="K94" i="2"/>
  <c r="B32" i="1879"/>
  <c r="Y94" i="2"/>
  <c r="B32" i="1858" s="1"/>
  <c r="C94" i="2"/>
  <c r="B32" i="1894" s="1"/>
  <c r="B31" i="1891"/>
  <c r="AK93" i="2"/>
  <c r="O93" i="2"/>
  <c r="B31" i="1899" s="1"/>
  <c r="AG93" i="2"/>
  <c r="K93" i="2"/>
  <c r="AG92" i="2"/>
  <c r="K92" i="2"/>
  <c r="B30" i="1879"/>
  <c r="Y92" i="2"/>
  <c r="C92" i="2"/>
  <c r="B30" i="1894" s="1"/>
  <c r="B29" i="1891"/>
  <c r="AK91" i="2"/>
  <c r="O91" i="2"/>
  <c r="B29" i="1899" s="1"/>
  <c r="AC91" i="2"/>
  <c r="B29" i="1863" s="1"/>
  <c r="G91" i="2"/>
  <c r="B29" i="1898" s="1"/>
  <c r="AG90" i="2"/>
  <c r="K90" i="2"/>
  <c r="B28" i="1852" s="1"/>
  <c r="AG89" i="2"/>
  <c r="K89" i="2"/>
  <c r="B27" i="1852" s="1"/>
  <c r="Y89" i="2"/>
  <c r="B27" i="1858" s="1"/>
  <c r="C89" i="2"/>
  <c r="B27" i="1894" s="1"/>
  <c r="B26" i="1891"/>
  <c r="AK88" i="2"/>
  <c r="O88" i="2"/>
  <c r="B26" i="1899" s="1"/>
  <c r="AC88" i="2"/>
  <c r="G88" i="2"/>
  <c r="B26" i="1898" s="1"/>
  <c r="B25" i="1891"/>
  <c r="AK87" i="2"/>
  <c r="O87" i="2"/>
  <c r="B25" i="1899" s="1"/>
  <c r="AC87" i="2"/>
  <c r="G87" i="2"/>
  <c r="B25" i="1898" s="1"/>
  <c r="AG86" i="2"/>
  <c r="K86" i="2"/>
  <c r="B37" i="1921"/>
  <c r="B37" i="1911"/>
  <c r="B32" i="1907"/>
  <c r="B35" i="1910"/>
  <c r="B32" i="1906"/>
  <c r="B33" i="1913"/>
  <c r="B41" i="1909"/>
  <c r="B32" i="1905"/>
  <c r="B29" i="1912"/>
  <c r="B27" i="1908"/>
  <c r="B32" i="1904"/>
  <c r="Y86" i="2"/>
  <c r="C86" i="2"/>
  <c r="B24" i="1894" s="1"/>
  <c r="B23" i="1891"/>
  <c r="AK85" i="2"/>
  <c r="O85" i="2"/>
  <c r="B23" i="1899" s="1"/>
  <c r="AC85" i="2"/>
  <c r="B23" i="1863" s="1"/>
  <c r="G85" i="2"/>
  <c r="B23" i="1898" s="1"/>
  <c r="AG84" i="2"/>
  <c r="K84" i="2"/>
  <c r="B35" i="1921"/>
  <c r="B31" i="1913"/>
  <c r="B39" i="1909"/>
  <c r="B30" i="1905"/>
  <c r="B27" i="1912"/>
  <c r="B25" i="1908"/>
  <c r="B30" i="1904"/>
  <c r="B35" i="1911"/>
  <c r="B30" i="1907"/>
  <c r="B33" i="1910"/>
  <c r="B30" i="1906"/>
  <c r="Y84" i="2"/>
  <c r="C84" i="2"/>
  <c r="B22" i="1894" s="1"/>
  <c r="AG83" i="2"/>
  <c r="K83" i="2"/>
  <c r="B34" i="1921"/>
  <c r="B32" i="1920"/>
  <c r="B26" i="1912"/>
  <c r="B24" i="1908"/>
  <c r="B29" i="1904"/>
  <c r="B34" i="1911"/>
  <c r="B29" i="1907"/>
  <c r="B32" i="1910"/>
  <c r="B29" i="1906"/>
  <c r="B30" i="1913"/>
  <c r="B38" i="1909"/>
  <c r="B29" i="1905"/>
  <c r="Y83" i="2"/>
  <c r="C83" i="2"/>
  <c r="B21" i="1894" s="1"/>
  <c r="B20" i="1891"/>
  <c r="AK82" i="2"/>
  <c r="O82" i="2"/>
  <c r="B20" i="1899" s="1"/>
  <c r="AG82" i="2"/>
  <c r="K82" i="2"/>
  <c r="B20" i="1852" s="1"/>
  <c r="B31" i="1920"/>
  <c r="B33" i="1911"/>
  <c r="B28" i="1907"/>
  <c r="B31" i="1910"/>
  <c r="B28" i="1906"/>
  <c r="B29" i="1913"/>
  <c r="B37" i="1909"/>
  <c r="B28" i="1905"/>
  <c r="B25" i="1912"/>
  <c r="B23" i="1908"/>
  <c r="B28" i="1904"/>
  <c r="Y82" i="2"/>
  <c r="B20" i="1858" s="1"/>
  <c r="C82" i="2"/>
  <c r="B20" i="1894" s="1"/>
  <c r="B19" i="1891"/>
  <c r="AK81" i="2"/>
  <c r="O81" i="2"/>
  <c r="B19" i="1899" s="1"/>
  <c r="AC81" i="2"/>
  <c r="B19" i="1863" s="1"/>
  <c r="G81" i="2"/>
  <c r="B19" i="1898" s="1"/>
  <c r="AG80" i="2"/>
  <c r="K80" i="2"/>
  <c r="B29" i="1920"/>
  <c r="B27" i="1913"/>
  <c r="B35" i="1909"/>
  <c r="B26" i="1905"/>
  <c r="B23" i="1912"/>
  <c r="B21" i="1908"/>
  <c r="B26" i="1904"/>
  <c r="B31" i="1911"/>
  <c r="B26" i="1907"/>
  <c r="B29" i="1910"/>
  <c r="B26" i="1906"/>
  <c r="Y80" i="2"/>
  <c r="B18" i="1858" s="1"/>
  <c r="C80" i="2"/>
  <c r="B18" i="1894" s="1"/>
  <c r="B17" i="1891"/>
  <c r="AK79" i="2"/>
  <c r="O79" i="2"/>
  <c r="AC79" i="2"/>
  <c r="B17" i="1863" s="1"/>
  <c r="G79" i="2"/>
  <c r="B17" i="1898" s="1"/>
  <c r="AG78" i="2"/>
  <c r="K78" i="2"/>
  <c r="B16" i="1852" s="1"/>
  <c r="B27" i="1920"/>
  <c r="B29" i="1911"/>
  <c r="B24" i="1907"/>
  <c r="B27" i="1910"/>
  <c r="B24" i="1906"/>
  <c r="B25" i="1913"/>
  <c r="B33" i="1909"/>
  <c r="B24" i="1905"/>
  <c r="B21" i="1912"/>
  <c r="B19" i="1908"/>
  <c r="B24" i="1904"/>
  <c r="Y78" i="2"/>
  <c r="B16" i="1858" s="1"/>
  <c r="C78" i="2"/>
  <c r="B16" i="1894" s="1"/>
  <c r="B15" i="1891"/>
  <c r="AK77" i="2"/>
  <c r="O77" i="2"/>
  <c r="B15" i="1848" s="1"/>
  <c r="AC77" i="2"/>
  <c r="B15" i="1863" s="1"/>
  <c r="G77" i="2"/>
  <c r="B15" i="1898" s="1"/>
  <c r="AG76" i="2"/>
  <c r="K76" i="2"/>
  <c r="B25" i="1920"/>
  <c r="B23" i="1913"/>
  <c r="B31" i="1909"/>
  <c r="B22" i="1905"/>
  <c r="B19" i="1912"/>
  <c r="B17" i="1908"/>
  <c r="B22" i="1904"/>
  <c r="B27" i="1911"/>
  <c r="B22" i="1907"/>
  <c r="B25" i="1910"/>
  <c r="B22" i="1906"/>
  <c r="Y76" i="2"/>
  <c r="B14" i="1858" s="1"/>
  <c r="C76" i="2"/>
  <c r="B14" i="1894" s="1"/>
  <c r="AG75" i="2"/>
  <c r="K75" i="2"/>
  <c r="B13" i="1852" s="1"/>
  <c r="B13" i="1883"/>
  <c r="AC75" i="2"/>
  <c r="B13" i="1863" s="1"/>
  <c r="G75" i="2"/>
  <c r="B13" i="1898" s="1"/>
  <c r="AG74" i="2"/>
  <c r="K74" i="2"/>
  <c r="B12" i="1852" s="1"/>
  <c r="B23" i="1920"/>
  <c r="B25" i="1911"/>
  <c r="B20" i="1907"/>
  <c r="B23" i="1910"/>
  <c r="B20" i="1906"/>
  <c r="B21" i="1913"/>
  <c r="B29" i="1909"/>
  <c r="B20" i="1905"/>
  <c r="B17" i="1912"/>
  <c r="B15" i="1908"/>
  <c r="B20" i="1904"/>
  <c r="Y74" i="2"/>
  <c r="B12" i="1858" s="1"/>
  <c r="C74" i="2"/>
  <c r="B12" i="1894" s="1"/>
  <c r="B11" i="1891"/>
  <c r="AK73" i="2"/>
  <c r="O73" i="2"/>
  <c r="B11" i="1848" s="1"/>
  <c r="B11" i="1883"/>
  <c r="AC73" i="2"/>
  <c r="G73" i="2"/>
  <c r="B11" i="1898" s="1"/>
  <c r="B10" i="1887"/>
  <c r="AG72" i="2"/>
  <c r="K72" i="2"/>
  <c r="B10" i="1852" s="1"/>
  <c r="B21" i="1920"/>
  <c r="B27" i="1919"/>
  <c r="B19" i="1913"/>
  <c r="B27" i="1909"/>
  <c r="B18" i="1905"/>
  <c r="B15" i="1912"/>
  <c r="B13" i="1908"/>
  <c r="B18" i="1904"/>
  <c r="B23" i="1911"/>
  <c r="B18" i="1907"/>
  <c r="B21" i="1910"/>
  <c r="B18" i="1906"/>
  <c r="Y72" i="2"/>
  <c r="C72" i="2"/>
  <c r="B10" i="1894" s="1"/>
  <c r="B9" i="1891"/>
  <c r="AK71" i="2"/>
  <c r="O71" i="2"/>
  <c r="B9" i="1848" s="1"/>
  <c r="B9" i="1883"/>
  <c r="AC71" i="2"/>
  <c r="B9" i="1863" s="1"/>
  <c r="G71" i="2"/>
  <c r="B9" i="1898" s="1"/>
  <c r="B8" i="1887"/>
  <c r="AG70" i="2"/>
  <c r="K70" i="2"/>
  <c r="B18" i="1920"/>
  <c r="B24" i="1919"/>
  <c r="B18" i="1910"/>
  <c r="B15" i="1906"/>
  <c r="B16" i="1913"/>
  <c r="B24" i="1909"/>
  <c r="B15" i="1905"/>
  <c r="B12" i="1912"/>
  <c r="B10" i="1908"/>
  <c r="B15" i="1904"/>
  <c r="B20" i="1911"/>
  <c r="B15" i="1907"/>
  <c r="B7" i="1879"/>
  <c r="Y69" i="2"/>
  <c r="C69" i="2"/>
  <c r="B2" i="1890"/>
  <c r="AJ64" i="2"/>
  <c r="B2" i="1886"/>
  <c r="AF64" i="2"/>
  <c r="B2" i="1882"/>
  <c r="AB64" i="2"/>
  <c r="B51" i="1893"/>
  <c r="AM113" i="2"/>
  <c r="B51" i="1889"/>
  <c r="AI113" i="2"/>
  <c r="B51" i="1885"/>
  <c r="AE113" i="2"/>
  <c r="B51" i="1881"/>
  <c r="AA113" i="2"/>
  <c r="B50" i="1893"/>
  <c r="AM112" i="2"/>
  <c r="B50" i="1889"/>
  <c r="AI112" i="2"/>
  <c r="B50" i="1885"/>
  <c r="AE112" i="2"/>
  <c r="B50" i="1881"/>
  <c r="AA112" i="2"/>
  <c r="B50" i="1860" s="1"/>
  <c r="B49" i="1893"/>
  <c r="AM111" i="2"/>
  <c r="B49" i="1889"/>
  <c r="AI111" i="2"/>
  <c r="B49" i="1885"/>
  <c r="AE111" i="2"/>
  <c r="B49" i="1881"/>
  <c r="AA111" i="2"/>
  <c r="B48" i="1893"/>
  <c r="AM110" i="2"/>
  <c r="B48" i="1889"/>
  <c r="AI110" i="2"/>
  <c r="B48" i="1885"/>
  <c r="AE110" i="2"/>
  <c r="B48" i="1881"/>
  <c r="AA110" i="2"/>
  <c r="B47" i="1893"/>
  <c r="AM109" i="2"/>
  <c r="B47" i="1889"/>
  <c r="AI109" i="2"/>
  <c r="B47" i="1885"/>
  <c r="AE109" i="2"/>
  <c r="B47" i="1881"/>
  <c r="AA109" i="2"/>
  <c r="B46" i="1893"/>
  <c r="AM108" i="2"/>
  <c r="B46" i="1889"/>
  <c r="AI108" i="2"/>
  <c r="B46" i="1885"/>
  <c r="AE108" i="2"/>
  <c r="B46" i="1881"/>
  <c r="AA108" i="2"/>
  <c r="B46" i="1860" s="1"/>
  <c r="B45" i="1893"/>
  <c r="AM107" i="2"/>
  <c r="B45" i="1889"/>
  <c r="AI107" i="2"/>
  <c r="B45" i="1885"/>
  <c r="AE107" i="2"/>
  <c r="B45" i="1881"/>
  <c r="AA107" i="2"/>
  <c r="B44" i="1893"/>
  <c r="AM106" i="2"/>
  <c r="Q106" i="2"/>
  <c r="B44" i="1857" s="1"/>
  <c r="B44" i="1889"/>
  <c r="AI106" i="2"/>
  <c r="M106" i="2"/>
  <c r="B44" i="1854" s="1"/>
  <c r="B44" i="1885"/>
  <c r="AE106" i="2"/>
  <c r="I106" i="2"/>
  <c r="B44" i="1850" s="1"/>
  <c r="B44" i="1881"/>
  <c r="AA106" i="2"/>
  <c r="B44" i="1860" s="1"/>
  <c r="E106" i="2"/>
  <c r="B44" i="1845" s="1"/>
  <c r="B43" i="1893"/>
  <c r="AM105" i="2"/>
  <c r="B43" i="1889"/>
  <c r="AI105" i="2"/>
  <c r="B43" i="1885"/>
  <c r="AE105" i="2"/>
  <c r="B43" i="1881"/>
  <c r="AA105" i="2"/>
  <c r="B42" i="1893"/>
  <c r="AM104" i="2"/>
  <c r="B42" i="1889"/>
  <c r="AI104" i="2"/>
  <c r="B42" i="1885"/>
  <c r="AE104" i="2"/>
  <c r="B42" i="1881"/>
  <c r="AA104" i="2"/>
  <c r="B41" i="1893"/>
  <c r="AM103" i="2"/>
  <c r="B41" i="1889"/>
  <c r="AI103" i="2"/>
  <c r="B41" i="1885"/>
  <c r="AE103" i="2"/>
  <c r="B41" i="1881"/>
  <c r="AA103" i="2"/>
  <c r="B41" i="1860" s="1"/>
  <c r="B40" i="1893"/>
  <c r="AM102" i="2"/>
  <c r="Q102" i="2"/>
  <c r="B40" i="1857" s="1"/>
  <c r="B40" i="1889"/>
  <c r="AI102" i="2"/>
  <c r="M102" i="2"/>
  <c r="B40" i="1854" s="1"/>
  <c r="B40" i="1885"/>
  <c r="AE102" i="2"/>
  <c r="I102" i="2"/>
  <c r="B40" i="1881"/>
  <c r="AA102" i="2"/>
  <c r="B40" i="1860" s="1"/>
  <c r="E102" i="2"/>
  <c r="B39" i="1893"/>
  <c r="AM101" i="2"/>
  <c r="Q101" i="2"/>
  <c r="B39" i="1857" s="1"/>
  <c r="B39" i="1889"/>
  <c r="AI101" i="2"/>
  <c r="M101" i="2"/>
  <c r="B39" i="1854" s="1"/>
  <c r="B39" i="1885"/>
  <c r="AE101" i="2"/>
  <c r="I101" i="2"/>
  <c r="B39" i="1901" s="1"/>
  <c r="B39" i="1881"/>
  <c r="AA101" i="2"/>
  <c r="B39" i="1860" s="1"/>
  <c r="E101" i="2"/>
  <c r="B38" i="1893"/>
  <c r="AM100" i="2"/>
  <c r="Q100" i="2"/>
  <c r="B38" i="1857" s="1"/>
  <c r="B38" i="1889"/>
  <c r="AI100" i="2"/>
  <c r="M100" i="2"/>
  <c r="B38" i="1854" s="1"/>
  <c r="B38" i="1885"/>
  <c r="AE100" i="2"/>
  <c r="I100" i="2"/>
  <c r="B38" i="1901" s="1"/>
  <c r="B38" i="1881"/>
  <c r="AA100" i="2"/>
  <c r="B38" i="1860" s="1"/>
  <c r="E100" i="2"/>
  <c r="B38" i="1845" s="1"/>
  <c r="B37" i="1893"/>
  <c r="AM99" i="2"/>
  <c r="B37" i="1889"/>
  <c r="AI99" i="2"/>
  <c r="B37" i="1885"/>
  <c r="AE99" i="2"/>
  <c r="B37" i="1881"/>
  <c r="AA99" i="2"/>
  <c r="B36" i="1893"/>
  <c r="AM98" i="2"/>
  <c r="Q98" i="2"/>
  <c r="B36" i="1857" s="1"/>
  <c r="B36" i="1889"/>
  <c r="AI98" i="2"/>
  <c r="M98" i="2"/>
  <c r="B36" i="1854" s="1"/>
  <c r="B36" i="1885"/>
  <c r="AE98" i="2"/>
  <c r="I98" i="2"/>
  <c r="B36" i="1901" s="1"/>
  <c r="B36" i="1881"/>
  <c r="AA98" i="2"/>
  <c r="B36" i="1860" s="1"/>
  <c r="E98" i="2"/>
  <c r="B35" i="1893"/>
  <c r="AM97" i="2"/>
  <c r="Q97" i="2"/>
  <c r="B35" i="1857" s="1"/>
  <c r="B35" i="1889"/>
  <c r="AI97" i="2"/>
  <c r="M97" i="2"/>
  <c r="B35" i="1854" s="1"/>
  <c r="B35" i="1885"/>
  <c r="AE97" i="2"/>
  <c r="I97" i="2"/>
  <c r="B35" i="1901" s="1"/>
  <c r="B35" i="1881"/>
  <c r="AA97" i="2"/>
  <c r="B35" i="1860" s="1"/>
  <c r="E97" i="2"/>
  <c r="B34" i="1893"/>
  <c r="AM96" i="2"/>
  <c r="Q96" i="2"/>
  <c r="B34" i="1857" s="1"/>
  <c r="B34" i="1889"/>
  <c r="AI96" i="2"/>
  <c r="M96" i="2"/>
  <c r="B34" i="1854" s="1"/>
  <c r="B34" i="1885"/>
  <c r="AE96" i="2"/>
  <c r="I96" i="2"/>
  <c r="B34" i="1901" s="1"/>
  <c r="B34" i="1881"/>
  <c r="AA96" i="2"/>
  <c r="B34" i="1860" s="1"/>
  <c r="E96" i="2"/>
  <c r="B34" i="1896" s="1"/>
  <c r="B33" i="1893"/>
  <c r="AM95" i="2"/>
  <c r="Q95" i="2"/>
  <c r="B33" i="1857" s="1"/>
  <c r="B33" i="1889"/>
  <c r="AI95" i="2"/>
  <c r="M95" i="2"/>
  <c r="B33" i="1854" s="1"/>
  <c r="B33" i="1885"/>
  <c r="AE95" i="2"/>
  <c r="I95" i="2"/>
  <c r="B33" i="1901" s="1"/>
  <c r="B33" i="1881"/>
  <c r="AA95" i="2"/>
  <c r="B33" i="1860" s="1"/>
  <c r="E95" i="2"/>
  <c r="B33" i="1896" s="1"/>
  <c r="B32" i="1893"/>
  <c r="AM94" i="2"/>
  <c r="Q94" i="2"/>
  <c r="B32" i="1857" s="1"/>
  <c r="B32" i="1889"/>
  <c r="AI94" i="2"/>
  <c r="M94" i="2"/>
  <c r="B32" i="1854" s="1"/>
  <c r="AE94" i="2"/>
  <c r="I94" i="2"/>
  <c r="B32" i="1901" s="1"/>
  <c r="B32" i="1881"/>
  <c r="AA94" i="2"/>
  <c r="B32" i="1860" s="1"/>
  <c r="E94" i="2"/>
  <c r="B32" i="1896" s="1"/>
  <c r="B31" i="1893"/>
  <c r="AM93" i="2"/>
  <c r="Q93" i="2"/>
  <c r="B31" i="1857" s="1"/>
  <c r="B31" i="1889"/>
  <c r="AI93" i="2"/>
  <c r="M93" i="2"/>
  <c r="AE93" i="2"/>
  <c r="I93" i="2"/>
  <c r="B31" i="1901" s="1"/>
  <c r="B31" i="1881"/>
  <c r="AA93" i="2"/>
  <c r="E93" i="2"/>
  <c r="B31" i="1896" s="1"/>
  <c r="B30" i="1893"/>
  <c r="AM92" i="2"/>
  <c r="Q92" i="2"/>
  <c r="B30" i="1889"/>
  <c r="AI92" i="2"/>
  <c r="M92" i="2"/>
  <c r="AE92" i="2"/>
  <c r="I92" i="2"/>
  <c r="B30" i="1901" s="1"/>
  <c r="B30" i="1881"/>
  <c r="AA92" i="2"/>
  <c r="E92" i="2"/>
  <c r="B30" i="1896" s="1"/>
  <c r="B29" i="1893"/>
  <c r="AM91" i="2"/>
  <c r="Q91" i="2"/>
  <c r="B29" i="1889"/>
  <c r="AI91" i="2"/>
  <c r="M91" i="2"/>
  <c r="B29" i="1854" s="1"/>
  <c r="AE91" i="2"/>
  <c r="I91" i="2"/>
  <c r="B29" i="1901" s="1"/>
  <c r="B29" i="1881"/>
  <c r="AA91" i="2"/>
  <c r="B29" i="1860" s="1"/>
  <c r="E91" i="2"/>
  <c r="B29" i="1896" s="1"/>
  <c r="B28" i="1893"/>
  <c r="AM90" i="2"/>
  <c r="Q90" i="2"/>
  <c r="B28" i="1857" s="1"/>
  <c r="B28" i="1889"/>
  <c r="AI90" i="2"/>
  <c r="M90" i="2"/>
  <c r="B28" i="1854" s="1"/>
  <c r="AE90" i="2"/>
  <c r="I90" i="2"/>
  <c r="B28" i="1901" s="1"/>
  <c r="B28" i="1881"/>
  <c r="AA90" i="2"/>
  <c r="B28" i="1860" s="1"/>
  <c r="E90" i="2"/>
  <c r="B28" i="1896" s="1"/>
  <c r="B27" i="1893"/>
  <c r="AM89" i="2"/>
  <c r="Q89" i="2"/>
  <c r="B27" i="1857" s="1"/>
  <c r="B27" i="1889"/>
  <c r="AI89" i="2"/>
  <c r="M89" i="2"/>
  <c r="AE89" i="2"/>
  <c r="I89" i="2"/>
  <c r="B27" i="1901" s="1"/>
  <c r="B27" i="1881"/>
  <c r="AA89" i="2"/>
  <c r="E89" i="2"/>
  <c r="B27" i="1896" s="1"/>
  <c r="B26" i="1893"/>
  <c r="AM88" i="2"/>
  <c r="Q88" i="2"/>
  <c r="B26" i="1857" s="1"/>
  <c r="B26" i="1889"/>
  <c r="AI88" i="2"/>
  <c r="M88" i="2"/>
  <c r="AE88" i="2"/>
  <c r="I88" i="2"/>
  <c r="B26" i="1901" s="1"/>
  <c r="B26" i="1881"/>
  <c r="AA88" i="2"/>
  <c r="E88" i="2"/>
  <c r="B26" i="1896" s="1"/>
  <c r="B25" i="1893"/>
  <c r="AM87" i="2"/>
  <c r="Q87" i="2"/>
  <c r="B25" i="1857" s="1"/>
  <c r="B25" i="1889"/>
  <c r="AI87" i="2"/>
  <c r="M87" i="2"/>
  <c r="B25" i="1854" s="1"/>
  <c r="AE87" i="2"/>
  <c r="I87" i="2"/>
  <c r="B25" i="1901" s="1"/>
  <c r="B25" i="1881"/>
  <c r="AA87" i="2"/>
  <c r="B25" i="1860" s="1"/>
  <c r="E87" i="2"/>
  <c r="B25" i="1896" s="1"/>
  <c r="B24" i="1893"/>
  <c r="AM86" i="2"/>
  <c r="Q86" i="2"/>
  <c r="B24" i="1857" s="1"/>
  <c r="B24" i="1889"/>
  <c r="AI86" i="2"/>
  <c r="M86" i="2"/>
  <c r="B24" i="1854" s="1"/>
  <c r="AE86" i="2"/>
  <c r="I86" i="2"/>
  <c r="B24" i="1901" s="1"/>
  <c r="AA86" i="2"/>
  <c r="E86" i="2"/>
  <c r="B24" i="1896" s="1"/>
  <c r="B23" i="1893"/>
  <c r="AM85" i="2"/>
  <c r="Q85" i="2"/>
  <c r="B23" i="1889"/>
  <c r="AI85" i="2"/>
  <c r="M85" i="2"/>
  <c r="B23" i="1854" s="1"/>
  <c r="AE85" i="2"/>
  <c r="I85" i="2"/>
  <c r="B23" i="1901" s="1"/>
  <c r="AA85" i="2"/>
  <c r="B23" i="1860" s="1"/>
  <c r="E85" i="2"/>
  <c r="B23" i="1896" s="1"/>
  <c r="B22" i="1893"/>
  <c r="AM84" i="2"/>
  <c r="Q84" i="2"/>
  <c r="B22" i="1857" s="1"/>
  <c r="B22" i="1889"/>
  <c r="AI84" i="2"/>
  <c r="M84" i="2"/>
  <c r="B22" i="1854" s="1"/>
  <c r="AE84" i="2"/>
  <c r="I84" i="2"/>
  <c r="B22" i="1901" s="1"/>
  <c r="AA84" i="2"/>
  <c r="E84" i="2"/>
  <c r="B22" i="1896" s="1"/>
  <c r="B21" i="1893"/>
  <c r="AM83" i="2"/>
  <c r="Q83" i="2"/>
  <c r="B21" i="1889"/>
  <c r="AI83" i="2"/>
  <c r="M83" i="2"/>
  <c r="AE83" i="2"/>
  <c r="I83" i="2"/>
  <c r="B21" i="1901" s="1"/>
  <c r="AA83" i="2"/>
  <c r="B21" i="1860" s="1"/>
  <c r="E83" i="2"/>
  <c r="B21" i="1896" s="1"/>
  <c r="B20" i="1893"/>
  <c r="AM82" i="2"/>
  <c r="Q82" i="2"/>
  <c r="B20" i="1857" s="1"/>
  <c r="B20" i="1889"/>
  <c r="AI82" i="2"/>
  <c r="M82" i="2"/>
  <c r="B20" i="1854" s="1"/>
  <c r="AE82" i="2"/>
  <c r="I82" i="2"/>
  <c r="B20" i="1901" s="1"/>
  <c r="AA82" i="2"/>
  <c r="E82" i="2"/>
  <c r="B20" i="1896" s="1"/>
  <c r="B19" i="1893"/>
  <c r="AM81" i="2"/>
  <c r="Q81" i="2"/>
  <c r="B19" i="1857" s="1"/>
  <c r="B19" i="1889"/>
  <c r="AI81" i="2"/>
  <c r="M81" i="2"/>
  <c r="AE81" i="2"/>
  <c r="I81" i="2"/>
  <c r="B19" i="1901" s="1"/>
  <c r="AA81" i="2"/>
  <c r="B19" i="1860" s="1"/>
  <c r="E81" i="2"/>
  <c r="B19" i="1896" s="1"/>
  <c r="B18" i="1893"/>
  <c r="AM80" i="2"/>
  <c r="Q80" i="2"/>
  <c r="B18" i="1857" s="1"/>
  <c r="B18" i="1889"/>
  <c r="AI80" i="2"/>
  <c r="M80" i="2"/>
  <c r="B18" i="1854" s="1"/>
  <c r="AE80" i="2"/>
  <c r="I80" i="2"/>
  <c r="B18" i="1901" s="1"/>
  <c r="AA80" i="2"/>
  <c r="B18" i="1860" s="1"/>
  <c r="E80" i="2"/>
  <c r="B18" i="1896" s="1"/>
  <c r="B17" i="1893"/>
  <c r="AM79" i="2"/>
  <c r="Q79" i="2"/>
  <c r="B17" i="1889"/>
  <c r="AI79" i="2"/>
  <c r="M79" i="2"/>
  <c r="AE79" i="2"/>
  <c r="I79" i="2"/>
  <c r="B17" i="1901" s="1"/>
  <c r="AA79" i="2"/>
  <c r="B17" i="1860" s="1"/>
  <c r="E79" i="2"/>
  <c r="B17" i="1896" s="1"/>
  <c r="B16" i="1893"/>
  <c r="AM78" i="2"/>
  <c r="Q78" i="2"/>
  <c r="B16" i="1857" s="1"/>
  <c r="B16" i="1889"/>
  <c r="AI78" i="2"/>
  <c r="M78" i="2"/>
  <c r="B16" i="1854" s="1"/>
  <c r="AE78" i="2"/>
  <c r="I78" i="2"/>
  <c r="B16" i="1901" s="1"/>
  <c r="AA78" i="2"/>
  <c r="E78" i="2"/>
  <c r="B16" i="1896" s="1"/>
  <c r="B15" i="1893"/>
  <c r="AM77" i="2"/>
  <c r="Q77" i="2"/>
  <c r="B15" i="1889"/>
  <c r="AI77" i="2"/>
  <c r="M77" i="2"/>
  <c r="B15" i="1854" s="1"/>
  <c r="AE77" i="2"/>
  <c r="I77" i="2"/>
  <c r="B15" i="1901" s="1"/>
  <c r="AA77" i="2"/>
  <c r="B15" i="1860" s="1"/>
  <c r="E77" i="2"/>
  <c r="B15" i="1896" s="1"/>
  <c r="B14" i="1893"/>
  <c r="AM76" i="2"/>
  <c r="Q76" i="2"/>
  <c r="B14" i="1857" s="1"/>
  <c r="B14" i="1889"/>
  <c r="AI76" i="2"/>
  <c r="M76" i="2"/>
  <c r="B14" i="1854" s="1"/>
  <c r="AE76" i="2"/>
  <c r="I76" i="2"/>
  <c r="AA76" i="2"/>
  <c r="E76" i="2"/>
  <c r="B14" i="1896" s="1"/>
  <c r="B13" i="1893"/>
  <c r="AM75" i="2"/>
  <c r="Q75" i="2"/>
  <c r="B13" i="1889"/>
  <c r="AI75" i="2"/>
  <c r="M75" i="2"/>
  <c r="AE75" i="2"/>
  <c r="I75" i="2"/>
  <c r="AA75" i="2"/>
  <c r="B13" i="1860" s="1"/>
  <c r="E75" i="2"/>
  <c r="B13" i="1896" s="1"/>
  <c r="B12" i="1893"/>
  <c r="AM74" i="2"/>
  <c r="Q74" i="2"/>
  <c r="B12" i="1857" s="1"/>
  <c r="B12" i="1889"/>
  <c r="AI74" i="2"/>
  <c r="M74" i="2"/>
  <c r="B12" i="1854" s="1"/>
  <c r="AE74" i="2"/>
  <c r="I74" i="2"/>
  <c r="AA74" i="2"/>
  <c r="E74" i="2"/>
  <c r="B12" i="1896" s="1"/>
  <c r="B11" i="1893"/>
  <c r="AM73" i="2"/>
  <c r="Q73" i="2"/>
  <c r="B11" i="1857" s="1"/>
  <c r="B11" i="1889"/>
  <c r="AI73" i="2"/>
  <c r="M73" i="2"/>
  <c r="B11" i="1885"/>
  <c r="AE73" i="2"/>
  <c r="I73" i="2"/>
  <c r="B11" i="1850" s="1"/>
  <c r="AA73" i="2"/>
  <c r="B11" i="1860" s="1"/>
  <c r="E73" i="2"/>
  <c r="B11" i="1896" s="1"/>
  <c r="B10" i="1893"/>
  <c r="AM72" i="2"/>
  <c r="Q72" i="2"/>
  <c r="B10" i="1889"/>
  <c r="AI72" i="2"/>
  <c r="M72" i="2"/>
  <c r="B10" i="1854" s="1"/>
  <c r="B10" i="1885"/>
  <c r="AE72" i="2"/>
  <c r="I72" i="2"/>
  <c r="AA72" i="2"/>
  <c r="B10" i="1860" s="1"/>
  <c r="E72" i="2"/>
  <c r="B10" i="1896" s="1"/>
  <c r="B9" i="1893"/>
  <c r="AM71" i="2"/>
  <c r="Q71" i="2"/>
  <c r="B9" i="1857" s="1"/>
  <c r="B9" i="1889"/>
  <c r="AI71" i="2"/>
  <c r="M71" i="2"/>
  <c r="B9" i="1854" s="1"/>
  <c r="B9" i="1885"/>
  <c r="AE71" i="2"/>
  <c r="I71" i="2"/>
  <c r="AA71" i="2"/>
  <c r="B9" i="1860" s="1"/>
  <c r="E71" i="2"/>
  <c r="B9" i="1845" s="1"/>
  <c r="B8" i="1893"/>
  <c r="AM70" i="2"/>
  <c r="Q70" i="2"/>
  <c r="B8" i="1857" s="1"/>
  <c r="B8" i="1889"/>
  <c r="AI70" i="2"/>
  <c r="M70" i="2"/>
  <c r="B8" i="1885"/>
  <c r="AE70" i="2"/>
  <c r="I70" i="2"/>
  <c r="B8" i="1850" s="1"/>
  <c r="AA70" i="2"/>
  <c r="E70" i="2"/>
  <c r="B7" i="1893"/>
  <c r="AM69" i="2"/>
  <c r="Q69" i="2"/>
  <c r="B7" i="1889"/>
  <c r="AI69" i="2"/>
  <c r="M69" i="2"/>
  <c r="B7" i="1854" s="1"/>
  <c r="B7" i="1885"/>
  <c r="AE69" i="2"/>
  <c r="I69" i="2"/>
  <c r="B7" i="1850" s="1"/>
  <c r="AA69" i="2"/>
  <c r="E69" i="2"/>
  <c r="B6" i="1893"/>
  <c r="AM68" i="2"/>
  <c r="Q68" i="2"/>
  <c r="B6" i="1857" s="1"/>
  <c r="B6" i="1889"/>
  <c r="AI68" i="2"/>
  <c r="M68" i="2"/>
  <c r="B6" i="1854" s="1"/>
  <c r="B6" i="1885"/>
  <c r="AE68" i="2"/>
  <c r="I68" i="2"/>
  <c r="AA68" i="2"/>
  <c r="B6" i="1860" s="1"/>
  <c r="E68" i="2"/>
  <c r="B5" i="1893"/>
  <c r="AM67" i="2"/>
  <c r="Q67" i="2"/>
  <c r="B5" i="1857" s="1"/>
  <c r="B5" i="1889"/>
  <c r="AI67" i="2"/>
  <c r="M67" i="2"/>
  <c r="B5" i="1854" s="1"/>
  <c r="B5" i="1885"/>
  <c r="AE67" i="2"/>
  <c r="I67" i="2"/>
  <c r="AA67" i="2"/>
  <c r="B5" i="1860" s="1"/>
  <c r="E67" i="2"/>
  <c r="B5" i="1845" s="1"/>
  <c r="B4" i="1893"/>
  <c r="AM66" i="2"/>
  <c r="Q66" i="2"/>
  <c r="B4" i="1857" s="1"/>
  <c r="B4" i="1889"/>
  <c r="AI66" i="2"/>
  <c r="M66" i="2"/>
  <c r="B4" i="1885"/>
  <c r="AE66" i="2"/>
  <c r="I66" i="2"/>
  <c r="AA66" i="2"/>
  <c r="E66" i="2"/>
  <c r="B3" i="1893"/>
  <c r="AM65" i="2"/>
  <c r="Q65" i="2"/>
  <c r="B3" i="1857" s="1"/>
  <c r="B3" i="1889"/>
  <c r="AI65" i="2"/>
  <c r="M65" i="2"/>
  <c r="B3" i="1885"/>
  <c r="AE65" i="2"/>
  <c r="I65" i="2"/>
  <c r="B3" i="1850" s="1"/>
  <c r="B3" i="1881"/>
  <c r="AA65" i="2"/>
  <c r="B3" i="1860" s="1"/>
  <c r="E65" i="2"/>
  <c r="K113" i="2"/>
  <c r="B51" i="1852" s="1"/>
  <c r="Q111" i="2"/>
  <c r="B49" i="1857" s="1"/>
  <c r="M111" i="2"/>
  <c r="I111" i="2"/>
  <c r="E111" i="2"/>
  <c r="B49" i="1845" s="1"/>
  <c r="K109" i="2"/>
  <c r="B47" i="1852" s="1"/>
  <c r="M108" i="2"/>
  <c r="Q107" i="2"/>
  <c r="B45" i="1857" s="1"/>
  <c r="G107" i="2"/>
  <c r="B45" i="1847" s="1"/>
  <c r="K106" i="2"/>
  <c r="E105" i="2"/>
  <c r="I104" i="2"/>
  <c r="Q103" i="2"/>
  <c r="B41" i="1857" s="1"/>
  <c r="M99" i="2"/>
  <c r="B2" i="1888"/>
  <c r="AH64" i="2"/>
  <c r="B51" i="1883"/>
  <c r="AC113" i="2"/>
  <c r="B50" i="1891"/>
  <c r="AK112" i="2"/>
  <c r="B50" i="1879"/>
  <c r="Y112" i="2"/>
  <c r="B49" i="1887"/>
  <c r="AG111" i="2"/>
  <c r="B48" i="1883"/>
  <c r="AC110" i="2"/>
  <c r="B48" i="1863" s="1"/>
  <c r="B47" i="1891"/>
  <c r="AK109" i="2"/>
  <c r="B47" i="1879"/>
  <c r="Y109" i="2"/>
  <c r="B46" i="1879"/>
  <c r="Y108" i="2"/>
  <c r="B46" i="1858" s="1"/>
  <c r="C108" i="2"/>
  <c r="B45" i="1887"/>
  <c r="AG107" i="2"/>
  <c r="B44" i="1883"/>
  <c r="AC106" i="2"/>
  <c r="B44" i="1863" s="1"/>
  <c r="B43" i="1891"/>
  <c r="AK105" i="2"/>
  <c r="B42" i="1883"/>
  <c r="AC104" i="2"/>
  <c r="B42" i="1863" s="1"/>
  <c r="G104" i="2"/>
  <c r="B42" i="1847" s="1"/>
  <c r="B41" i="1891"/>
  <c r="AK103" i="2"/>
  <c r="O103" i="2"/>
  <c r="B41" i="1899" s="1"/>
  <c r="B40" i="1883"/>
  <c r="AC102" i="2"/>
  <c r="G102" i="2"/>
  <c r="B39" i="1891"/>
  <c r="AK101" i="2"/>
  <c r="B39" i="1879"/>
  <c r="Y101" i="2"/>
  <c r="B39" i="1858" s="1"/>
  <c r="B38" i="1887"/>
  <c r="AG100" i="2"/>
  <c r="K100" i="2"/>
  <c r="B37" i="1887"/>
  <c r="AG99" i="2"/>
  <c r="K99" i="2"/>
  <c r="B37" i="1852" s="1"/>
  <c r="B36" i="1883"/>
  <c r="AC98" i="2"/>
  <c r="B36" i="1863" s="1"/>
  <c r="G98" i="2"/>
  <c r="B35" i="1887"/>
  <c r="AG97" i="2"/>
  <c r="K97" i="2"/>
  <c r="B35" i="1852" s="1"/>
  <c r="B34" i="1891"/>
  <c r="AK96" i="2"/>
  <c r="O96" i="2"/>
  <c r="B34" i="1899" s="1"/>
  <c r="B33" i="1891"/>
  <c r="AK95" i="2"/>
  <c r="O95" i="2"/>
  <c r="B33" i="1899" s="1"/>
  <c r="B31" i="1879"/>
  <c r="Y93" i="2"/>
  <c r="B31" i="1858" s="1"/>
  <c r="C93" i="2"/>
  <c r="B31" i="1894" s="1"/>
  <c r="B2" i="1893"/>
  <c r="AM64" i="2"/>
  <c r="B2" i="1889"/>
  <c r="AI64" i="2"/>
  <c r="B2" i="1885"/>
  <c r="AE64" i="2"/>
  <c r="B2" i="1881"/>
  <c r="AA64" i="2"/>
  <c r="B2" i="1860" s="1"/>
  <c r="B51" i="1892"/>
  <c r="AL113" i="2"/>
  <c r="B51" i="1888"/>
  <c r="AH113" i="2"/>
  <c r="B51" i="1884"/>
  <c r="AD113" i="2"/>
  <c r="B51" i="1880"/>
  <c r="Z113" i="2"/>
  <c r="B51" i="1859" s="1"/>
  <c r="B50" i="1892"/>
  <c r="AL112" i="2"/>
  <c r="B50" i="1888"/>
  <c r="AH112" i="2"/>
  <c r="B50" i="1884"/>
  <c r="AD112" i="2"/>
  <c r="B50" i="1880"/>
  <c r="Z112" i="2"/>
  <c r="B50" i="1859" s="1"/>
  <c r="B49" i="1892"/>
  <c r="AL111" i="2"/>
  <c r="B49" i="1888"/>
  <c r="AH111" i="2"/>
  <c r="B49" i="1884"/>
  <c r="AD111" i="2"/>
  <c r="B49" i="1880"/>
  <c r="Z111" i="2"/>
  <c r="B49" i="1859" s="1"/>
  <c r="B48" i="1892"/>
  <c r="AL110" i="2"/>
  <c r="B48" i="1888"/>
  <c r="AH110" i="2"/>
  <c r="B48" i="1884"/>
  <c r="AD110" i="2"/>
  <c r="B48" i="1880"/>
  <c r="Z110" i="2"/>
  <c r="B48" i="1859" s="1"/>
  <c r="B47" i="1892"/>
  <c r="AL109" i="2"/>
  <c r="B47" i="1888"/>
  <c r="AH109" i="2"/>
  <c r="B47" i="1884"/>
  <c r="AD109" i="2"/>
  <c r="B47" i="1880"/>
  <c r="Z109" i="2"/>
  <c r="B47" i="1859" s="1"/>
  <c r="B46" i="1892"/>
  <c r="AL108" i="2"/>
  <c r="B46" i="1888"/>
  <c r="AH108" i="2"/>
  <c r="B46" i="1884"/>
  <c r="AD108" i="2"/>
  <c r="B46" i="1880"/>
  <c r="Z108" i="2"/>
  <c r="B46" i="1859" s="1"/>
  <c r="B45" i="1892"/>
  <c r="AL107" i="2"/>
  <c r="B45" i="1888"/>
  <c r="AH107" i="2"/>
  <c r="B45" i="1884"/>
  <c r="AD107" i="2"/>
  <c r="B45" i="1880"/>
  <c r="Z107" i="2"/>
  <c r="B45" i="1859" s="1"/>
  <c r="B44" i="1892"/>
  <c r="AL106" i="2"/>
  <c r="B44" i="1888"/>
  <c r="AH106" i="2"/>
  <c r="B44" i="1884"/>
  <c r="AD106" i="2"/>
  <c r="B44" i="1880"/>
  <c r="Z106" i="2"/>
  <c r="B44" i="1859" s="1"/>
  <c r="B43" i="1892"/>
  <c r="AL105" i="2"/>
  <c r="P105" i="2"/>
  <c r="B43" i="1856" s="1"/>
  <c r="B43" i="1888"/>
  <c r="AH105" i="2"/>
  <c r="L105" i="2"/>
  <c r="B43" i="1884"/>
  <c r="AD105" i="2"/>
  <c r="H105" i="2"/>
  <c r="B43" i="1880"/>
  <c r="Z105" i="2"/>
  <c r="B43" i="1859" s="1"/>
  <c r="D105" i="2"/>
  <c r="B43" i="1844" s="1"/>
  <c r="B42" i="1892"/>
  <c r="AL104" i="2"/>
  <c r="B42" i="1888"/>
  <c r="AH104" i="2"/>
  <c r="B42" i="1884"/>
  <c r="AD104" i="2"/>
  <c r="B42" i="1880"/>
  <c r="Z104" i="2"/>
  <c r="B42" i="1859" s="1"/>
  <c r="D104" i="2"/>
  <c r="B41" i="1892"/>
  <c r="AL103" i="2"/>
  <c r="P103" i="2"/>
  <c r="B41" i="1856" s="1"/>
  <c r="B41" i="1888"/>
  <c r="AH103" i="2"/>
  <c r="L103" i="2"/>
  <c r="B41" i="1853" s="1"/>
  <c r="B41" i="1884"/>
  <c r="AD103" i="2"/>
  <c r="H103" i="2"/>
  <c r="B41" i="1880"/>
  <c r="Z103" i="2"/>
  <c r="B41" i="1859" s="1"/>
  <c r="D103" i="2"/>
  <c r="B41" i="1844" s="1"/>
  <c r="B40" i="1892"/>
  <c r="AL102" i="2"/>
  <c r="B40" i="1888"/>
  <c r="AH102" i="2"/>
  <c r="B40" i="1884"/>
  <c r="AD102" i="2"/>
  <c r="B40" i="1880"/>
  <c r="Z102" i="2"/>
  <c r="B40" i="1859" s="1"/>
  <c r="B39" i="1892"/>
  <c r="AL101" i="2"/>
  <c r="P101" i="2"/>
  <c r="B39" i="1856" s="1"/>
  <c r="B39" i="1888"/>
  <c r="AH101" i="2"/>
  <c r="L101" i="2"/>
  <c r="B39" i="1853" s="1"/>
  <c r="B39" i="1884"/>
  <c r="AD101" i="2"/>
  <c r="H101" i="2"/>
  <c r="B39" i="1880"/>
  <c r="Z101" i="2"/>
  <c r="B39" i="1859" s="1"/>
  <c r="D101" i="2"/>
  <c r="B38" i="1892"/>
  <c r="AL100" i="2"/>
  <c r="P100" i="2"/>
  <c r="B38" i="1856" s="1"/>
  <c r="B38" i="1888"/>
  <c r="AH100" i="2"/>
  <c r="L100" i="2"/>
  <c r="B38" i="1853" s="1"/>
  <c r="B38" i="1884"/>
  <c r="AD100" i="2"/>
  <c r="H100" i="2"/>
  <c r="B38" i="1880"/>
  <c r="Z100" i="2"/>
  <c r="B38" i="1859" s="1"/>
  <c r="D100" i="2"/>
  <c r="B37" i="1892"/>
  <c r="AL99" i="2"/>
  <c r="P99" i="2"/>
  <c r="B37" i="1856" s="1"/>
  <c r="B37" i="1888"/>
  <c r="AH99" i="2"/>
  <c r="L99" i="2"/>
  <c r="B37" i="1853" s="1"/>
  <c r="B37" i="1884"/>
  <c r="AD99" i="2"/>
  <c r="H99" i="2"/>
  <c r="B37" i="1900" s="1"/>
  <c r="B37" i="1880"/>
  <c r="Z99" i="2"/>
  <c r="B37" i="1859" s="1"/>
  <c r="D99" i="2"/>
  <c r="B36" i="1892"/>
  <c r="AL98" i="2"/>
  <c r="B36" i="1888"/>
  <c r="AH98" i="2"/>
  <c r="B36" i="1884"/>
  <c r="AD98" i="2"/>
  <c r="B36" i="1880"/>
  <c r="Z98" i="2"/>
  <c r="B35" i="1892"/>
  <c r="AL97" i="2"/>
  <c r="P97" i="2"/>
  <c r="B35" i="1856" s="1"/>
  <c r="B35" i="1888"/>
  <c r="AH97" i="2"/>
  <c r="L97" i="2"/>
  <c r="B35" i="1853" s="1"/>
  <c r="B35" i="1884"/>
  <c r="AD97" i="2"/>
  <c r="H97" i="2"/>
  <c r="B35" i="1900" s="1"/>
  <c r="B35" i="1880"/>
  <c r="Z97" i="2"/>
  <c r="B35" i="1859" s="1"/>
  <c r="D97" i="2"/>
  <c r="B35" i="1844" s="1"/>
  <c r="B34" i="1892"/>
  <c r="AL96" i="2"/>
  <c r="P96" i="2"/>
  <c r="B34" i="1856" s="1"/>
  <c r="B34" i="1888"/>
  <c r="AH96" i="2"/>
  <c r="L96" i="2"/>
  <c r="B34" i="1853" s="1"/>
  <c r="B34" i="1884"/>
  <c r="AD96" i="2"/>
  <c r="H96" i="2"/>
  <c r="B34" i="1900" s="1"/>
  <c r="B34" i="1880"/>
  <c r="Z96" i="2"/>
  <c r="B34" i="1859" s="1"/>
  <c r="D96" i="2"/>
  <c r="B33" i="1892"/>
  <c r="AL95" i="2"/>
  <c r="P95" i="2"/>
  <c r="B33" i="1856" s="1"/>
  <c r="B33" i="1888"/>
  <c r="AH95" i="2"/>
  <c r="L95" i="2"/>
  <c r="B33" i="1853" s="1"/>
  <c r="B33" i="1884"/>
  <c r="AD95" i="2"/>
  <c r="H95" i="2"/>
  <c r="B33" i="1900" s="1"/>
  <c r="B33" i="1880"/>
  <c r="Z95" i="2"/>
  <c r="B33" i="1859" s="1"/>
  <c r="D95" i="2"/>
  <c r="B32" i="1892"/>
  <c r="AL94" i="2"/>
  <c r="P94" i="2"/>
  <c r="B32" i="1856" s="1"/>
  <c r="B32" i="1888"/>
  <c r="AH94" i="2"/>
  <c r="L94" i="2"/>
  <c r="B32" i="1853" s="1"/>
  <c r="AD94" i="2"/>
  <c r="H94" i="2"/>
  <c r="B32" i="1900" s="1"/>
  <c r="B32" i="1880"/>
  <c r="Z94" i="2"/>
  <c r="B32" i="1859" s="1"/>
  <c r="D94" i="2"/>
  <c r="B32" i="1844" s="1"/>
  <c r="B31" i="1892"/>
  <c r="AL93" i="2"/>
  <c r="P93" i="2"/>
  <c r="B31" i="1856" s="1"/>
  <c r="B31" i="1888"/>
  <c r="AH93" i="2"/>
  <c r="L93" i="2"/>
  <c r="AD93" i="2"/>
  <c r="H93" i="2"/>
  <c r="B31" i="1900" s="1"/>
  <c r="B31" i="1880"/>
  <c r="Z93" i="2"/>
  <c r="D93" i="2"/>
  <c r="B31" i="1844" s="1"/>
  <c r="B30" i="1892"/>
  <c r="AL92" i="2"/>
  <c r="P92" i="2"/>
  <c r="B30" i="1856" s="1"/>
  <c r="B30" i="1888"/>
  <c r="AH92" i="2"/>
  <c r="L92" i="2"/>
  <c r="B30" i="1853" s="1"/>
  <c r="AD92" i="2"/>
  <c r="H92" i="2"/>
  <c r="B30" i="1900" s="1"/>
  <c r="B30" i="1880"/>
  <c r="Z92" i="2"/>
  <c r="D92" i="2"/>
  <c r="B29" i="1892"/>
  <c r="AL91" i="2"/>
  <c r="P91" i="2"/>
  <c r="B29" i="1856" s="1"/>
  <c r="B29" i="1888"/>
  <c r="AH91" i="2"/>
  <c r="L91" i="2"/>
  <c r="B29" i="1853" s="1"/>
  <c r="AD91" i="2"/>
  <c r="H91" i="2"/>
  <c r="B29" i="1900" s="1"/>
  <c r="B29" i="1880"/>
  <c r="Z91" i="2"/>
  <c r="B29" i="1859" s="1"/>
  <c r="D91" i="2"/>
  <c r="B29" i="1844" s="1"/>
  <c r="B28" i="1892"/>
  <c r="AL90" i="2"/>
  <c r="P90" i="2"/>
  <c r="B28" i="1856" s="1"/>
  <c r="B28" i="1888"/>
  <c r="AH90" i="2"/>
  <c r="L90" i="2"/>
  <c r="B28" i="1853" s="1"/>
  <c r="AD90" i="2"/>
  <c r="H90" i="2"/>
  <c r="B28" i="1900" s="1"/>
  <c r="B28" i="1880"/>
  <c r="Z90" i="2"/>
  <c r="B28" i="1859" s="1"/>
  <c r="D90" i="2"/>
  <c r="B27" i="1892"/>
  <c r="AL89" i="2"/>
  <c r="P89" i="2"/>
  <c r="B27" i="1856" s="1"/>
  <c r="B27" i="1888"/>
  <c r="AH89" i="2"/>
  <c r="L89" i="2"/>
  <c r="AD89" i="2"/>
  <c r="H89" i="2"/>
  <c r="B27" i="1900" s="1"/>
  <c r="Z89" i="2"/>
  <c r="B27" i="1859" s="1"/>
  <c r="D89" i="2"/>
  <c r="B26" i="1892"/>
  <c r="AL88" i="2"/>
  <c r="P88" i="2"/>
  <c r="B26" i="1888"/>
  <c r="AH88" i="2"/>
  <c r="L88" i="2"/>
  <c r="B26" i="1853" s="1"/>
  <c r="AD88" i="2"/>
  <c r="H88" i="2"/>
  <c r="B26" i="1900" s="1"/>
  <c r="Z88" i="2"/>
  <c r="D88" i="2"/>
  <c r="B25" i="1892"/>
  <c r="AL87" i="2"/>
  <c r="P87" i="2"/>
  <c r="B25" i="1856" s="1"/>
  <c r="B25" i="1888"/>
  <c r="AH87" i="2"/>
  <c r="L87" i="2"/>
  <c r="AD87" i="2"/>
  <c r="H87" i="2"/>
  <c r="B25" i="1900" s="1"/>
  <c r="Z87" i="2"/>
  <c r="D87" i="2"/>
  <c r="B24" i="1892"/>
  <c r="AL86" i="2"/>
  <c r="P86" i="2"/>
  <c r="B24" i="1888"/>
  <c r="AH86" i="2"/>
  <c r="L86" i="2"/>
  <c r="B24" i="1853" s="1"/>
  <c r="AD86" i="2"/>
  <c r="H86" i="2"/>
  <c r="B24" i="1900" s="1"/>
  <c r="Z86" i="2"/>
  <c r="B24" i="1859" s="1"/>
  <c r="D86" i="2"/>
  <c r="B23" i="1892"/>
  <c r="AL85" i="2"/>
  <c r="P85" i="2"/>
  <c r="B23" i="1856" s="1"/>
  <c r="B23" i="1888"/>
  <c r="AH85" i="2"/>
  <c r="L85" i="2"/>
  <c r="AD85" i="2"/>
  <c r="H85" i="2"/>
  <c r="B23" i="1900" s="1"/>
  <c r="Z85" i="2"/>
  <c r="D85" i="2"/>
  <c r="B22" i="1892"/>
  <c r="AL84" i="2"/>
  <c r="P84" i="2"/>
  <c r="B22" i="1888"/>
  <c r="AH84" i="2"/>
  <c r="L84" i="2"/>
  <c r="B22" i="1853" s="1"/>
  <c r="AD84" i="2"/>
  <c r="H84" i="2"/>
  <c r="B22" i="1900" s="1"/>
  <c r="Z84" i="2"/>
  <c r="B22" i="1859" s="1"/>
  <c r="D84" i="2"/>
  <c r="B21" i="1892"/>
  <c r="AL83" i="2"/>
  <c r="P83" i="2"/>
  <c r="B21" i="1856" s="1"/>
  <c r="B21" i="1888"/>
  <c r="AH83" i="2"/>
  <c r="L83" i="2"/>
  <c r="B21" i="1853" s="1"/>
  <c r="AD83" i="2"/>
  <c r="H83" i="2"/>
  <c r="B21" i="1900" s="1"/>
  <c r="Z83" i="2"/>
  <c r="B21" i="1859" s="1"/>
  <c r="D83" i="2"/>
  <c r="B21" i="1844" s="1"/>
  <c r="B20" i="1892"/>
  <c r="AL82" i="2"/>
  <c r="P82" i="2"/>
  <c r="B20" i="1856" s="1"/>
  <c r="B20" i="1888"/>
  <c r="AH82" i="2"/>
  <c r="L82" i="2"/>
  <c r="B20" i="1853" s="1"/>
  <c r="AD82" i="2"/>
  <c r="H82" i="2"/>
  <c r="B20" i="1900" s="1"/>
  <c r="Z82" i="2"/>
  <c r="B20" i="1859" s="1"/>
  <c r="D82" i="2"/>
  <c r="B19" i="1892"/>
  <c r="AL81" i="2"/>
  <c r="P81" i="2"/>
  <c r="B19" i="1856" s="1"/>
  <c r="B19" i="1888"/>
  <c r="AH81" i="2"/>
  <c r="L81" i="2"/>
  <c r="AD81" i="2"/>
  <c r="H81" i="2"/>
  <c r="B19" i="1900" s="1"/>
  <c r="Z81" i="2"/>
  <c r="D81" i="2"/>
  <c r="B18" i="1892"/>
  <c r="AL80" i="2"/>
  <c r="P80" i="2"/>
  <c r="B18" i="1888"/>
  <c r="AH80" i="2"/>
  <c r="L80" i="2"/>
  <c r="B18" i="1853" s="1"/>
  <c r="AD80" i="2"/>
  <c r="H80" i="2"/>
  <c r="B18" i="1900" s="1"/>
  <c r="Z80" i="2"/>
  <c r="B18" i="1859" s="1"/>
  <c r="D80" i="2"/>
  <c r="B17" i="1892"/>
  <c r="AL79" i="2"/>
  <c r="P79" i="2"/>
  <c r="B17" i="1856" s="1"/>
  <c r="B17" i="1888"/>
  <c r="AH79" i="2"/>
  <c r="L79" i="2"/>
  <c r="AD79" i="2"/>
  <c r="H79" i="2"/>
  <c r="B17" i="1900" s="1"/>
  <c r="Z79" i="2"/>
  <c r="D79" i="2"/>
  <c r="B16" i="1892"/>
  <c r="AL78" i="2"/>
  <c r="P78" i="2"/>
  <c r="B16" i="1888"/>
  <c r="AH78" i="2"/>
  <c r="L78" i="2"/>
  <c r="B16" i="1853" s="1"/>
  <c r="AD78" i="2"/>
  <c r="H78" i="2"/>
  <c r="B16" i="1900" s="1"/>
  <c r="Z78" i="2"/>
  <c r="B16" i="1859" s="1"/>
  <c r="D78" i="2"/>
  <c r="B15" i="1892"/>
  <c r="AL77" i="2"/>
  <c r="P77" i="2"/>
  <c r="B15" i="1856" s="1"/>
  <c r="B15" i="1888"/>
  <c r="AH77" i="2"/>
  <c r="L77" i="2"/>
  <c r="AD77" i="2"/>
  <c r="H77" i="2"/>
  <c r="B15" i="1900" s="1"/>
  <c r="Z77" i="2"/>
  <c r="D77" i="2"/>
  <c r="B14" i="1892"/>
  <c r="AL76" i="2"/>
  <c r="P76" i="2"/>
  <c r="B14" i="1888"/>
  <c r="AH76" i="2"/>
  <c r="L76" i="2"/>
  <c r="B14" i="1853" s="1"/>
  <c r="AD76" i="2"/>
  <c r="H76" i="2"/>
  <c r="B14" i="1900" s="1"/>
  <c r="Z76" i="2"/>
  <c r="B14" i="1859" s="1"/>
  <c r="D76" i="2"/>
  <c r="B13" i="1892"/>
  <c r="AL75" i="2"/>
  <c r="P75" i="2"/>
  <c r="B13" i="1856" s="1"/>
  <c r="B13" i="1888"/>
  <c r="AH75" i="2"/>
  <c r="L75" i="2"/>
  <c r="B13" i="1853" s="1"/>
  <c r="AD75" i="2"/>
  <c r="H75" i="2"/>
  <c r="B13" i="1900" s="1"/>
  <c r="Z75" i="2"/>
  <c r="B13" i="1859" s="1"/>
  <c r="D75" i="2"/>
  <c r="B13" i="1844" s="1"/>
  <c r="B12" i="1892"/>
  <c r="AL74" i="2"/>
  <c r="P74" i="2"/>
  <c r="B12" i="1856" s="1"/>
  <c r="B12" i="1888"/>
  <c r="AH74" i="2"/>
  <c r="L74" i="2"/>
  <c r="B12" i="1853" s="1"/>
  <c r="AD74" i="2"/>
  <c r="H74" i="2"/>
  <c r="Z74" i="2"/>
  <c r="B12" i="1859" s="1"/>
  <c r="D74" i="2"/>
  <c r="B11" i="1892"/>
  <c r="AL73" i="2"/>
  <c r="P73" i="2"/>
  <c r="B11" i="1856" s="1"/>
  <c r="B11" i="1888"/>
  <c r="AH73" i="2"/>
  <c r="L73" i="2"/>
  <c r="B11" i="1884"/>
  <c r="AD73" i="2"/>
  <c r="H73" i="2"/>
  <c r="Z73" i="2"/>
  <c r="D73" i="2"/>
  <c r="B11" i="1844" s="1"/>
  <c r="B10" i="1892"/>
  <c r="AL72" i="2"/>
  <c r="P72" i="2"/>
  <c r="B10" i="1888"/>
  <c r="AH72" i="2"/>
  <c r="L72" i="2"/>
  <c r="B10" i="1853" s="1"/>
  <c r="B10" i="1884"/>
  <c r="AD72" i="2"/>
  <c r="H72" i="2"/>
  <c r="B10" i="1849" s="1"/>
  <c r="Z72" i="2"/>
  <c r="D72" i="2"/>
  <c r="B10" i="1895" s="1"/>
  <c r="B9" i="1892"/>
  <c r="AL71" i="2"/>
  <c r="P71" i="2"/>
  <c r="B9" i="1888"/>
  <c r="AH71" i="2"/>
  <c r="L71" i="2"/>
  <c r="B9" i="1853" s="1"/>
  <c r="B9" i="1884"/>
  <c r="AD71" i="2"/>
  <c r="H71" i="2"/>
  <c r="B9" i="1849" s="1"/>
  <c r="Z71" i="2"/>
  <c r="B9" i="1859" s="1"/>
  <c r="D71" i="2"/>
  <c r="B9" i="1844" s="1"/>
  <c r="B8" i="1892"/>
  <c r="AL70" i="2"/>
  <c r="P70" i="2"/>
  <c r="B8" i="1856" s="1"/>
  <c r="B8" i="1888"/>
  <c r="AH70" i="2"/>
  <c r="L70" i="2"/>
  <c r="B8" i="1853" s="1"/>
  <c r="B8" i="1884"/>
  <c r="AD70" i="2"/>
  <c r="H70" i="2"/>
  <c r="B8" i="1849" s="1"/>
  <c r="Z70" i="2"/>
  <c r="B8" i="1859" s="1"/>
  <c r="D70" i="2"/>
  <c r="B8" i="1844" s="1"/>
  <c r="B7" i="1892"/>
  <c r="AL69" i="2"/>
  <c r="P69" i="2"/>
  <c r="B7" i="1856" s="1"/>
  <c r="B7" i="1888"/>
  <c r="AH69" i="2"/>
  <c r="L69" i="2"/>
  <c r="B7" i="1884"/>
  <c r="AD69" i="2"/>
  <c r="H69" i="2"/>
  <c r="B7" i="1849" s="1"/>
  <c r="Z69" i="2"/>
  <c r="B7" i="1859" s="1"/>
  <c r="D69" i="2"/>
  <c r="B7" i="1844" s="1"/>
  <c r="B6" i="1892"/>
  <c r="AL68" i="2"/>
  <c r="P68" i="2"/>
  <c r="B6" i="1856" s="1"/>
  <c r="B6" i="1888"/>
  <c r="AH68" i="2"/>
  <c r="L68" i="2"/>
  <c r="B6" i="1884"/>
  <c r="AD68" i="2"/>
  <c r="H68" i="2"/>
  <c r="B6" i="1880"/>
  <c r="Z68" i="2"/>
  <c r="D68" i="2"/>
  <c r="B5" i="1892"/>
  <c r="AL67" i="2"/>
  <c r="P67" i="2"/>
  <c r="B5" i="1888"/>
  <c r="AH67" i="2"/>
  <c r="L67" i="2"/>
  <c r="B5" i="1884"/>
  <c r="AD67" i="2"/>
  <c r="H67" i="2"/>
  <c r="B5" i="1849" s="1"/>
  <c r="B5" i="1880"/>
  <c r="Z67" i="2"/>
  <c r="D67" i="2"/>
  <c r="B4" i="1892"/>
  <c r="AL66" i="2"/>
  <c r="P66" i="2"/>
  <c r="B4" i="1888"/>
  <c r="AH66" i="2"/>
  <c r="L66" i="2"/>
  <c r="B4" i="1853" s="1"/>
  <c r="B4" i="1884"/>
  <c r="AD66" i="2"/>
  <c r="H66" i="2"/>
  <c r="B4" i="1880"/>
  <c r="Z66" i="2"/>
  <c r="B4" i="1859" s="1"/>
  <c r="D66" i="2"/>
  <c r="B4" i="1844" s="1"/>
  <c r="B3" i="1892"/>
  <c r="AL65" i="2"/>
  <c r="P65" i="2"/>
  <c r="B3" i="1888"/>
  <c r="AH65" i="2"/>
  <c r="L65" i="2"/>
  <c r="B3" i="1884"/>
  <c r="AD65" i="2"/>
  <c r="H65" i="2"/>
  <c r="B3" i="1880"/>
  <c r="Z65" i="2"/>
  <c r="D65" i="2"/>
  <c r="B3" i="1844" s="1"/>
  <c r="L64" i="2"/>
  <c r="B2" i="1853" s="1"/>
  <c r="H64" i="2"/>
  <c r="B2" i="1849" s="1"/>
  <c r="Q112" i="2"/>
  <c r="M112" i="2"/>
  <c r="B50" i="1854" s="1"/>
  <c r="I112" i="2"/>
  <c r="E112" i="2"/>
  <c r="P111" i="2"/>
  <c r="L111" i="2"/>
  <c r="B49" i="1853" s="1"/>
  <c r="H111" i="2"/>
  <c r="B49" i="1849" s="1"/>
  <c r="D111" i="2"/>
  <c r="B49" i="1844" s="1"/>
  <c r="O110" i="2"/>
  <c r="G110" i="2"/>
  <c r="C110" i="2"/>
  <c r="Q108" i="2"/>
  <c r="B46" i="1857" s="1"/>
  <c r="L108" i="2"/>
  <c r="P107" i="2"/>
  <c r="B45" i="1856" s="1"/>
  <c r="K107" i="2"/>
  <c r="B45" i="1852" s="1"/>
  <c r="E107" i="2"/>
  <c r="D106" i="2"/>
  <c r="I105" i="2"/>
  <c r="B43" i="1850" s="1"/>
  <c r="M104" i="2"/>
  <c r="B42" i="1854" s="1"/>
  <c r="H104" i="2"/>
  <c r="B42" i="1849" s="1"/>
  <c r="M103" i="2"/>
  <c r="B41" i="1854" s="1"/>
  <c r="L102" i="2"/>
  <c r="B40" i="1853" s="1"/>
  <c r="I99" i="2"/>
  <c r="B37" i="1901" s="1"/>
  <c r="H98" i="2"/>
  <c r="B36" i="1900" s="1"/>
  <c r="B6" i="1891"/>
  <c r="AK68" i="2"/>
  <c r="O68" i="2"/>
  <c r="B6" i="1887"/>
  <c r="AG68" i="2"/>
  <c r="K68" i="2"/>
  <c r="B6" i="1883"/>
  <c r="AC68" i="2"/>
  <c r="B6" i="1863" s="1"/>
  <c r="G68" i="2"/>
  <c r="B6" i="1898" s="1"/>
  <c r="B17" i="1920"/>
  <c r="B23" i="1919"/>
  <c r="B15" i="1913"/>
  <c r="B23" i="1909"/>
  <c r="B14" i="1905"/>
  <c r="B11" i="1912"/>
  <c r="B9" i="1908"/>
  <c r="B14" i="1904"/>
  <c r="B19" i="1911"/>
  <c r="B14" i="1907"/>
  <c r="B17" i="1910"/>
  <c r="B14" i="1906"/>
  <c r="B6" i="1879"/>
  <c r="Y68" i="2"/>
  <c r="B6" i="1858" s="1"/>
  <c r="C68" i="2"/>
  <c r="B6" i="1843" s="1"/>
  <c r="B5" i="1891"/>
  <c r="AK67" i="2"/>
  <c r="O67" i="2"/>
  <c r="B5" i="1848" s="1"/>
  <c r="B5" i="1887"/>
  <c r="AG67" i="2"/>
  <c r="K67" i="2"/>
  <c r="B5" i="1883"/>
  <c r="AC67" i="2"/>
  <c r="B5" i="1863" s="1"/>
  <c r="G67" i="2"/>
  <c r="B5" i="1898" s="1"/>
  <c r="B16" i="1920"/>
  <c r="B22" i="1919"/>
  <c r="B10" i="1912"/>
  <c r="B8" i="1908"/>
  <c r="B13" i="1904"/>
  <c r="B18" i="1911"/>
  <c r="B13" i="1907"/>
  <c r="B16" i="1910"/>
  <c r="B13" i="1906"/>
  <c r="B14" i="1913"/>
  <c r="B22" i="1909"/>
  <c r="B13" i="1905"/>
  <c r="B5" i="1879"/>
  <c r="Y67" i="2"/>
  <c r="B5" i="1858" s="1"/>
  <c r="C67" i="2"/>
  <c r="B5" i="1843" s="1"/>
  <c r="B4" i="1891"/>
  <c r="AK66" i="2"/>
  <c r="O66" i="2"/>
  <c r="B4" i="1887"/>
  <c r="AG66" i="2"/>
  <c r="K66" i="2"/>
  <c r="B4" i="1852" s="1"/>
  <c r="B4" i="1883"/>
  <c r="AC66" i="2"/>
  <c r="B4" i="1863" s="1"/>
  <c r="G66" i="2"/>
  <c r="B21" i="1919"/>
  <c r="B12" i="1914"/>
  <c r="B15" i="1920"/>
  <c r="B17" i="1911"/>
  <c r="B12" i="1907"/>
  <c r="B15" i="1910"/>
  <c r="B12" i="1906"/>
  <c r="B13" i="1913"/>
  <c r="B21" i="1909"/>
  <c r="B12" i="1905"/>
  <c r="B9" i="1912"/>
  <c r="B7" i="1908"/>
  <c r="B12" i="1904"/>
  <c r="B4" i="1879"/>
  <c r="Y66" i="2"/>
  <c r="B4" i="1858" s="1"/>
  <c r="C66" i="2"/>
  <c r="B4" i="1843" s="1"/>
  <c r="B3" i="1891"/>
  <c r="AK65" i="2"/>
  <c r="O65" i="2"/>
  <c r="B3" i="1848" s="1"/>
  <c r="B3" i="1887"/>
  <c r="AG65" i="2"/>
  <c r="K65" i="2"/>
  <c r="B3" i="1852" s="1"/>
  <c r="B3" i="1883"/>
  <c r="AC65" i="2"/>
  <c r="G65" i="2"/>
  <c r="B3" i="1847" s="1"/>
  <c r="B14" i="1920"/>
  <c r="B20" i="1919"/>
  <c r="B11" i="1914"/>
  <c r="B14" i="1910"/>
  <c r="B11" i="1906"/>
  <c r="B12" i="1913"/>
  <c r="B20" i="1909"/>
  <c r="B11" i="1905"/>
  <c r="B8" i="1912"/>
  <c r="B6" i="1908"/>
  <c r="B11" i="1904"/>
  <c r="B16" i="1911"/>
  <c r="B11" i="1907"/>
  <c r="B3" i="1879"/>
  <c r="Y65" i="2"/>
  <c r="B3" i="1858" s="1"/>
  <c r="C65" i="2"/>
  <c r="Q113" i="2"/>
  <c r="B51" i="1857" s="1"/>
  <c r="M113" i="2"/>
  <c r="B51" i="1854" s="1"/>
  <c r="I113" i="2"/>
  <c r="E113" i="2"/>
  <c r="P112" i="2"/>
  <c r="B50" i="1856" s="1"/>
  <c r="L112" i="2"/>
  <c r="B50" i="1853" s="1"/>
  <c r="H112" i="2"/>
  <c r="D112" i="2"/>
  <c r="O111" i="2"/>
  <c r="K111" i="2"/>
  <c r="B49" i="1852" s="1"/>
  <c r="C111" i="2"/>
  <c r="Q109" i="2"/>
  <c r="B47" i="1857" s="1"/>
  <c r="M109" i="2"/>
  <c r="B47" i="1854" s="1"/>
  <c r="I109" i="2"/>
  <c r="E109" i="2"/>
  <c r="B47" i="1845" s="1"/>
  <c r="P108" i="2"/>
  <c r="B46" i="1856" s="1"/>
  <c r="E108" i="2"/>
  <c r="I107" i="2"/>
  <c r="B45" i="1850" s="1"/>
  <c r="D107" i="2"/>
  <c r="B45" i="1844" s="1"/>
  <c r="H106" i="2"/>
  <c r="M105" i="2"/>
  <c r="B43" i="1854" s="1"/>
  <c r="G105" i="2"/>
  <c r="B43" i="1847" s="1"/>
  <c r="Q104" i="2"/>
  <c r="L104" i="2"/>
  <c r="B42" i="1853" s="1"/>
  <c r="I103" i="2"/>
  <c r="H102" i="2"/>
  <c r="B40" i="1849" s="1"/>
  <c r="G101" i="2"/>
  <c r="B39" i="1847" s="1"/>
  <c r="F100" i="2"/>
  <c r="E99" i="2"/>
  <c r="B37" i="1845" s="1"/>
  <c r="D98" i="2"/>
  <c r="B36" i="1844" s="1"/>
  <c r="B2" i="1892"/>
  <c r="AL64" i="2"/>
  <c r="B2" i="1880"/>
  <c r="Z64" i="2"/>
  <c r="B2" i="1859" s="1"/>
  <c r="B51" i="1891"/>
  <c r="AK113" i="2"/>
  <c r="B51" i="1879"/>
  <c r="Y113" i="2"/>
  <c r="B51" i="1858" s="1"/>
  <c r="B50" i="1887"/>
  <c r="AG112" i="2"/>
  <c r="B49" i="1883"/>
  <c r="AC111" i="2"/>
  <c r="B48" i="1887"/>
  <c r="AG110" i="2"/>
  <c r="B47" i="1883"/>
  <c r="AC109" i="2"/>
  <c r="B47" i="1863" s="1"/>
  <c r="B46" i="1887"/>
  <c r="AG108" i="2"/>
  <c r="K108" i="2"/>
  <c r="B45" i="1891"/>
  <c r="AK107" i="2"/>
  <c r="B45" i="1879"/>
  <c r="Y107" i="2"/>
  <c r="B45" i="1858" s="1"/>
  <c r="B44" i="1891"/>
  <c r="AK106" i="2"/>
  <c r="B44" i="1879"/>
  <c r="Y106" i="2"/>
  <c r="B44" i="1858" s="1"/>
  <c r="B43" i="1887"/>
  <c r="AG105" i="2"/>
  <c r="B43" i="1879"/>
  <c r="Y105" i="2"/>
  <c r="B43" i="1858" s="1"/>
  <c r="B42" i="1887"/>
  <c r="AG104" i="2"/>
  <c r="K104" i="2"/>
  <c r="B41" i="1883"/>
  <c r="AC103" i="2"/>
  <c r="B41" i="1863" s="1"/>
  <c r="G103" i="2"/>
  <c r="B40" i="1891"/>
  <c r="AK102" i="2"/>
  <c r="O102" i="2"/>
  <c r="B40" i="1899" s="1"/>
  <c r="B40" i="1879"/>
  <c r="Y102" i="2"/>
  <c r="B40" i="1858" s="1"/>
  <c r="C102" i="2"/>
  <c r="B39" i="1887"/>
  <c r="AG101" i="2"/>
  <c r="B38" i="1891"/>
  <c r="AK100" i="2"/>
  <c r="O100" i="2"/>
  <c r="B38" i="1899" s="1"/>
  <c r="B38" i="1883"/>
  <c r="AC100" i="2"/>
  <c r="B38" i="1863" s="1"/>
  <c r="G100" i="2"/>
  <c r="B37" i="1883"/>
  <c r="AC99" i="2"/>
  <c r="G99" i="2"/>
  <c r="B37" i="1847" s="1"/>
  <c r="B36" i="1887"/>
  <c r="AG98" i="2"/>
  <c r="K98" i="2"/>
  <c r="B36" i="1852" s="1"/>
  <c r="B35" i="1891"/>
  <c r="AK97" i="2"/>
  <c r="B35" i="1879"/>
  <c r="Y97" i="2"/>
  <c r="B35" i="1858" s="1"/>
  <c r="C97" i="2"/>
  <c r="B34" i="1887"/>
  <c r="AG96" i="2"/>
  <c r="K96" i="2"/>
  <c r="B34" i="1879"/>
  <c r="Y96" i="2"/>
  <c r="B34" i="1858" s="1"/>
  <c r="C96" i="2"/>
  <c r="B34" i="1894" s="1"/>
  <c r="B33" i="1887"/>
  <c r="AG95" i="2"/>
  <c r="K95" i="2"/>
  <c r="B33" i="1879"/>
  <c r="Y95" i="2"/>
  <c r="B33" i="1858" s="1"/>
  <c r="C95" i="2"/>
  <c r="B33" i="1894" s="1"/>
  <c r="B32" i="1891"/>
  <c r="AK94" i="2"/>
  <c r="O94" i="2"/>
  <c r="B32" i="1899" s="1"/>
  <c r="AC94" i="2"/>
  <c r="B32" i="1863" s="1"/>
  <c r="G94" i="2"/>
  <c r="AC93" i="2"/>
  <c r="B31" i="1863" s="1"/>
  <c r="G93" i="2"/>
  <c r="B30" i="1891"/>
  <c r="AK92" i="2"/>
  <c r="O92" i="2"/>
  <c r="B30" i="1899" s="1"/>
  <c r="AC92" i="2"/>
  <c r="G92" i="2"/>
  <c r="B30" i="1847" s="1"/>
  <c r="AG91" i="2"/>
  <c r="K91" i="2"/>
  <c r="B29" i="1852" s="1"/>
  <c r="B29" i="1879"/>
  <c r="Y91" i="2"/>
  <c r="B29" i="1858" s="1"/>
  <c r="C91" i="2"/>
  <c r="B29" i="1894" s="1"/>
  <c r="B28" i="1891"/>
  <c r="AK90" i="2"/>
  <c r="O90" i="2"/>
  <c r="B28" i="1899" s="1"/>
  <c r="AC90" i="2"/>
  <c r="B28" i="1863" s="1"/>
  <c r="G90" i="2"/>
  <c r="B28" i="1898" s="1"/>
  <c r="Y90" i="2"/>
  <c r="C90" i="2"/>
  <c r="B28" i="1894" s="1"/>
  <c r="B27" i="1891"/>
  <c r="AK89" i="2"/>
  <c r="O89" i="2"/>
  <c r="B27" i="1899" s="1"/>
  <c r="AC89" i="2"/>
  <c r="B27" i="1863" s="1"/>
  <c r="G89" i="2"/>
  <c r="B27" i="1898" s="1"/>
  <c r="AG88" i="2"/>
  <c r="K88" i="2"/>
  <c r="B35" i="1923"/>
  <c r="B39" i="1921"/>
  <c r="B34" i="1916"/>
  <c r="B34" i="1915"/>
  <c r="B35" i="1913"/>
  <c r="B43" i="1909"/>
  <c r="B34" i="1905"/>
  <c r="B31" i="1912"/>
  <c r="B29" i="1908"/>
  <c r="B34" i="1904"/>
  <c r="B39" i="1911"/>
  <c r="B34" i="1907"/>
  <c r="B37" i="1910"/>
  <c r="B34" i="1906"/>
  <c r="Y88" i="2"/>
  <c r="B26" i="1858" s="1"/>
  <c r="C88" i="2"/>
  <c r="B26" i="1894" s="1"/>
  <c r="AG87" i="2"/>
  <c r="K87" i="2"/>
  <c r="B34" i="1923"/>
  <c r="B38" i="1921"/>
  <c r="B30" i="1912"/>
  <c r="B28" i="1908"/>
  <c r="B33" i="1904"/>
  <c r="B38" i="1911"/>
  <c r="B33" i="1907"/>
  <c r="B36" i="1910"/>
  <c r="B33" i="1906"/>
  <c r="B34" i="1913"/>
  <c r="B42" i="1909"/>
  <c r="B33" i="1905"/>
  <c r="Y87" i="2"/>
  <c r="B25" i="1858" s="1"/>
  <c r="C87" i="2"/>
  <c r="B25" i="1894" s="1"/>
  <c r="B24" i="1891"/>
  <c r="AK86" i="2"/>
  <c r="O86" i="2"/>
  <c r="B24" i="1899" s="1"/>
  <c r="AC86" i="2"/>
  <c r="G86" i="2"/>
  <c r="B24" i="1898" s="1"/>
  <c r="AG85" i="2"/>
  <c r="K85" i="2"/>
  <c r="B23" i="1852" s="1"/>
  <c r="B36" i="1921"/>
  <c r="B34" i="1910"/>
  <c r="B31" i="1906"/>
  <c r="B32" i="1913"/>
  <c r="B40" i="1909"/>
  <c r="B31" i="1905"/>
  <c r="B28" i="1912"/>
  <c r="B26" i="1908"/>
  <c r="B31" i="1904"/>
  <c r="B36" i="1911"/>
  <c r="B31" i="1907"/>
  <c r="Y85" i="2"/>
  <c r="B23" i="1858" s="1"/>
  <c r="C85" i="2"/>
  <c r="B23" i="1894" s="1"/>
  <c r="B22" i="1891"/>
  <c r="AK84" i="2"/>
  <c r="O84" i="2"/>
  <c r="B22" i="1899" s="1"/>
  <c r="AC84" i="2"/>
  <c r="G84" i="2"/>
  <c r="B22" i="1898" s="1"/>
  <c r="B21" i="1891"/>
  <c r="AK83" i="2"/>
  <c r="O83" i="2"/>
  <c r="B21" i="1899" s="1"/>
  <c r="AC83" i="2"/>
  <c r="B21" i="1863" s="1"/>
  <c r="G83" i="2"/>
  <c r="B21" i="1898" s="1"/>
  <c r="AC82" i="2"/>
  <c r="B20" i="1863" s="1"/>
  <c r="G82" i="2"/>
  <c r="B20" i="1898" s="1"/>
  <c r="AG81" i="2"/>
  <c r="K81" i="2"/>
  <c r="B19" i="1852" s="1"/>
  <c r="B30" i="1920"/>
  <c r="B30" i="1910"/>
  <c r="B27" i="1906"/>
  <c r="B28" i="1913"/>
  <c r="B36" i="1909"/>
  <c r="B27" i="1905"/>
  <c r="B24" i="1912"/>
  <c r="B22" i="1908"/>
  <c r="B27" i="1904"/>
  <c r="B32" i="1911"/>
  <c r="B27" i="1907"/>
  <c r="Y81" i="2"/>
  <c r="B19" i="1858" s="1"/>
  <c r="C81" i="2"/>
  <c r="B19" i="1894" s="1"/>
  <c r="B18" i="1891"/>
  <c r="AK80" i="2"/>
  <c r="O80" i="2"/>
  <c r="AC80" i="2"/>
  <c r="B18" i="1863" s="1"/>
  <c r="G80" i="2"/>
  <c r="B18" i="1898" s="1"/>
  <c r="AG79" i="2"/>
  <c r="K79" i="2"/>
  <c r="B17" i="1852" s="1"/>
  <c r="B28" i="1920"/>
  <c r="B22" i="1912"/>
  <c r="B20" i="1908"/>
  <c r="B25" i="1904"/>
  <c r="B30" i="1911"/>
  <c r="B25" i="1907"/>
  <c r="B28" i="1910"/>
  <c r="B25" i="1906"/>
  <c r="B26" i="1913"/>
  <c r="B34" i="1909"/>
  <c r="B25" i="1905"/>
  <c r="Y79" i="2"/>
  <c r="B17" i="1858" s="1"/>
  <c r="C79" i="2"/>
  <c r="B17" i="1894" s="1"/>
  <c r="B16" i="1891"/>
  <c r="AK78" i="2"/>
  <c r="O78" i="2"/>
  <c r="AC78" i="2"/>
  <c r="B16" i="1863" s="1"/>
  <c r="G78" i="2"/>
  <c r="B16" i="1898" s="1"/>
  <c r="AG77" i="2"/>
  <c r="K77" i="2"/>
  <c r="B15" i="1852" s="1"/>
  <c r="B26" i="1920"/>
  <c r="B26" i="1910"/>
  <c r="B23" i="1906"/>
  <c r="B24" i="1913"/>
  <c r="B32" i="1909"/>
  <c r="B23" i="1905"/>
  <c r="B20" i="1912"/>
  <c r="B18" i="1908"/>
  <c r="B23" i="1904"/>
  <c r="B28" i="1911"/>
  <c r="B23" i="1907"/>
  <c r="Y77" i="2"/>
  <c r="B15" i="1858" s="1"/>
  <c r="C77" i="2"/>
  <c r="B15" i="1894" s="1"/>
  <c r="B14" i="1891"/>
  <c r="AK76" i="2"/>
  <c r="O76" i="2"/>
  <c r="B14" i="1883"/>
  <c r="AC76" i="2"/>
  <c r="B14" i="1863" s="1"/>
  <c r="G76" i="2"/>
  <c r="B14" i="1898" s="1"/>
  <c r="B13" i="1891"/>
  <c r="AK75" i="2"/>
  <c r="O75" i="2"/>
  <c r="B24" i="1920"/>
  <c r="B18" i="1912"/>
  <c r="B16" i="1908"/>
  <c r="B21" i="1904"/>
  <c r="B26" i="1911"/>
  <c r="B21" i="1907"/>
  <c r="B24" i="1910"/>
  <c r="B21" i="1906"/>
  <c r="B22" i="1913"/>
  <c r="B30" i="1909"/>
  <c r="B21" i="1905"/>
  <c r="Y75" i="2"/>
  <c r="C75" i="2"/>
  <c r="B13" i="1894" s="1"/>
  <c r="B12" i="1891"/>
  <c r="AK74" i="2"/>
  <c r="O74" i="2"/>
  <c r="B12" i="1883"/>
  <c r="AC74" i="2"/>
  <c r="B12" i="1863" s="1"/>
  <c r="G74" i="2"/>
  <c r="B12" i="1898" s="1"/>
  <c r="B11" i="1887"/>
  <c r="AG73" i="2"/>
  <c r="K73" i="2"/>
  <c r="B11" i="1903" s="1"/>
  <c r="B22" i="1920"/>
  <c r="B28" i="1919"/>
  <c r="B22" i="1910"/>
  <c r="B19" i="1906"/>
  <c r="B20" i="1913"/>
  <c r="B28" i="1909"/>
  <c r="B19" i="1905"/>
  <c r="B16" i="1912"/>
  <c r="B14" i="1908"/>
  <c r="B19" i="1904"/>
  <c r="B24" i="1911"/>
  <c r="B19" i="1907"/>
  <c r="Y73" i="2"/>
  <c r="B11" i="1858" s="1"/>
  <c r="C73" i="2"/>
  <c r="B11" i="1894" s="1"/>
  <c r="B10" i="1891"/>
  <c r="AK72" i="2"/>
  <c r="O72" i="2"/>
  <c r="B10" i="1848" s="1"/>
  <c r="B10" i="1883"/>
  <c r="AC72" i="2"/>
  <c r="B10" i="1863" s="1"/>
  <c r="G72" i="2"/>
  <c r="B10" i="1898" s="1"/>
  <c r="B9" i="1887"/>
  <c r="AG71" i="2"/>
  <c r="K71" i="2"/>
  <c r="B20" i="1920"/>
  <c r="B26" i="1919"/>
  <c r="B14" i="1912"/>
  <c r="B12" i="1908"/>
  <c r="B17" i="1904"/>
  <c r="B22" i="1911"/>
  <c r="B17" i="1907"/>
  <c r="B20" i="1910"/>
  <c r="B17" i="1906"/>
  <c r="B18" i="1913"/>
  <c r="B26" i="1909"/>
  <c r="B17" i="1905"/>
  <c r="Y71" i="2"/>
  <c r="B9" i="1858" s="1"/>
  <c r="C71" i="2"/>
  <c r="B8" i="1891"/>
  <c r="AK70" i="2"/>
  <c r="O70" i="2"/>
  <c r="B8" i="1883"/>
  <c r="AC70" i="2"/>
  <c r="G70" i="2"/>
  <c r="B8" i="1898" s="1"/>
  <c r="B25" i="1919"/>
  <c r="B19" i="1920"/>
  <c r="B21" i="1911"/>
  <c r="B16" i="1907"/>
  <c r="B19" i="1910"/>
  <c r="B16" i="1906"/>
  <c r="B17" i="1913"/>
  <c r="B25" i="1909"/>
  <c r="B16" i="1905"/>
  <c r="B13" i="1912"/>
  <c r="B11" i="1908"/>
  <c r="B16" i="1904"/>
  <c r="Y70" i="2"/>
  <c r="B8" i="1858" s="1"/>
  <c r="C70" i="2"/>
  <c r="B8" i="1843" s="1"/>
  <c r="B7" i="1891"/>
  <c r="AK69" i="2"/>
  <c r="O69" i="2"/>
  <c r="B7" i="1848" s="1"/>
  <c r="B7" i="1887"/>
  <c r="AG69" i="2"/>
  <c r="K69" i="2"/>
  <c r="B7" i="1852" s="1"/>
  <c r="B7" i="1883"/>
  <c r="AC69" i="2"/>
  <c r="B7" i="1863" s="1"/>
  <c r="G69" i="2"/>
  <c r="B7" i="1898" s="1"/>
  <c r="B13" i="1920"/>
  <c r="B19" i="1919"/>
  <c r="B10" i="1914"/>
  <c r="B11" i="1913"/>
  <c r="B19" i="1909"/>
  <c r="B10" i="1905"/>
  <c r="B7" i="1912"/>
  <c r="B5" i="1908"/>
  <c r="B10" i="1904"/>
  <c r="B15" i="1911"/>
  <c r="B10" i="1907"/>
  <c r="B13" i="1910"/>
  <c r="B10" i="1906"/>
  <c r="B2" i="1879"/>
  <c r="Y64" i="2"/>
  <c r="B2" i="1858" s="1"/>
  <c r="B2" i="1891"/>
  <c r="AK64" i="2"/>
  <c r="B2" i="1887"/>
  <c r="AG64" i="2"/>
  <c r="B2" i="1883"/>
  <c r="AC64" i="2"/>
  <c r="B2" i="1863" s="1"/>
  <c r="B51" i="1890"/>
  <c r="AJ113" i="2"/>
  <c r="B51" i="1886"/>
  <c r="AF113" i="2"/>
  <c r="B51" i="1882"/>
  <c r="AB113" i="2"/>
  <c r="B51" i="1861" s="1"/>
  <c r="B50" i="1890"/>
  <c r="AJ112" i="2"/>
  <c r="B50" i="1886"/>
  <c r="AF112" i="2"/>
  <c r="B50" i="1882"/>
  <c r="AB112" i="2"/>
  <c r="B50" i="1861" s="1"/>
  <c r="B49" i="1890"/>
  <c r="AJ111" i="2"/>
  <c r="B49" i="1886"/>
  <c r="AF111" i="2"/>
  <c r="B49" i="1882"/>
  <c r="AB111" i="2"/>
  <c r="B49" i="1861" s="1"/>
  <c r="B48" i="1890"/>
  <c r="AJ110" i="2"/>
  <c r="B48" i="1886"/>
  <c r="AF110" i="2"/>
  <c r="B48" i="1882"/>
  <c r="AB110" i="2"/>
  <c r="B48" i="1861" s="1"/>
  <c r="B47" i="1890"/>
  <c r="AJ109" i="2"/>
  <c r="B47" i="1886"/>
  <c r="AF109" i="2"/>
  <c r="B47" i="1882"/>
  <c r="AB109" i="2"/>
  <c r="B47" i="1861" s="1"/>
  <c r="B46" i="1890"/>
  <c r="AJ108" i="2"/>
  <c r="B46" i="1886"/>
  <c r="AF108" i="2"/>
  <c r="B46" i="1882"/>
  <c r="AB108" i="2"/>
  <c r="B46" i="1861" s="1"/>
  <c r="B45" i="1890"/>
  <c r="AJ107" i="2"/>
  <c r="N107" i="2"/>
  <c r="B45" i="1886"/>
  <c r="AF107" i="2"/>
  <c r="J107" i="2"/>
  <c r="B45" i="1851" s="1"/>
  <c r="B45" i="1882"/>
  <c r="AB107" i="2"/>
  <c r="B45" i="1861" s="1"/>
  <c r="F107" i="2"/>
  <c r="B44" i="1890"/>
  <c r="AJ106" i="2"/>
  <c r="B44" i="1886"/>
  <c r="AF106" i="2"/>
  <c r="B44" i="1882"/>
  <c r="AB106" i="2"/>
  <c r="B43" i="1890"/>
  <c r="AJ105" i="2"/>
  <c r="B43" i="1886"/>
  <c r="AF105" i="2"/>
  <c r="B43" i="1882"/>
  <c r="AB105" i="2"/>
  <c r="B43" i="1861" s="1"/>
  <c r="B42" i="1890"/>
  <c r="AJ104" i="2"/>
  <c r="B42" i="1886"/>
  <c r="AF104" i="2"/>
  <c r="B42" i="1882"/>
  <c r="AB104" i="2"/>
  <c r="B41" i="1890"/>
  <c r="AJ103" i="2"/>
  <c r="N103" i="2"/>
  <c r="B41" i="1855" s="1"/>
  <c r="B41" i="1886"/>
  <c r="AF103" i="2"/>
  <c r="J103" i="2"/>
  <c r="B41" i="1851" s="1"/>
  <c r="AB103" i="2"/>
  <c r="B41" i="1861" s="1"/>
  <c r="F103" i="2"/>
  <c r="B40" i="1890"/>
  <c r="AJ102" i="2"/>
  <c r="N102" i="2"/>
  <c r="B40" i="1855" s="1"/>
  <c r="B40" i="1886"/>
  <c r="AF102" i="2"/>
  <c r="J102" i="2"/>
  <c r="AB102" i="2"/>
  <c r="B40" i="1861" s="1"/>
  <c r="F102" i="2"/>
  <c r="B40" i="1846" s="1"/>
  <c r="B39" i="1890"/>
  <c r="AJ101" i="2"/>
  <c r="N101" i="2"/>
  <c r="B39" i="1855" s="1"/>
  <c r="B39" i="1886"/>
  <c r="AF101" i="2"/>
  <c r="J101" i="2"/>
  <c r="AB101" i="2"/>
  <c r="B39" i="1861" s="1"/>
  <c r="F101" i="2"/>
  <c r="B39" i="1846" s="1"/>
  <c r="B38" i="1890"/>
  <c r="AJ100" i="2"/>
  <c r="B38" i="1886"/>
  <c r="AF100" i="2"/>
  <c r="B37" i="1890"/>
  <c r="AJ99" i="2"/>
  <c r="N99" i="2"/>
  <c r="B37" i="1855" s="1"/>
  <c r="B37" i="1886"/>
  <c r="AF99" i="2"/>
  <c r="J99" i="2"/>
  <c r="B37" i="1851" s="1"/>
  <c r="AB99" i="2"/>
  <c r="B37" i="1861" s="1"/>
  <c r="F99" i="2"/>
  <c r="B37" i="1846" s="1"/>
  <c r="B36" i="1890"/>
  <c r="AJ98" i="2"/>
  <c r="N98" i="2"/>
  <c r="B36" i="1855" s="1"/>
  <c r="B36" i="1886"/>
  <c r="AF98" i="2"/>
  <c r="J98" i="2"/>
  <c r="AB98" i="2"/>
  <c r="B36" i="1861" s="1"/>
  <c r="F98" i="2"/>
  <c r="B35" i="1890"/>
  <c r="AJ97" i="2"/>
  <c r="N97" i="2"/>
  <c r="B35" i="1855" s="1"/>
  <c r="B35" i="1886"/>
  <c r="AF97" i="2"/>
  <c r="J97" i="2"/>
  <c r="AB97" i="2"/>
  <c r="B35" i="1861" s="1"/>
  <c r="F97" i="2"/>
  <c r="B35" i="1846" s="1"/>
  <c r="B34" i="1890"/>
  <c r="AJ96" i="2"/>
  <c r="N96" i="2"/>
  <c r="B34" i="1855" s="1"/>
  <c r="B34" i="1886"/>
  <c r="AF96" i="2"/>
  <c r="J96" i="2"/>
  <c r="AB96" i="2"/>
  <c r="F96" i="2"/>
  <c r="B34" i="1897" s="1"/>
  <c r="B33" i="1890"/>
  <c r="AJ95" i="2"/>
  <c r="N95" i="2"/>
  <c r="B33" i="1855" s="1"/>
  <c r="B33" i="1886"/>
  <c r="AF95" i="2"/>
  <c r="J95" i="2"/>
  <c r="B33" i="1851" s="1"/>
  <c r="AB95" i="2"/>
  <c r="B33" i="1861" s="1"/>
  <c r="F95" i="2"/>
  <c r="B33" i="1897" s="1"/>
  <c r="B32" i="1890"/>
  <c r="AJ94" i="2"/>
  <c r="N94" i="2"/>
  <c r="B32" i="1855" s="1"/>
  <c r="B32" i="1886"/>
  <c r="AF94" i="2"/>
  <c r="J94" i="2"/>
  <c r="AB94" i="2"/>
  <c r="B32" i="1861" s="1"/>
  <c r="F94" i="2"/>
  <c r="B32" i="1897" s="1"/>
  <c r="B31" i="1890"/>
  <c r="AJ93" i="2"/>
  <c r="N93" i="2"/>
  <c r="B31" i="1855" s="1"/>
  <c r="AF93" i="2"/>
  <c r="J93" i="2"/>
  <c r="B31" i="1902" s="1"/>
  <c r="AB93" i="2"/>
  <c r="B31" i="1861" s="1"/>
  <c r="F93" i="2"/>
  <c r="B31" i="1897" s="1"/>
  <c r="B30" i="1890"/>
  <c r="AJ92" i="2"/>
  <c r="N92" i="2"/>
  <c r="B30" i="1855" s="1"/>
  <c r="AF92" i="2"/>
  <c r="J92" i="2"/>
  <c r="B30" i="1902" s="1"/>
  <c r="AB92" i="2"/>
  <c r="B30" i="1861" s="1"/>
  <c r="F92" i="2"/>
  <c r="B30" i="1897" s="1"/>
  <c r="B29" i="1890"/>
  <c r="AJ91" i="2"/>
  <c r="N91" i="2"/>
  <c r="B29" i="1855" s="1"/>
  <c r="AF91" i="2"/>
  <c r="J91" i="2"/>
  <c r="B29" i="1902" s="1"/>
  <c r="AB91" i="2"/>
  <c r="B29" i="1861" s="1"/>
  <c r="F91" i="2"/>
  <c r="B29" i="1897" s="1"/>
  <c r="B28" i="1890"/>
  <c r="AJ90" i="2"/>
  <c r="N90" i="2"/>
  <c r="B28" i="1855" s="1"/>
  <c r="AF90" i="2"/>
  <c r="J90" i="2"/>
  <c r="B28" i="1902" s="1"/>
  <c r="AB90" i="2"/>
  <c r="B28" i="1861" s="1"/>
  <c r="F90" i="2"/>
  <c r="B28" i="1897" s="1"/>
  <c r="B27" i="1890"/>
  <c r="AJ89" i="2"/>
  <c r="N89" i="2"/>
  <c r="B27" i="1855" s="1"/>
  <c r="AF89" i="2"/>
  <c r="J89" i="2"/>
  <c r="B27" i="1902" s="1"/>
  <c r="AB89" i="2"/>
  <c r="B27" i="1861" s="1"/>
  <c r="F89" i="2"/>
  <c r="B27" i="1897" s="1"/>
  <c r="B26" i="1890"/>
  <c r="AJ88" i="2"/>
  <c r="N88" i="2"/>
  <c r="B26" i="1855" s="1"/>
  <c r="AF88" i="2"/>
  <c r="J88" i="2"/>
  <c r="B26" i="1902" s="1"/>
  <c r="AB88" i="2"/>
  <c r="B26" i="1861" s="1"/>
  <c r="F88" i="2"/>
  <c r="B26" i="1897" s="1"/>
  <c r="B25" i="1890"/>
  <c r="AJ87" i="2"/>
  <c r="N87" i="2"/>
  <c r="B25" i="1855" s="1"/>
  <c r="AF87" i="2"/>
  <c r="J87" i="2"/>
  <c r="B25" i="1902" s="1"/>
  <c r="AB87" i="2"/>
  <c r="F87" i="2"/>
  <c r="B25" i="1897" s="1"/>
  <c r="B24" i="1890"/>
  <c r="AJ86" i="2"/>
  <c r="N86" i="2"/>
  <c r="AF86" i="2"/>
  <c r="J86" i="2"/>
  <c r="B24" i="1902" s="1"/>
  <c r="AB86" i="2"/>
  <c r="F86" i="2"/>
  <c r="B24" i="1897" s="1"/>
  <c r="B23" i="1890"/>
  <c r="AJ85" i="2"/>
  <c r="N85" i="2"/>
  <c r="B23" i="1855" s="1"/>
  <c r="AF85" i="2"/>
  <c r="J85" i="2"/>
  <c r="B23" i="1902" s="1"/>
  <c r="AB85" i="2"/>
  <c r="B23" i="1861" s="1"/>
  <c r="F85" i="2"/>
  <c r="B23" i="1897" s="1"/>
  <c r="B22" i="1890"/>
  <c r="AJ84" i="2"/>
  <c r="N84" i="2"/>
  <c r="B22" i="1855" s="1"/>
  <c r="AF84" i="2"/>
  <c r="J84" i="2"/>
  <c r="B22" i="1902" s="1"/>
  <c r="AB84" i="2"/>
  <c r="B22" i="1861" s="1"/>
  <c r="F84" i="2"/>
  <c r="B22" i="1897" s="1"/>
  <c r="B21" i="1890"/>
  <c r="AJ83" i="2"/>
  <c r="N83" i="2"/>
  <c r="B21" i="1855" s="1"/>
  <c r="AF83" i="2"/>
  <c r="J83" i="2"/>
  <c r="B21" i="1902" s="1"/>
  <c r="AB83" i="2"/>
  <c r="B21" i="1861" s="1"/>
  <c r="F83" i="2"/>
  <c r="B21" i="1897" s="1"/>
  <c r="B20" i="1890"/>
  <c r="AJ82" i="2"/>
  <c r="N82" i="2"/>
  <c r="B20" i="1855" s="1"/>
  <c r="AF82" i="2"/>
  <c r="J82" i="2"/>
  <c r="B20" i="1902" s="1"/>
  <c r="B20" i="1882"/>
  <c r="AB82" i="2"/>
  <c r="B20" i="1861" s="1"/>
  <c r="F82" i="2"/>
  <c r="B20" i="1897" s="1"/>
  <c r="B19" i="1890"/>
  <c r="AJ81" i="2"/>
  <c r="N81" i="2"/>
  <c r="AF81" i="2"/>
  <c r="J81" i="2"/>
  <c r="B19" i="1902" s="1"/>
  <c r="B19" i="1882"/>
  <c r="AB81" i="2"/>
  <c r="F81" i="2"/>
  <c r="B19" i="1897" s="1"/>
  <c r="B18" i="1890"/>
  <c r="AJ80" i="2"/>
  <c r="N80" i="2"/>
  <c r="B18" i="1855" s="1"/>
  <c r="AF80" i="2"/>
  <c r="J80" i="2"/>
  <c r="B18" i="1902" s="1"/>
  <c r="B18" i="1882"/>
  <c r="AB80" i="2"/>
  <c r="B18" i="1861" s="1"/>
  <c r="F80" i="2"/>
  <c r="B18" i="1897" s="1"/>
  <c r="B17" i="1890"/>
  <c r="AJ79" i="2"/>
  <c r="N79" i="2"/>
  <c r="AF79" i="2"/>
  <c r="J79" i="2"/>
  <c r="B17" i="1902" s="1"/>
  <c r="B17" i="1882"/>
  <c r="AB79" i="2"/>
  <c r="B17" i="1861" s="1"/>
  <c r="F79" i="2"/>
  <c r="B17" i="1897" s="1"/>
  <c r="B16" i="1890"/>
  <c r="AJ78" i="2"/>
  <c r="N78" i="2"/>
  <c r="B16" i="1855" s="1"/>
  <c r="AF78" i="2"/>
  <c r="J78" i="2"/>
  <c r="B16" i="1902" s="1"/>
  <c r="B16" i="1882"/>
  <c r="AB78" i="2"/>
  <c r="F78" i="2"/>
  <c r="B16" i="1897" s="1"/>
  <c r="B15" i="1890"/>
  <c r="AJ77" i="2"/>
  <c r="N77" i="2"/>
  <c r="B15" i="1855" s="1"/>
  <c r="AF77" i="2"/>
  <c r="J77" i="2"/>
  <c r="B15" i="1902" s="1"/>
  <c r="B15" i="1882"/>
  <c r="AB77" i="2"/>
  <c r="B15" i="1861" s="1"/>
  <c r="F77" i="2"/>
  <c r="B15" i="1897" s="1"/>
  <c r="B14" i="1890"/>
  <c r="AJ76" i="2"/>
  <c r="N76" i="2"/>
  <c r="B14" i="1855" s="1"/>
  <c r="AF76" i="2"/>
  <c r="J76" i="2"/>
  <c r="B14" i="1902" s="1"/>
  <c r="B14" i="1882"/>
  <c r="AB76" i="2"/>
  <c r="F76" i="2"/>
  <c r="B14" i="1897" s="1"/>
  <c r="B13" i="1890"/>
  <c r="AJ75" i="2"/>
  <c r="N75" i="2"/>
  <c r="AF75" i="2"/>
  <c r="J75" i="2"/>
  <c r="B13" i="1902" s="1"/>
  <c r="B13" i="1882"/>
  <c r="AB75" i="2"/>
  <c r="B13" i="1861" s="1"/>
  <c r="F75" i="2"/>
  <c r="B13" i="1897" s="1"/>
  <c r="B12" i="1890"/>
  <c r="AJ74" i="2"/>
  <c r="N74" i="2"/>
  <c r="AF74" i="2"/>
  <c r="J74" i="2"/>
  <c r="B12" i="1902" s="1"/>
  <c r="B12" i="1882"/>
  <c r="AB74" i="2"/>
  <c r="F74" i="2"/>
  <c r="B12" i="1897" s="1"/>
  <c r="B11" i="1890"/>
  <c r="AJ73" i="2"/>
  <c r="N73" i="2"/>
  <c r="AF73" i="2"/>
  <c r="J73" i="2"/>
  <c r="B11" i="1902" s="1"/>
  <c r="B11" i="1882"/>
  <c r="AB73" i="2"/>
  <c r="B11" i="1861" s="1"/>
  <c r="F73" i="2"/>
  <c r="B11" i="1897" s="1"/>
  <c r="B10" i="1890"/>
  <c r="AJ72" i="2"/>
  <c r="N72" i="2"/>
  <c r="B10" i="1855" s="1"/>
  <c r="B10" i="1886"/>
  <c r="AF72" i="2"/>
  <c r="J72" i="2"/>
  <c r="B10" i="1902" s="1"/>
  <c r="B10" i="1882"/>
  <c r="AB72" i="2"/>
  <c r="B10" i="1861" s="1"/>
  <c r="F72" i="2"/>
  <c r="B10" i="1897" s="1"/>
  <c r="B9" i="1890"/>
  <c r="AJ71" i="2"/>
  <c r="N71" i="2"/>
  <c r="B9" i="1855" s="1"/>
  <c r="B9" i="1886"/>
  <c r="AF71" i="2"/>
  <c r="J71" i="2"/>
  <c r="B9" i="1902" s="1"/>
  <c r="B9" i="1882"/>
  <c r="AB71" i="2"/>
  <c r="B9" i="1861" s="1"/>
  <c r="F71" i="2"/>
  <c r="B9" i="1846" s="1"/>
  <c r="B8" i="1890"/>
  <c r="AJ70" i="2"/>
  <c r="N70" i="2"/>
  <c r="B8" i="1855" s="1"/>
  <c r="B8" i="1886"/>
  <c r="AF70" i="2"/>
  <c r="J70" i="2"/>
  <c r="B8" i="1902" s="1"/>
  <c r="B8" i="1882"/>
  <c r="AB70" i="2"/>
  <c r="B8" i="1861" s="1"/>
  <c r="F70" i="2"/>
  <c r="B8" i="1846" s="1"/>
  <c r="B7" i="1890"/>
  <c r="AJ69" i="2"/>
  <c r="N69" i="2"/>
  <c r="B7" i="1855" s="1"/>
  <c r="B7" i="1886"/>
  <c r="AF69" i="2"/>
  <c r="J69" i="2"/>
  <c r="B7" i="1902" s="1"/>
  <c r="B7" i="1882"/>
  <c r="AB69" i="2"/>
  <c r="B7" i="1861" s="1"/>
  <c r="F69" i="2"/>
  <c r="B7" i="1846" s="1"/>
  <c r="B6" i="1890"/>
  <c r="AJ68" i="2"/>
  <c r="N68" i="2"/>
  <c r="B6" i="1855" s="1"/>
  <c r="B6" i="1886"/>
  <c r="AF68" i="2"/>
  <c r="J68" i="2"/>
  <c r="B6" i="1851" s="1"/>
  <c r="B6" i="1882"/>
  <c r="AB68" i="2"/>
  <c r="B6" i="1861" s="1"/>
  <c r="F68" i="2"/>
  <c r="B5" i="1890"/>
  <c r="AJ67" i="2"/>
  <c r="N67" i="2"/>
  <c r="B5" i="1855" s="1"/>
  <c r="B5" i="1886"/>
  <c r="AF67" i="2"/>
  <c r="J67" i="2"/>
  <c r="B5" i="1851" s="1"/>
  <c r="B5" i="1882"/>
  <c r="AB67" i="2"/>
  <c r="B5" i="1861" s="1"/>
  <c r="F67" i="2"/>
  <c r="B5" i="1846" s="1"/>
  <c r="B4" i="1890"/>
  <c r="AJ66" i="2"/>
  <c r="N66" i="2"/>
  <c r="B4" i="1855" s="1"/>
  <c r="B4" i="1886"/>
  <c r="AF66" i="2"/>
  <c r="J66" i="2"/>
  <c r="B4" i="1882"/>
  <c r="AB66" i="2"/>
  <c r="B4" i="1861" s="1"/>
  <c r="F66" i="2"/>
  <c r="B4" i="1846" s="1"/>
  <c r="B3" i="1890"/>
  <c r="AJ65" i="2"/>
  <c r="N65" i="2"/>
  <c r="B3" i="1855" s="1"/>
  <c r="B3" i="1886"/>
  <c r="AF65" i="2"/>
  <c r="J65" i="2"/>
  <c r="B3" i="1851" s="1"/>
  <c r="B3" i="1882"/>
  <c r="AB65" i="2"/>
  <c r="B3" i="1861" s="1"/>
  <c r="F65" i="2"/>
  <c r="B3" i="1846" s="1"/>
  <c r="C64" i="2"/>
  <c r="N64" i="2"/>
  <c r="B2" i="1855" s="1"/>
  <c r="J64" i="2"/>
  <c r="B2" i="1851" s="1"/>
  <c r="F64" i="2"/>
  <c r="P113" i="2"/>
  <c r="B51" i="1856" s="1"/>
  <c r="L113" i="2"/>
  <c r="B51" i="1853" s="1"/>
  <c r="H113" i="2"/>
  <c r="B51" i="1849" s="1"/>
  <c r="D113" i="2"/>
  <c r="B51" i="1844" s="1"/>
  <c r="O112" i="2"/>
  <c r="K112" i="2"/>
  <c r="G112" i="2"/>
  <c r="B50" i="1847" s="1"/>
  <c r="C112" i="2"/>
  <c r="B50" i="1843" s="1"/>
  <c r="N111" i="2"/>
  <c r="B49" i="1855" s="1"/>
  <c r="J111" i="2"/>
  <c r="B49" i="1851" s="1"/>
  <c r="F111" i="2"/>
  <c r="B49" i="1846" s="1"/>
  <c r="Q110" i="2"/>
  <c r="B48" i="1857" s="1"/>
  <c r="M110" i="2"/>
  <c r="B48" i="1854" s="1"/>
  <c r="I110" i="2"/>
  <c r="B48" i="1850" s="1"/>
  <c r="E110" i="2"/>
  <c r="P109" i="2"/>
  <c r="B47" i="1856" s="1"/>
  <c r="L109" i="2"/>
  <c r="B47" i="1853" s="1"/>
  <c r="H109" i="2"/>
  <c r="B47" i="1849" s="1"/>
  <c r="D109" i="2"/>
  <c r="B47" i="1844" s="1"/>
  <c r="N108" i="2"/>
  <c r="B46" i="1855" s="1"/>
  <c r="I108" i="2"/>
  <c r="D108" i="2"/>
  <c r="B46" i="1844" s="1"/>
  <c r="M107" i="2"/>
  <c r="B45" i="1854" s="1"/>
  <c r="H107" i="2"/>
  <c r="B45" i="1849" s="1"/>
  <c r="C107" i="2"/>
  <c r="B45" i="1843" s="1"/>
  <c r="L106" i="2"/>
  <c r="B44" i="1853" s="1"/>
  <c r="G106" i="2"/>
  <c r="B44" i="1847" s="1"/>
  <c r="Q105" i="2"/>
  <c r="B43" i="1857" s="1"/>
  <c r="K105" i="2"/>
  <c r="B43" i="1852" s="1"/>
  <c r="F105" i="2"/>
  <c r="B43" i="1846" s="1"/>
  <c r="P104" i="2"/>
  <c r="B42" i="1856" s="1"/>
  <c r="J104" i="2"/>
  <c r="B42" i="1851" s="1"/>
  <c r="E104" i="2"/>
  <c r="E103" i="2"/>
  <c r="B41" i="1845" s="1"/>
  <c r="D102" i="2"/>
  <c r="B40" i="1844" s="1"/>
  <c r="C101" i="2"/>
  <c r="Q99" i="2"/>
  <c r="B37" i="1857" s="1"/>
  <c r="P98" i="2"/>
  <c r="O97" i="2"/>
  <c r="B35" i="1899" s="1"/>
  <c r="F2" i="1197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B51" i="1863"/>
  <c r="B49" i="1863"/>
  <c r="B46" i="1863"/>
  <c r="B45" i="1863"/>
  <c r="B43" i="1863"/>
  <c r="B40" i="1863"/>
  <c r="B39" i="1863"/>
  <c r="B37" i="1863"/>
  <c r="B35" i="1863"/>
  <c r="B33" i="1863"/>
  <c r="B30" i="1863"/>
  <c r="B26" i="1863"/>
  <c r="B25" i="1863"/>
  <c r="B24" i="1863"/>
  <c r="B22" i="1863"/>
  <c r="B11" i="1863"/>
  <c r="B8" i="1863"/>
  <c r="B3" i="1863"/>
  <c r="B44" i="1861"/>
  <c r="B42" i="1861"/>
  <c r="B38" i="1861"/>
  <c r="B34" i="1861"/>
  <c r="B25" i="1861"/>
  <c r="B24" i="1861"/>
  <c r="B19" i="1861"/>
  <c r="B16" i="1861"/>
  <c r="B14" i="1861"/>
  <c r="B12" i="1861"/>
  <c r="B2" i="1861"/>
  <c r="B51" i="1860"/>
  <c r="B49" i="1860"/>
  <c r="B48" i="1860"/>
  <c r="B47" i="1860"/>
  <c r="B45" i="1860"/>
  <c r="B43" i="1860"/>
  <c r="B42" i="1860"/>
  <c r="B37" i="1860"/>
  <c r="B31" i="1860"/>
  <c r="B30" i="1860"/>
  <c r="B27" i="1860"/>
  <c r="B26" i="1860"/>
  <c r="B24" i="1860"/>
  <c r="B22" i="1860"/>
  <c r="B20" i="1860"/>
  <c r="B16" i="1860"/>
  <c r="B14" i="1860"/>
  <c r="B12" i="1860"/>
  <c r="B8" i="1860"/>
  <c r="B7" i="1860"/>
  <c r="B4" i="1860"/>
  <c r="B36" i="1859"/>
  <c r="B31" i="1859"/>
  <c r="B30" i="1859"/>
  <c r="B26" i="1859"/>
  <c r="B25" i="1859"/>
  <c r="B23" i="1859"/>
  <c r="B19" i="1859"/>
  <c r="B17" i="1859"/>
  <c r="B15" i="1859"/>
  <c r="B11" i="1859"/>
  <c r="B10" i="1859"/>
  <c r="B6" i="1859"/>
  <c r="B5" i="1859"/>
  <c r="B3" i="1859"/>
  <c r="B50" i="1858"/>
  <c r="B47" i="1858"/>
  <c r="B42" i="1858"/>
  <c r="B37" i="1858"/>
  <c r="B30" i="1858"/>
  <c r="B28" i="1858"/>
  <c r="B24" i="1858"/>
  <c r="B22" i="1858"/>
  <c r="B21" i="1858"/>
  <c r="B13" i="1858"/>
  <c r="B10" i="1858"/>
  <c r="B7" i="1858"/>
  <c r="B50" i="1857"/>
  <c r="B42" i="1857"/>
  <c r="B30" i="1857"/>
  <c r="B29" i="1857"/>
  <c r="B23" i="1857"/>
  <c r="B21" i="1857"/>
  <c r="B17" i="1857"/>
  <c r="B15" i="1857"/>
  <c r="B13" i="1857"/>
  <c r="B10" i="1857"/>
  <c r="B7" i="1857"/>
  <c r="B2" i="1857"/>
  <c r="B49" i="1856"/>
  <c r="B48" i="1856"/>
  <c r="B44" i="1856"/>
  <c r="B40" i="1856"/>
  <c r="B36" i="1856"/>
  <c r="B26" i="1856"/>
  <c r="B24" i="1856"/>
  <c r="B22" i="1856"/>
  <c r="B18" i="1856"/>
  <c r="B16" i="1856"/>
  <c r="B14" i="1856"/>
  <c r="B10" i="1856"/>
  <c r="B9" i="1856"/>
  <c r="B5" i="1856"/>
  <c r="B4" i="1856"/>
  <c r="B3" i="1856"/>
  <c r="B2" i="1856"/>
  <c r="B51" i="1855"/>
  <c r="B50" i="1855"/>
  <c r="B48" i="1855"/>
  <c r="B47" i="1855"/>
  <c r="B45" i="1855"/>
  <c r="B44" i="1855"/>
  <c r="B43" i="1855"/>
  <c r="B42" i="1855"/>
  <c r="B38" i="1855"/>
  <c r="B24" i="1855"/>
  <c r="B19" i="1855"/>
  <c r="B17" i="1855"/>
  <c r="B13" i="1855"/>
  <c r="B12" i="1855"/>
  <c r="B11" i="1855"/>
  <c r="B49" i="1854"/>
  <c r="B46" i="1854"/>
  <c r="B37" i="1854"/>
  <c r="B31" i="1854"/>
  <c r="B30" i="1854"/>
  <c r="B27" i="1854"/>
  <c r="B26" i="1854"/>
  <c r="B21" i="1854"/>
  <c r="B19" i="1854"/>
  <c r="B17" i="1854"/>
  <c r="B13" i="1854"/>
  <c r="B11" i="1854"/>
  <c r="B8" i="1854"/>
  <c r="B4" i="1854"/>
  <c r="B3" i="1854"/>
  <c r="B2" i="1854"/>
  <c r="B48" i="1853"/>
  <c r="B46" i="1853"/>
  <c r="B45" i="1853"/>
  <c r="B43" i="1853"/>
  <c r="B36" i="1853"/>
  <c r="B31" i="1853"/>
  <c r="B27" i="1853"/>
  <c r="B25" i="1853"/>
  <c r="B23" i="1853"/>
  <c r="B19" i="1853"/>
  <c r="B17" i="1853"/>
  <c r="B15" i="1853"/>
  <c r="B11" i="1853"/>
  <c r="B7" i="1853"/>
  <c r="B6" i="1853"/>
  <c r="B5" i="1853"/>
  <c r="B3" i="1853"/>
  <c r="B50" i="1852"/>
  <c r="B48" i="1852"/>
  <c r="B44" i="1852"/>
  <c r="B39" i="1852"/>
  <c r="B38" i="1852"/>
  <c r="B34" i="1852"/>
  <c r="B32" i="1852"/>
  <c r="B31" i="1852"/>
  <c r="B26" i="1852"/>
  <c r="B24" i="1852"/>
  <c r="B22" i="1852"/>
  <c r="B2" i="1852"/>
  <c r="B51" i="1851"/>
  <c r="B50" i="1851"/>
  <c r="B48" i="1851"/>
  <c r="B47" i="1851"/>
  <c r="B46" i="1851"/>
  <c r="B44" i="1851"/>
  <c r="B43" i="1851"/>
  <c r="B38" i="1851"/>
  <c r="B30" i="1851"/>
  <c r="B22" i="1851"/>
  <c r="B21" i="1851"/>
  <c r="B51" i="1850"/>
  <c r="B47" i="1850"/>
  <c r="B40" i="1850"/>
  <c r="B39" i="1850"/>
  <c r="B38" i="1850"/>
  <c r="B35" i="1850"/>
  <c r="B34" i="1850"/>
  <c r="B33" i="1850"/>
  <c r="B29" i="1850"/>
  <c r="B28" i="1850"/>
  <c r="B25" i="1850"/>
  <c r="B22" i="1850"/>
  <c r="B20" i="1850"/>
  <c r="B18" i="1850"/>
  <c r="B14" i="1850"/>
  <c r="B12" i="1850"/>
  <c r="B9" i="1850"/>
  <c r="B5" i="1850"/>
  <c r="B4" i="1850"/>
  <c r="B2" i="1850"/>
  <c r="B50" i="1849"/>
  <c r="B48" i="1849"/>
  <c r="B46" i="1849"/>
  <c r="B43" i="1849"/>
  <c r="B41" i="1849"/>
  <c r="B39" i="1849"/>
  <c r="B38" i="1849"/>
  <c r="B35" i="1849"/>
  <c r="B34" i="1849"/>
  <c r="B33" i="1849"/>
  <c r="B32" i="1849"/>
  <c r="B29" i="1849"/>
  <c r="B26" i="1849"/>
  <c r="B22" i="1849"/>
  <c r="B20" i="1849"/>
  <c r="B18" i="1849"/>
  <c r="B14" i="1849"/>
  <c r="B12" i="1849"/>
  <c r="B11" i="1849"/>
  <c r="B51" i="1848"/>
  <c r="B48" i="1848"/>
  <c r="B47" i="1848"/>
  <c r="B45" i="1848"/>
  <c r="B44" i="1848"/>
  <c r="B43" i="1848"/>
  <c r="B39" i="1848"/>
  <c r="B36" i="1848"/>
  <c r="B33" i="1848"/>
  <c r="B32" i="1848"/>
  <c r="B29" i="1848"/>
  <c r="B25" i="1848"/>
  <c r="B23" i="1848"/>
  <c r="B20" i="1848"/>
  <c r="B13" i="1848"/>
  <c r="B12" i="1848"/>
  <c r="B2" i="1848"/>
  <c r="B51" i="1847"/>
  <c r="B49" i="1847"/>
  <c r="B47" i="1847"/>
  <c r="B41" i="1847"/>
  <c r="B34" i="1847"/>
  <c r="B31" i="1847"/>
  <c r="B28" i="1847"/>
  <c r="B26" i="1847"/>
  <c r="B20" i="1847"/>
  <c r="B17" i="1847"/>
  <c r="B16" i="1847"/>
  <c r="B15" i="1847"/>
  <c r="B11" i="1847"/>
  <c r="B9" i="1847"/>
  <c r="B7" i="1847"/>
  <c r="B5" i="1847"/>
  <c r="B4" i="1847"/>
  <c r="B2" i="1847"/>
  <c r="B51" i="1846"/>
  <c r="B50" i="1846"/>
  <c r="B48" i="1846"/>
  <c r="B47" i="1846"/>
  <c r="B46" i="1846"/>
  <c r="B44" i="1846"/>
  <c r="B42" i="1846"/>
  <c r="B41" i="1846"/>
  <c r="B36" i="1846"/>
  <c r="B34" i="1846"/>
  <c r="B32" i="1846"/>
  <c r="B24" i="1846"/>
  <c r="B50" i="1845"/>
  <c r="B48" i="1845"/>
  <c r="B45" i="1845"/>
  <c r="B43" i="1845"/>
  <c r="B40" i="1845"/>
  <c r="B39" i="1845"/>
  <c r="B36" i="1845"/>
  <c r="B35" i="1845"/>
  <c r="B34" i="1845"/>
  <c r="B30" i="1845"/>
  <c r="B29" i="1845"/>
  <c r="B26" i="1845"/>
  <c r="B23" i="1845"/>
  <c r="B21" i="1845"/>
  <c r="B19" i="1845"/>
  <c r="B15" i="1845"/>
  <c r="B13" i="1845"/>
  <c r="B11" i="1845"/>
  <c r="B7" i="1845"/>
  <c r="B6" i="1845"/>
  <c r="B2" i="1845"/>
  <c r="B48" i="1844"/>
  <c r="B44" i="1844"/>
  <c r="B42" i="1844"/>
  <c r="B39" i="1844"/>
  <c r="B38" i="1844"/>
  <c r="B37" i="1844"/>
  <c r="B34" i="1844"/>
  <c r="B33" i="1844"/>
  <c r="B30" i="1844"/>
  <c r="B27" i="1844"/>
  <c r="B25" i="1844"/>
  <c r="B23" i="1844"/>
  <c r="B19" i="1844"/>
  <c r="B17" i="1844"/>
  <c r="B15" i="1844"/>
  <c r="B10" i="1844"/>
  <c r="B2" i="1844"/>
  <c r="B51" i="1843"/>
  <c r="B49" i="1843"/>
  <c r="B47" i="1843"/>
  <c r="B44" i="1843"/>
  <c r="B43" i="1843"/>
  <c r="B38" i="1843"/>
  <c r="B36" i="1843"/>
  <c r="B30" i="1843"/>
  <c r="B26" i="1843"/>
  <c r="B24" i="1843"/>
  <c r="B23" i="1843"/>
  <c r="B22" i="1843"/>
  <c r="B19" i="1843"/>
  <c r="B11" i="1843"/>
  <c r="B9" i="1843"/>
  <c r="B51" i="1842"/>
  <c r="B50" i="1842"/>
  <c r="B49" i="1842"/>
  <c r="B48" i="1842"/>
  <c r="B47" i="1842"/>
  <c r="B46" i="1842"/>
  <c r="B45" i="1842"/>
  <c r="B44" i="1842"/>
  <c r="B43" i="1842"/>
  <c r="B42" i="1842"/>
  <c r="B41" i="1842"/>
  <c r="B40" i="1842"/>
  <c r="B39" i="1842"/>
  <c r="B38" i="1842"/>
  <c r="B37" i="1842"/>
  <c r="B36" i="1842"/>
  <c r="B35" i="1842"/>
  <c r="B34" i="1842"/>
  <c r="B33" i="1842"/>
  <c r="B32" i="1842"/>
  <c r="B31" i="1842"/>
  <c r="B30" i="1842"/>
  <c r="B29" i="1842"/>
  <c r="B28" i="1842"/>
  <c r="B27" i="1842"/>
  <c r="B26" i="1842"/>
  <c r="B25" i="1842"/>
  <c r="B24" i="1842"/>
  <c r="B23" i="1842"/>
  <c r="B22" i="1842"/>
  <c r="B21" i="1842"/>
  <c r="B20" i="1842"/>
  <c r="B19" i="1842"/>
  <c r="B18" i="1842"/>
  <c r="B17" i="1842"/>
  <c r="B16" i="1842"/>
  <c r="B15" i="1842"/>
  <c r="B14" i="1842"/>
  <c r="B13" i="1842"/>
  <c r="B12" i="1842"/>
  <c r="B11" i="1842"/>
  <c r="B10" i="1842"/>
  <c r="B9" i="1842"/>
  <c r="B8" i="1842"/>
  <c r="B7" i="1842"/>
  <c r="B6" i="1842"/>
  <c r="B5" i="1842"/>
  <c r="B4" i="1842"/>
  <c r="B3" i="1842"/>
  <c r="B2" i="1842"/>
  <c r="B51" i="1841"/>
  <c r="B50" i="1841"/>
  <c r="B49" i="1841"/>
  <c r="B48" i="1841"/>
  <c r="B47" i="1841"/>
  <c r="B46" i="1841"/>
  <c r="B45" i="1841"/>
  <c r="B44" i="1841"/>
  <c r="B43" i="1841"/>
  <c r="B42" i="1841"/>
  <c r="B41" i="1841"/>
  <c r="B40" i="1841"/>
  <c r="B39" i="1841"/>
  <c r="B38" i="1841"/>
  <c r="B37" i="1841"/>
  <c r="B36" i="1841"/>
  <c r="B35" i="1841"/>
  <c r="B34" i="1841"/>
  <c r="B33" i="1841"/>
  <c r="B32" i="1841"/>
  <c r="B31" i="1841"/>
  <c r="B30" i="1841"/>
  <c r="B29" i="1841"/>
  <c r="B28" i="1841"/>
  <c r="B27" i="1841"/>
  <c r="B26" i="1841"/>
  <c r="B25" i="1841"/>
  <c r="B24" i="1841"/>
  <c r="B23" i="1841"/>
  <c r="B22" i="1841"/>
  <c r="B21" i="1841"/>
  <c r="B20" i="1841"/>
  <c r="B19" i="1841"/>
  <c r="B18" i="1841"/>
  <c r="B17" i="1841"/>
  <c r="B16" i="1841"/>
  <c r="B15" i="1841"/>
  <c r="B14" i="1841"/>
  <c r="B13" i="1841"/>
  <c r="B12" i="1841"/>
  <c r="B11" i="1841"/>
  <c r="B10" i="1841"/>
  <c r="B9" i="1841"/>
  <c r="B8" i="1841"/>
  <c r="B7" i="1841"/>
  <c r="B6" i="1841"/>
  <c r="B5" i="1841"/>
  <c r="B4" i="1841"/>
  <c r="B3" i="1841"/>
  <c r="B2" i="1841"/>
  <c r="B51" i="1840"/>
  <c r="B50" i="1840"/>
  <c r="B49" i="1840"/>
  <c r="B48" i="1840"/>
  <c r="B47" i="1840"/>
  <c r="B46" i="1840"/>
  <c r="B45" i="1840"/>
  <c r="B44" i="1840"/>
  <c r="B43" i="1840"/>
  <c r="B42" i="1840"/>
  <c r="B41" i="1840"/>
  <c r="B40" i="1840"/>
  <c r="B39" i="1840"/>
  <c r="B38" i="1840"/>
  <c r="B37" i="1840"/>
  <c r="B36" i="1840"/>
  <c r="B35" i="1840"/>
  <c r="B34" i="1840"/>
  <c r="B33" i="1840"/>
  <c r="B32" i="1840"/>
  <c r="B31" i="1840"/>
  <c r="B30" i="1840"/>
  <c r="B29" i="1840"/>
  <c r="B28" i="1840"/>
  <c r="B27" i="1840"/>
  <c r="B26" i="1840"/>
  <c r="B25" i="1840"/>
  <c r="B24" i="1840"/>
  <c r="B23" i="1840"/>
  <c r="B22" i="1840"/>
  <c r="B21" i="1840"/>
  <c r="B20" i="1840"/>
  <c r="B19" i="1840"/>
  <c r="B18" i="1840"/>
  <c r="B17" i="1840"/>
  <c r="B16" i="1840"/>
  <c r="B15" i="1840"/>
  <c r="B14" i="1840"/>
  <c r="B13" i="1840"/>
  <c r="B12" i="1840"/>
  <c r="B11" i="1840"/>
  <c r="B10" i="1840"/>
  <c r="B9" i="1840"/>
  <c r="B8" i="1840"/>
  <c r="B7" i="1840"/>
  <c r="B6" i="1840"/>
  <c r="B5" i="1840"/>
  <c r="B4" i="1840"/>
  <c r="B3" i="1840"/>
  <c r="B2" i="1840"/>
  <c r="B51" i="1839"/>
  <c r="B50" i="1839"/>
  <c r="B49" i="1839"/>
  <c r="B48" i="1839"/>
  <c r="B47" i="1839"/>
  <c r="B46" i="1839"/>
  <c r="B45" i="1839"/>
  <c r="B44" i="1839"/>
  <c r="B43" i="1839"/>
  <c r="B42" i="1839"/>
  <c r="B41" i="1839"/>
  <c r="B40" i="1839"/>
  <c r="B39" i="1839"/>
  <c r="B38" i="1839"/>
  <c r="B37" i="1839"/>
  <c r="B36" i="1839"/>
  <c r="B35" i="1839"/>
  <c r="B34" i="1839"/>
  <c r="B33" i="1839"/>
  <c r="B32" i="1839"/>
  <c r="B31" i="1839"/>
  <c r="B30" i="1839"/>
  <c r="B29" i="1839"/>
  <c r="B28" i="1839"/>
  <c r="B27" i="1839"/>
  <c r="B26" i="1839"/>
  <c r="B25" i="1839"/>
  <c r="B24" i="1839"/>
  <c r="B23" i="1839"/>
  <c r="B22" i="1839"/>
  <c r="B21" i="1839"/>
  <c r="B20" i="1839"/>
  <c r="B19" i="1839"/>
  <c r="B18" i="1839"/>
  <c r="B17" i="1839"/>
  <c r="B16" i="1839"/>
  <c r="B15" i="1839"/>
  <c r="B14" i="1839"/>
  <c r="B13" i="1839"/>
  <c r="B12" i="1839"/>
  <c r="B11" i="1839"/>
  <c r="B10" i="1839"/>
  <c r="B9" i="1839"/>
  <c r="B8" i="1839"/>
  <c r="B7" i="1839"/>
  <c r="B6" i="1839"/>
  <c r="B5" i="1839"/>
  <c r="B4" i="1839"/>
  <c r="B3" i="1839"/>
  <c r="B2" i="1839"/>
  <c r="B51" i="1838"/>
  <c r="B50" i="1838"/>
  <c r="B49" i="1838"/>
  <c r="B48" i="1838"/>
  <c r="B47" i="1838"/>
  <c r="B46" i="1838"/>
  <c r="B45" i="1838"/>
  <c r="B44" i="1838"/>
  <c r="B43" i="1838"/>
  <c r="B42" i="1838"/>
  <c r="B41" i="1838"/>
  <c r="B40" i="1838"/>
  <c r="B39" i="1838"/>
  <c r="B38" i="1838"/>
  <c r="B37" i="1838"/>
  <c r="B36" i="1838"/>
  <c r="B35" i="1838"/>
  <c r="B34" i="1838"/>
  <c r="B33" i="1838"/>
  <c r="B32" i="1838"/>
  <c r="B31" i="1838"/>
  <c r="B30" i="1838"/>
  <c r="B29" i="1838"/>
  <c r="B28" i="1838"/>
  <c r="B27" i="1838"/>
  <c r="B26" i="1838"/>
  <c r="B25" i="1838"/>
  <c r="B24" i="1838"/>
  <c r="B23" i="1838"/>
  <c r="B22" i="1838"/>
  <c r="B21" i="1838"/>
  <c r="B20" i="1838"/>
  <c r="B19" i="1838"/>
  <c r="B18" i="1838"/>
  <c r="B17" i="1838"/>
  <c r="B16" i="1838"/>
  <c r="B15" i="1838"/>
  <c r="B14" i="1838"/>
  <c r="B13" i="1838"/>
  <c r="B12" i="1838"/>
  <c r="B11" i="1838"/>
  <c r="B10" i="1838"/>
  <c r="B9" i="1838"/>
  <c r="B8" i="1838"/>
  <c r="B7" i="1838"/>
  <c r="B6" i="1838"/>
  <c r="B5" i="1838"/>
  <c r="B4" i="1838"/>
  <c r="B3" i="1838"/>
  <c r="B2" i="1838"/>
  <c r="B51" i="1837"/>
  <c r="B50" i="1837"/>
  <c r="B49" i="1837"/>
  <c r="B48" i="1837"/>
  <c r="B47" i="1837"/>
  <c r="B46" i="1837"/>
  <c r="B45" i="1837"/>
  <c r="B44" i="1837"/>
  <c r="B43" i="1837"/>
  <c r="B42" i="1837"/>
  <c r="B41" i="1837"/>
  <c r="B40" i="1837"/>
  <c r="B39" i="1837"/>
  <c r="B38" i="1837"/>
  <c r="B37" i="1837"/>
  <c r="B36" i="1837"/>
  <c r="B35" i="1837"/>
  <c r="B34" i="1837"/>
  <c r="B33" i="1837"/>
  <c r="B32" i="1837"/>
  <c r="B31" i="1837"/>
  <c r="B30" i="1837"/>
  <c r="B29" i="1837"/>
  <c r="B28" i="1837"/>
  <c r="B27" i="1837"/>
  <c r="B26" i="1837"/>
  <c r="B25" i="1837"/>
  <c r="B24" i="1837"/>
  <c r="B23" i="1837"/>
  <c r="B22" i="1837"/>
  <c r="B21" i="1837"/>
  <c r="B20" i="1837"/>
  <c r="B19" i="1837"/>
  <c r="B18" i="1837"/>
  <c r="B17" i="1837"/>
  <c r="B16" i="1837"/>
  <c r="B15" i="1837"/>
  <c r="B14" i="1837"/>
  <c r="B13" i="1837"/>
  <c r="B12" i="1837"/>
  <c r="B11" i="1837"/>
  <c r="B10" i="1837"/>
  <c r="B9" i="1837"/>
  <c r="B8" i="1837"/>
  <c r="B7" i="1837"/>
  <c r="B6" i="1837"/>
  <c r="B5" i="1837"/>
  <c r="B4" i="1837"/>
  <c r="B3" i="1837"/>
  <c r="B2" i="1837"/>
  <c r="B51" i="1836"/>
  <c r="B50" i="1836"/>
  <c r="B49" i="1836"/>
  <c r="B48" i="1836"/>
  <c r="B47" i="1836"/>
  <c r="B46" i="1836"/>
  <c r="B45" i="1836"/>
  <c r="B44" i="1836"/>
  <c r="B43" i="1836"/>
  <c r="B42" i="1836"/>
  <c r="B41" i="1836"/>
  <c r="B40" i="1836"/>
  <c r="B39" i="1836"/>
  <c r="B38" i="1836"/>
  <c r="B37" i="1836"/>
  <c r="B36" i="1836"/>
  <c r="B35" i="1836"/>
  <c r="B34" i="1836"/>
  <c r="B33" i="1836"/>
  <c r="B32" i="1836"/>
  <c r="B31" i="1836"/>
  <c r="B30" i="1836"/>
  <c r="B29" i="1836"/>
  <c r="B28" i="1836"/>
  <c r="B27" i="1836"/>
  <c r="B26" i="1836"/>
  <c r="B25" i="1836"/>
  <c r="B24" i="1836"/>
  <c r="B23" i="1836"/>
  <c r="B22" i="1836"/>
  <c r="B21" i="1836"/>
  <c r="B20" i="1836"/>
  <c r="B19" i="1836"/>
  <c r="B18" i="1836"/>
  <c r="B17" i="1836"/>
  <c r="B16" i="1836"/>
  <c r="B15" i="1836"/>
  <c r="B14" i="1836"/>
  <c r="B13" i="1836"/>
  <c r="B12" i="1836"/>
  <c r="B11" i="1836"/>
  <c r="B10" i="1836"/>
  <c r="B9" i="1836"/>
  <c r="B8" i="1836"/>
  <c r="B7" i="1836"/>
  <c r="B6" i="1836"/>
  <c r="B5" i="1836"/>
  <c r="B4" i="1836"/>
  <c r="B3" i="1836"/>
  <c r="B2" i="1836"/>
  <c r="B51" i="1835"/>
  <c r="B50" i="1835"/>
  <c r="B49" i="1835"/>
  <c r="B48" i="1835"/>
  <c r="B47" i="1835"/>
  <c r="B46" i="1835"/>
  <c r="B45" i="1835"/>
  <c r="B44" i="1835"/>
  <c r="B43" i="1835"/>
  <c r="B42" i="1835"/>
  <c r="B41" i="1835"/>
  <c r="B40" i="1835"/>
  <c r="B39" i="1835"/>
  <c r="B38" i="1835"/>
  <c r="B37" i="1835"/>
  <c r="B36" i="1835"/>
  <c r="B35" i="1835"/>
  <c r="B34" i="1835"/>
  <c r="B33" i="1835"/>
  <c r="B32" i="1835"/>
  <c r="B31" i="1835"/>
  <c r="B30" i="1835"/>
  <c r="B29" i="1835"/>
  <c r="B28" i="1835"/>
  <c r="B27" i="1835"/>
  <c r="B26" i="1835"/>
  <c r="B25" i="1835"/>
  <c r="B24" i="1835"/>
  <c r="B23" i="1835"/>
  <c r="B22" i="1835"/>
  <c r="B21" i="1835"/>
  <c r="B20" i="1835"/>
  <c r="B19" i="1835"/>
  <c r="B18" i="1835"/>
  <c r="B17" i="1835"/>
  <c r="B16" i="1835"/>
  <c r="B15" i="1835"/>
  <c r="B14" i="1835"/>
  <c r="B13" i="1835"/>
  <c r="B12" i="1835"/>
  <c r="B11" i="1835"/>
  <c r="B10" i="1835"/>
  <c r="B9" i="1835"/>
  <c r="B8" i="1835"/>
  <c r="B7" i="1835"/>
  <c r="B6" i="1835"/>
  <c r="B5" i="1835"/>
  <c r="B4" i="1835"/>
  <c r="B3" i="1835"/>
  <c r="B2" i="1835"/>
  <c r="B51" i="1834"/>
  <c r="B50" i="1834"/>
  <c r="B49" i="1834"/>
  <c r="B48" i="1834"/>
  <c r="B47" i="1834"/>
  <c r="B46" i="1834"/>
  <c r="B45" i="1834"/>
  <c r="B44" i="1834"/>
  <c r="B43" i="1834"/>
  <c r="B42" i="1834"/>
  <c r="B41" i="1834"/>
  <c r="B40" i="1834"/>
  <c r="B39" i="1834"/>
  <c r="B38" i="1834"/>
  <c r="B37" i="1834"/>
  <c r="B36" i="1834"/>
  <c r="B35" i="1834"/>
  <c r="B34" i="1834"/>
  <c r="B33" i="1834"/>
  <c r="B32" i="1834"/>
  <c r="B31" i="1834"/>
  <c r="B30" i="1834"/>
  <c r="B29" i="1834"/>
  <c r="B28" i="1834"/>
  <c r="B27" i="1834"/>
  <c r="B26" i="1834"/>
  <c r="B25" i="1834"/>
  <c r="B24" i="1834"/>
  <c r="B23" i="1834"/>
  <c r="B22" i="1834"/>
  <c r="B21" i="1834"/>
  <c r="B20" i="1834"/>
  <c r="B19" i="1834"/>
  <c r="B18" i="1834"/>
  <c r="B17" i="1834"/>
  <c r="B16" i="1834"/>
  <c r="B15" i="1834"/>
  <c r="B14" i="1834"/>
  <c r="B13" i="1834"/>
  <c r="B12" i="1834"/>
  <c r="B11" i="1834"/>
  <c r="B10" i="1834"/>
  <c r="B9" i="1834"/>
  <c r="B8" i="1834"/>
  <c r="B7" i="1834"/>
  <c r="B6" i="1834"/>
  <c r="B5" i="1834"/>
  <c r="B4" i="1834"/>
  <c r="B3" i="1834"/>
  <c r="B2" i="1834"/>
  <c r="B51" i="1833"/>
  <c r="B50" i="1833"/>
  <c r="B49" i="1833"/>
  <c r="B48" i="1833"/>
  <c r="B47" i="1833"/>
  <c r="B46" i="1833"/>
  <c r="B45" i="1833"/>
  <c r="B44" i="1833"/>
  <c r="B43" i="1833"/>
  <c r="B42" i="1833"/>
  <c r="B41" i="1833"/>
  <c r="B40" i="1833"/>
  <c r="B39" i="1833"/>
  <c r="B38" i="1833"/>
  <c r="B37" i="1833"/>
  <c r="B36" i="1833"/>
  <c r="B35" i="1833"/>
  <c r="B34" i="1833"/>
  <c r="B33" i="1833"/>
  <c r="B32" i="1833"/>
  <c r="B31" i="1833"/>
  <c r="B30" i="1833"/>
  <c r="B29" i="1833"/>
  <c r="B28" i="1833"/>
  <c r="B27" i="1833"/>
  <c r="B26" i="1833"/>
  <c r="B25" i="1833"/>
  <c r="B24" i="1833"/>
  <c r="B23" i="1833"/>
  <c r="B22" i="1833"/>
  <c r="B21" i="1833"/>
  <c r="B20" i="1833"/>
  <c r="B19" i="1833"/>
  <c r="B18" i="1833"/>
  <c r="B17" i="1833"/>
  <c r="B16" i="1833"/>
  <c r="B15" i="1833"/>
  <c r="B14" i="1833"/>
  <c r="B13" i="1833"/>
  <c r="B12" i="1833"/>
  <c r="B11" i="1833"/>
  <c r="B10" i="1833"/>
  <c r="B9" i="1833"/>
  <c r="B8" i="1833"/>
  <c r="B7" i="1833"/>
  <c r="B6" i="1833"/>
  <c r="B5" i="1833"/>
  <c r="B4" i="1833"/>
  <c r="B3" i="1833"/>
  <c r="B2" i="1833"/>
  <c r="B51" i="1832"/>
  <c r="B50" i="1832"/>
  <c r="B49" i="1832"/>
  <c r="B48" i="1832"/>
  <c r="B47" i="1832"/>
  <c r="B46" i="1832"/>
  <c r="B45" i="1832"/>
  <c r="B44" i="1832"/>
  <c r="B43" i="1832"/>
  <c r="B42" i="1832"/>
  <c r="B41" i="1832"/>
  <c r="B40" i="1832"/>
  <c r="B39" i="1832"/>
  <c r="B38" i="1832"/>
  <c r="B37" i="1832"/>
  <c r="B36" i="1832"/>
  <c r="B35" i="1832"/>
  <c r="B34" i="1832"/>
  <c r="B33" i="1832"/>
  <c r="B32" i="1832"/>
  <c r="B31" i="1832"/>
  <c r="B30" i="1832"/>
  <c r="B29" i="1832"/>
  <c r="B28" i="1832"/>
  <c r="B27" i="1832"/>
  <c r="B26" i="1832"/>
  <c r="B25" i="1832"/>
  <c r="B24" i="1832"/>
  <c r="B23" i="1832"/>
  <c r="B22" i="1832"/>
  <c r="B21" i="1832"/>
  <c r="B20" i="1832"/>
  <c r="B19" i="1832"/>
  <c r="B18" i="1832"/>
  <c r="B17" i="1832"/>
  <c r="B16" i="1832"/>
  <c r="B15" i="1832"/>
  <c r="B14" i="1832"/>
  <c r="B13" i="1832"/>
  <c r="B12" i="1832"/>
  <c r="B11" i="1832"/>
  <c r="B10" i="1832"/>
  <c r="B9" i="1832"/>
  <c r="B8" i="1832"/>
  <c r="B7" i="1832"/>
  <c r="B6" i="1832"/>
  <c r="B5" i="1832"/>
  <c r="B4" i="1832"/>
  <c r="B3" i="1832"/>
  <c r="B2" i="1832"/>
  <c r="B51" i="1831"/>
  <c r="B50" i="1831"/>
  <c r="B49" i="1831"/>
  <c r="B48" i="1831"/>
  <c r="B47" i="1831"/>
  <c r="B46" i="1831"/>
  <c r="B45" i="1831"/>
  <c r="B44" i="1831"/>
  <c r="B43" i="1831"/>
  <c r="B42" i="1831"/>
  <c r="B41" i="1831"/>
  <c r="B40" i="1831"/>
  <c r="B39" i="1831"/>
  <c r="B38" i="1831"/>
  <c r="B37" i="1831"/>
  <c r="B36" i="1831"/>
  <c r="B35" i="1831"/>
  <c r="B34" i="1831"/>
  <c r="B33" i="1831"/>
  <c r="B32" i="1831"/>
  <c r="B31" i="1831"/>
  <c r="B30" i="1831"/>
  <c r="B29" i="1831"/>
  <c r="B28" i="1831"/>
  <c r="B27" i="1831"/>
  <c r="B26" i="1831"/>
  <c r="B25" i="1831"/>
  <c r="B24" i="1831"/>
  <c r="B23" i="1831"/>
  <c r="B22" i="1831"/>
  <c r="B21" i="1831"/>
  <c r="B20" i="1831"/>
  <c r="B19" i="1831"/>
  <c r="B18" i="1831"/>
  <c r="B17" i="1831"/>
  <c r="B16" i="1831"/>
  <c r="B15" i="1831"/>
  <c r="B14" i="1831"/>
  <c r="B13" i="1831"/>
  <c r="B12" i="1831"/>
  <c r="B11" i="1831"/>
  <c r="B10" i="1831"/>
  <c r="B9" i="1831"/>
  <c r="B8" i="1831"/>
  <c r="B7" i="1831"/>
  <c r="B6" i="1831"/>
  <c r="B5" i="1831"/>
  <c r="B4" i="1831"/>
  <c r="B3" i="1831"/>
  <c r="B2" i="1831"/>
  <c r="B51" i="1830"/>
  <c r="B50" i="1830"/>
  <c r="B49" i="1830"/>
  <c r="B48" i="1830"/>
  <c r="B47" i="1830"/>
  <c r="B46" i="1830"/>
  <c r="B45" i="1830"/>
  <c r="B44" i="1830"/>
  <c r="B43" i="1830"/>
  <c r="B42" i="1830"/>
  <c r="B41" i="1830"/>
  <c r="B40" i="1830"/>
  <c r="B39" i="1830"/>
  <c r="B38" i="1830"/>
  <c r="B37" i="1830"/>
  <c r="B36" i="1830"/>
  <c r="B35" i="1830"/>
  <c r="B34" i="1830"/>
  <c r="B33" i="1830"/>
  <c r="B32" i="1830"/>
  <c r="B31" i="1830"/>
  <c r="B30" i="1830"/>
  <c r="B29" i="1830"/>
  <c r="B28" i="1830"/>
  <c r="B27" i="1830"/>
  <c r="B26" i="1830"/>
  <c r="B25" i="1830"/>
  <c r="B24" i="1830"/>
  <c r="B23" i="1830"/>
  <c r="B22" i="1830"/>
  <c r="B21" i="1830"/>
  <c r="B20" i="1830"/>
  <c r="B19" i="1830"/>
  <c r="B18" i="1830"/>
  <c r="B17" i="1830"/>
  <c r="B16" i="1830"/>
  <c r="B15" i="1830"/>
  <c r="B14" i="1830"/>
  <c r="B13" i="1830"/>
  <c r="B12" i="1830"/>
  <c r="B11" i="1830"/>
  <c r="B10" i="1830"/>
  <c r="B9" i="1830"/>
  <c r="B8" i="1830"/>
  <c r="B7" i="1830"/>
  <c r="B6" i="1830"/>
  <c r="B5" i="1830"/>
  <c r="B4" i="1830"/>
  <c r="B3" i="1830"/>
  <c r="B2" i="1830"/>
  <c r="B51" i="1829"/>
  <c r="B50" i="1829"/>
  <c r="B49" i="1829"/>
  <c r="B48" i="1829"/>
  <c r="B47" i="1829"/>
  <c r="B46" i="1829"/>
  <c r="B45" i="1829"/>
  <c r="B44" i="1829"/>
  <c r="B43" i="1829"/>
  <c r="B42" i="1829"/>
  <c r="B41" i="1829"/>
  <c r="B40" i="1829"/>
  <c r="B39" i="1829"/>
  <c r="B38" i="1829"/>
  <c r="B37" i="1829"/>
  <c r="B36" i="1829"/>
  <c r="B35" i="1829"/>
  <c r="B34" i="1829"/>
  <c r="B33" i="1829"/>
  <c r="B32" i="1829"/>
  <c r="B31" i="1829"/>
  <c r="B30" i="1829"/>
  <c r="B29" i="1829"/>
  <c r="B28" i="1829"/>
  <c r="B27" i="1829"/>
  <c r="B26" i="1829"/>
  <c r="B25" i="1829"/>
  <c r="B24" i="1829"/>
  <c r="B23" i="1829"/>
  <c r="B22" i="1829"/>
  <c r="B21" i="1829"/>
  <c r="B20" i="1829"/>
  <c r="B19" i="1829"/>
  <c r="B18" i="1829"/>
  <c r="B17" i="1829"/>
  <c r="B16" i="1829"/>
  <c r="B15" i="1829"/>
  <c r="B14" i="1829"/>
  <c r="B13" i="1829"/>
  <c r="B12" i="1829"/>
  <c r="B11" i="1829"/>
  <c r="B10" i="1829"/>
  <c r="B9" i="1829"/>
  <c r="B8" i="1829"/>
  <c r="B7" i="1829"/>
  <c r="B6" i="1829"/>
  <c r="B5" i="1829"/>
  <c r="B4" i="1829"/>
  <c r="B3" i="1829"/>
  <c r="B2" i="1829"/>
  <c r="B51" i="1828"/>
  <c r="B50" i="1828"/>
  <c r="B49" i="1828"/>
  <c r="B48" i="1828"/>
  <c r="B47" i="1828"/>
  <c r="B46" i="1828"/>
  <c r="B45" i="1828"/>
  <c r="B44" i="1828"/>
  <c r="B43" i="1828"/>
  <c r="B42" i="1828"/>
  <c r="B41" i="1828"/>
  <c r="B40" i="1828"/>
  <c r="B39" i="1828"/>
  <c r="B38" i="1828"/>
  <c r="B37" i="1828"/>
  <c r="B36" i="1828"/>
  <c r="B35" i="1828"/>
  <c r="B34" i="1828"/>
  <c r="B33" i="1828"/>
  <c r="B32" i="1828"/>
  <c r="B31" i="1828"/>
  <c r="B30" i="1828"/>
  <c r="B29" i="1828"/>
  <c r="B28" i="1828"/>
  <c r="B27" i="1828"/>
  <c r="B26" i="1828"/>
  <c r="B25" i="1828"/>
  <c r="B24" i="1828"/>
  <c r="B23" i="1828"/>
  <c r="B22" i="1828"/>
  <c r="B21" i="1828"/>
  <c r="B20" i="1828"/>
  <c r="B19" i="1828"/>
  <c r="B18" i="1828"/>
  <c r="B17" i="1828"/>
  <c r="B16" i="1828"/>
  <c r="B15" i="1828"/>
  <c r="B14" i="1828"/>
  <c r="B13" i="1828"/>
  <c r="B12" i="1828"/>
  <c r="B11" i="1828"/>
  <c r="B10" i="1828"/>
  <c r="B9" i="1828"/>
  <c r="B8" i="1828"/>
  <c r="B7" i="1828"/>
  <c r="B6" i="1828"/>
  <c r="B5" i="1828"/>
  <c r="B4" i="1828"/>
  <c r="B3" i="1828"/>
  <c r="B2" i="1828"/>
  <c r="B51" i="1827"/>
  <c r="B50" i="1827"/>
  <c r="B49" i="1827"/>
  <c r="B48" i="1827"/>
  <c r="B47" i="1827"/>
  <c r="B46" i="1827"/>
  <c r="B45" i="1827"/>
  <c r="B44" i="1827"/>
  <c r="B43" i="1827"/>
  <c r="B42" i="1827"/>
  <c r="B41" i="1827"/>
  <c r="B40" i="1827"/>
  <c r="B39" i="1827"/>
  <c r="B38" i="1827"/>
  <c r="B37" i="1827"/>
  <c r="B36" i="1827"/>
  <c r="B35" i="1827"/>
  <c r="B34" i="1827"/>
  <c r="B33" i="1827"/>
  <c r="B32" i="1827"/>
  <c r="B31" i="1827"/>
  <c r="B30" i="1827"/>
  <c r="B29" i="1827"/>
  <c r="B28" i="1827"/>
  <c r="B27" i="1827"/>
  <c r="B26" i="1827"/>
  <c r="B25" i="1827"/>
  <c r="B24" i="1827"/>
  <c r="B23" i="1827"/>
  <c r="B22" i="1827"/>
  <c r="B21" i="1827"/>
  <c r="B20" i="1827"/>
  <c r="B19" i="1827"/>
  <c r="B18" i="1827"/>
  <c r="B17" i="1827"/>
  <c r="B16" i="1827"/>
  <c r="B15" i="1827"/>
  <c r="B14" i="1827"/>
  <c r="B13" i="1827"/>
  <c r="B12" i="1827"/>
  <c r="B11" i="1827"/>
  <c r="B10" i="1827"/>
  <c r="B9" i="1827"/>
  <c r="B8" i="1827"/>
  <c r="B7" i="1827"/>
  <c r="B6" i="1827"/>
  <c r="B5" i="1827"/>
  <c r="B4" i="1827"/>
  <c r="B3" i="1827"/>
  <c r="B2" i="1827"/>
  <c r="B51" i="1826"/>
  <c r="B50" i="1826"/>
  <c r="B49" i="1826"/>
  <c r="B48" i="1826"/>
  <c r="B47" i="1826"/>
  <c r="B46" i="1826"/>
  <c r="B45" i="1826"/>
  <c r="B44" i="1826"/>
  <c r="B43" i="1826"/>
  <c r="B42" i="1826"/>
  <c r="B41" i="1826"/>
  <c r="B40" i="1826"/>
  <c r="B39" i="1826"/>
  <c r="B38" i="1826"/>
  <c r="B37" i="1826"/>
  <c r="B36" i="1826"/>
  <c r="B35" i="1826"/>
  <c r="B34" i="1826"/>
  <c r="B33" i="1826"/>
  <c r="B32" i="1826"/>
  <c r="B31" i="1826"/>
  <c r="B30" i="1826"/>
  <c r="B29" i="1826"/>
  <c r="B28" i="1826"/>
  <c r="B27" i="1826"/>
  <c r="B26" i="1826"/>
  <c r="B25" i="1826"/>
  <c r="B24" i="1826"/>
  <c r="B23" i="1826"/>
  <c r="B22" i="1826"/>
  <c r="B21" i="1826"/>
  <c r="B20" i="1826"/>
  <c r="B19" i="1826"/>
  <c r="B18" i="1826"/>
  <c r="B17" i="1826"/>
  <c r="B16" i="1826"/>
  <c r="B15" i="1826"/>
  <c r="B14" i="1826"/>
  <c r="B13" i="1826"/>
  <c r="B12" i="1826"/>
  <c r="B11" i="1826"/>
  <c r="B10" i="1826"/>
  <c r="B9" i="1826"/>
  <c r="B8" i="1826"/>
  <c r="B7" i="1826"/>
  <c r="B6" i="1826"/>
  <c r="B5" i="1826"/>
  <c r="B4" i="1826"/>
  <c r="B3" i="1826"/>
  <c r="B2" i="1826"/>
  <c r="B51" i="1825"/>
  <c r="B50" i="1825"/>
  <c r="B49" i="1825"/>
  <c r="B48" i="1825"/>
  <c r="B47" i="1825"/>
  <c r="B46" i="1825"/>
  <c r="B45" i="1825"/>
  <c r="B44" i="1825"/>
  <c r="B43" i="1825"/>
  <c r="B42" i="1825"/>
  <c r="B41" i="1825"/>
  <c r="B40" i="1825"/>
  <c r="B39" i="1825"/>
  <c r="B38" i="1825"/>
  <c r="B37" i="1825"/>
  <c r="B36" i="1825"/>
  <c r="B35" i="1825"/>
  <c r="B34" i="1825"/>
  <c r="B33" i="1825"/>
  <c r="B32" i="1825"/>
  <c r="B31" i="1825"/>
  <c r="B30" i="1825"/>
  <c r="B29" i="1825"/>
  <c r="B28" i="1825"/>
  <c r="B27" i="1825"/>
  <c r="B26" i="1825"/>
  <c r="B25" i="1825"/>
  <c r="B24" i="1825"/>
  <c r="B23" i="1825"/>
  <c r="B22" i="1825"/>
  <c r="B21" i="1825"/>
  <c r="B20" i="1825"/>
  <c r="B19" i="1825"/>
  <c r="B18" i="1825"/>
  <c r="B17" i="1825"/>
  <c r="B16" i="1825"/>
  <c r="B15" i="1825"/>
  <c r="B14" i="1825"/>
  <c r="B13" i="1825"/>
  <c r="B12" i="1825"/>
  <c r="B11" i="1825"/>
  <c r="B10" i="1825"/>
  <c r="B9" i="1825"/>
  <c r="B8" i="1825"/>
  <c r="B7" i="1825"/>
  <c r="B6" i="1825"/>
  <c r="B5" i="1825"/>
  <c r="B4" i="1825"/>
  <c r="B3" i="1825"/>
  <c r="B2" i="1825"/>
  <c r="B51" i="1824"/>
  <c r="B50" i="1824"/>
  <c r="B49" i="1824"/>
  <c r="B48" i="1824"/>
  <c r="B47" i="1824"/>
  <c r="B46" i="1824"/>
  <c r="B45" i="1824"/>
  <c r="B44" i="1824"/>
  <c r="B43" i="1824"/>
  <c r="B42" i="1824"/>
  <c r="B41" i="1824"/>
  <c r="B40" i="1824"/>
  <c r="B39" i="1824"/>
  <c r="B38" i="1824"/>
  <c r="B37" i="1824"/>
  <c r="B36" i="1824"/>
  <c r="B35" i="1824"/>
  <c r="B34" i="1824"/>
  <c r="B33" i="1824"/>
  <c r="B32" i="1824"/>
  <c r="B31" i="1824"/>
  <c r="B30" i="1824"/>
  <c r="B29" i="1824"/>
  <c r="B28" i="1824"/>
  <c r="B27" i="1824"/>
  <c r="B26" i="1824"/>
  <c r="B25" i="1824"/>
  <c r="B24" i="1824"/>
  <c r="B23" i="1824"/>
  <c r="B22" i="1824"/>
  <c r="B21" i="1824"/>
  <c r="B20" i="1824"/>
  <c r="B19" i="1824"/>
  <c r="B18" i="1824"/>
  <c r="B17" i="1824"/>
  <c r="B16" i="1824"/>
  <c r="B15" i="1824"/>
  <c r="B14" i="1824"/>
  <c r="B13" i="1824"/>
  <c r="B12" i="1824"/>
  <c r="B11" i="1824"/>
  <c r="B10" i="1824"/>
  <c r="B9" i="1824"/>
  <c r="B8" i="1824"/>
  <c r="B7" i="1824"/>
  <c r="B6" i="1824"/>
  <c r="B5" i="1824"/>
  <c r="B4" i="1824"/>
  <c r="B3" i="1824"/>
  <c r="B2" i="1824"/>
  <c r="B51" i="1823"/>
  <c r="B50" i="1823"/>
  <c r="B49" i="1823"/>
  <c r="B48" i="1823"/>
  <c r="B47" i="1823"/>
  <c r="B46" i="1823"/>
  <c r="B45" i="1823"/>
  <c r="B44" i="1823"/>
  <c r="B43" i="1823"/>
  <c r="B42" i="1823"/>
  <c r="B41" i="1823"/>
  <c r="B40" i="1823"/>
  <c r="B39" i="1823"/>
  <c r="B38" i="1823"/>
  <c r="B37" i="1823"/>
  <c r="B36" i="1823"/>
  <c r="B35" i="1823"/>
  <c r="B34" i="1823"/>
  <c r="B33" i="1823"/>
  <c r="B32" i="1823"/>
  <c r="B31" i="1823"/>
  <c r="B30" i="1823"/>
  <c r="B29" i="1823"/>
  <c r="B28" i="1823"/>
  <c r="B27" i="1823"/>
  <c r="B26" i="1823"/>
  <c r="B25" i="1823"/>
  <c r="B24" i="1823"/>
  <c r="B23" i="1823"/>
  <c r="B22" i="1823"/>
  <c r="B21" i="1823"/>
  <c r="B20" i="1823"/>
  <c r="B19" i="1823"/>
  <c r="B18" i="1823"/>
  <c r="B17" i="1823"/>
  <c r="B16" i="1823"/>
  <c r="B15" i="1823"/>
  <c r="B14" i="1823"/>
  <c r="B13" i="1823"/>
  <c r="B12" i="1823"/>
  <c r="B11" i="1823"/>
  <c r="B10" i="1823"/>
  <c r="B9" i="1823"/>
  <c r="B8" i="1823"/>
  <c r="B7" i="1823"/>
  <c r="B6" i="1823"/>
  <c r="B5" i="1823"/>
  <c r="B4" i="1823"/>
  <c r="B3" i="1823"/>
  <c r="B2" i="1823"/>
  <c r="B51" i="1822"/>
  <c r="B50" i="1822"/>
  <c r="B49" i="1822"/>
  <c r="B48" i="1822"/>
  <c r="B47" i="1822"/>
  <c r="B46" i="1822"/>
  <c r="B45" i="1822"/>
  <c r="B44" i="1822"/>
  <c r="B43" i="1822"/>
  <c r="B42" i="1822"/>
  <c r="B41" i="1822"/>
  <c r="B40" i="1822"/>
  <c r="B39" i="1822"/>
  <c r="B38" i="1822"/>
  <c r="B37" i="1822"/>
  <c r="B36" i="1822"/>
  <c r="B35" i="1822"/>
  <c r="B34" i="1822"/>
  <c r="B33" i="1822"/>
  <c r="B32" i="1822"/>
  <c r="B31" i="1822"/>
  <c r="B30" i="1822"/>
  <c r="B29" i="1822"/>
  <c r="B28" i="1822"/>
  <c r="B27" i="1822"/>
  <c r="B26" i="1822"/>
  <c r="B25" i="1822"/>
  <c r="B24" i="1822"/>
  <c r="B23" i="1822"/>
  <c r="B22" i="1822"/>
  <c r="B21" i="1822"/>
  <c r="B20" i="1822"/>
  <c r="B19" i="1822"/>
  <c r="B18" i="1822"/>
  <c r="B17" i="1822"/>
  <c r="B16" i="1822"/>
  <c r="B15" i="1822"/>
  <c r="B14" i="1822"/>
  <c r="B13" i="1822"/>
  <c r="B12" i="1822"/>
  <c r="B11" i="1822"/>
  <c r="B10" i="1822"/>
  <c r="B9" i="1822"/>
  <c r="B8" i="1822"/>
  <c r="B7" i="1822"/>
  <c r="B6" i="1822"/>
  <c r="B5" i="1822"/>
  <c r="B4" i="1822"/>
  <c r="B3" i="1822"/>
  <c r="B2" i="1822"/>
  <c r="B51" i="1821"/>
  <c r="B50" i="1821"/>
  <c r="B49" i="1821"/>
  <c r="B48" i="1821"/>
  <c r="B47" i="1821"/>
  <c r="B46" i="1821"/>
  <c r="B45" i="1821"/>
  <c r="B44" i="1821"/>
  <c r="B43" i="1821"/>
  <c r="B42" i="1821"/>
  <c r="B41" i="1821"/>
  <c r="B40" i="1821"/>
  <c r="B39" i="1821"/>
  <c r="B38" i="1821"/>
  <c r="B37" i="1821"/>
  <c r="B36" i="1821"/>
  <c r="B35" i="1821"/>
  <c r="B34" i="1821"/>
  <c r="B33" i="1821"/>
  <c r="B32" i="1821"/>
  <c r="B31" i="1821"/>
  <c r="B30" i="1821"/>
  <c r="B29" i="1821"/>
  <c r="B28" i="1821"/>
  <c r="B27" i="1821"/>
  <c r="B26" i="1821"/>
  <c r="B25" i="1821"/>
  <c r="B24" i="1821"/>
  <c r="B23" i="1821"/>
  <c r="B22" i="1821"/>
  <c r="B21" i="1821"/>
  <c r="B20" i="1821"/>
  <c r="B19" i="1821"/>
  <c r="B18" i="1821"/>
  <c r="B17" i="1821"/>
  <c r="B16" i="1821"/>
  <c r="B15" i="1821"/>
  <c r="B14" i="1821"/>
  <c r="B13" i="1821"/>
  <c r="B12" i="1821"/>
  <c r="B11" i="1821"/>
  <c r="B10" i="1821"/>
  <c r="B9" i="1821"/>
  <c r="B8" i="1821"/>
  <c r="B7" i="1821"/>
  <c r="B6" i="1821"/>
  <c r="B5" i="1821"/>
  <c r="B4" i="1821"/>
  <c r="B3" i="1821"/>
  <c r="B2" i="1821"/>
  <c r="B51" i="1820"/>
  <c r="B50" i="1820"/>
  <c r="B49" i="1820"/>
  <c r="B48" i="1820"/>
  <c r="B47" i="1820"/>
  <c r="B46" i="1820"/>
  <c r="B45" i="1820"/>
  <c r="B44" i="1820"/>
  <c r="B43" i="1820"/>
  <c r="B42" i="1820"/>
  <c r="B41" i="1820"/>
  <c r="B40" i="1820"/>
  <c r="B39" i="1820"/>
  <c r="B38" i="1820"/>
  <c r="B37" i="1820"/>
  <c r="B36" i="1820"/>
  <c r="B35" i="1820"/>
  <c r="B34" i="1820"/>
  <c r="B33" i="1820"/>
  <c r="B32" i="1820"/>
  <c r="B31" i="1820"/>
  <c r="B30" i="1820"/>
  <c r="B29" i="1820"/>
  <c r="B28" i="1820"/>
  <c r="B27" i="1820"/>
  <c r="B26" i="1820"/>
  <c r="B25" i="1820"/>
  <c r="B24" i="1820"/>
  <c r="B23" i="1820"/>
  <c r="B22" i="1820"/>
  <c r="B21" i="1820"/>
  <c r="B20" i="1820"/>
  <c r="B19" i="1820"/>
  <c r="B18" i="1820"/>
  <c r="B17" i="1820"/>
  <c r="B16" i="1820"/>
  <c r="B15" i="1820"/>
  <c r="B14" i="1820"/>
  <c r="B13" i="1820"/>
  <c r="B12" i="1820"/>
  <c r="B11" i="1820"/>
  <c r="B10" i="1820"/>
  <c r="B9" i="1820"/>
  <c r="B8" i="1820"/>
  <c r="B7" i="1820"/>
  <c r="B6" i="1820"/>
  <c r="B5" i="1820"/>
  <c r="B4" i="1820"/>
  <c r="B3" i="1820"/>
  <c r="B2" i="1820"/>
  <c r="B51" i="1819"/>
  <c r="B50" i="1819"/>
  <c r="B49" i="1819"/>
  <c r="B48" i="1819"/>
  <c r="B47" i="1819"/>
  <c r="B46" i="1819"/>
  <c r="B45" i="1819"/>
  <c r="B44" i="1819"/>
  <c r="B43" i="1819"/>
  <c r="B42" i="1819"/>
  <c r="B41" i="1819"/>
  <c r="B40" i="1819"/>
  <c r="B39" i="1819"/>
  <c r="B38" i="1819"/>
  <c r="B37" i="1819"/>
  <c r="B36" i="1819"/>
  <c r="B35" i="1819"/>
  <c r="B34" i="1819"/>
  <c r="B33" i="1819"/>
  <c r="B32" i="1819"/>
  <c r="B31" i="1819"/>
  <c r="B30" i="1819"/>
  <c r="B29" i="1819"/>
  <c r="B28" i="1819"/>
  <c r="B27" i="1819"/>
  <c r="B26" i="1819"/>
  <c r="B25" i="1819"/>
  <c r="B24" i="1819"/>
  <c r="B23" i="1819"/>
  <c r="B22" i="1819"/>
  <c r="B21" i="1819"/>
  <c r="B20" i="1819"/>
  <c r="B19" i="1819"/>
  <c r="B18" i="1819"/>
  <c r="B17" i="1819"/>
  <c r="B16" i="1819"/>
  <c r="B15" i="1819"/>
  <c r="B14" i="1819"/>
  <c r="B13" i="1819"/>
  <c r="B12" i="1819"/>
  <c r="B11" i="1819"/>
  <c r="B10" i="1819"/>
  <c r="B9" i="1819"/>
  <c r="B8" i="1819"/>
  <c r="B7" i="1819"/>
  <c r="B6" i="1819"/>
  <c r="B5" i="1819"/>
  <c r="B4" i="1819"/>
  <c r="B3" i="1819"/>
  <c r="B2" i="1819"/>
  <c r="B51" i="1818"/>
  <c r="B50" i="1818"/>
  <c r="B49" i="1818"/>
  <c r="B48" i="1818"/>
  <c r="B47" i="1818"/>
  <c r="B46" i="1818"/>
  <c r="B45" i="1818"/>
  <c r="B44" i="1818"/>
  <c r="B43" i="1818"/>
  <c r="B42" i="1818"/>
  <c r="B41" i="1818"/>
  <c r="B40" i="1818"/>
  <c r="B39" i="1818"/>
  <c r="B38" i="1818"/>
  <c r="B37" i="1818"/>
  <c r="B36" i="1818"/>
  <c r="B35" i="1818"/>
  <c r="B34" i="1818"/>
  <c r="B33" i="1818"/>
  <c r="B32" i="1818"/>
  <c r="B31" i="1818"/>
  <c r="B30" i="1818"/>
  <c r="B29" i="1818"/>
  <c r="B28" i="1818"/>
  <c r="B27" i="1818"/>
  <c r="B26" i="1818"/>
  <c r="B25" i="1818"/>
  <c r="B24" i="1818"/>
  <c r="B23" i="1818"/>
  <c r="B22" i="1818"/>
  <c r="B21" i="1818"/>
  <c r="B20" i="1818"/>
  <c r="B19" i="1818"/>
  <c r="B18" i="1818"/>
  <c r="B17" i="1818"/>
  <c r="B16" i="1818"/>
  <c r="B15" i="1818"/>
  <c r="B14" i="1818"/>
  <c r="B13" i="1818"/>
  <c r="B12" i="1818"/>
  <c r="B11" i="1818"/>
  <c r="B10" i="1818"/>
  <c r="B9" i="1818"/>
  <c r="B8" i="1818"/>
  <c r="B7" i="1818"/>
  <c r="B6" i="1818"/>
  <c r="B5" i="1818"/>
  <c r="B4" i="1818"/>
  <c r="B3" i="1818"/>
  <c r="B2" i="1818"/>
  <c r="B51" i="1817"/>
  <c r="B50" i="1817"/>
  <c r="B49" i="1817"/>
  <c r="B48" i="1817"/>
  <c r="B47" i="1817"/>
  <c r="B46" i="1817"/>
  <c r="B45" i="1817"/>
  <c r="B44" i="1817"/>
  <c r="B43" i="1817"/>
  <c r="B42" i="1817"/>
  <c r="B41" i="1817"/>
  <c r="B40" i="1817"/>
  <c r="B39" i="1817"/>
  <c r="B38" i="1817"/>
  <c r="B37" i="1817"/>
  <c r="B36" i="1817"/>
  <c r="B35" i="1817"/>
  <c r="B34" i="1817"/>
  <c r="B33" i="1817"/>
  <c r="B32" i="1817"/>
  <c r="B31" i="1817"/>
  <c r="B30" i="1817"/>
  <c r="B29" i="1817"/>
  <c r="B28" i="1817"/>
  <c r="B27" i="1817"/>
  <c r="B26" i="1817"/>
  <c r="B25" i="1817"/>
  <c r="B24" i="1817"/>
  <c r="B23" i="1817"/>
  <c r="B22" i="1817"/>
  <c r="B21" i="1817"/>
  <c r="B20" i="1817"/>
  <c r="B19" i="1817"/>
  <c r="B18" i="1817"/>
  <c r="B17" i="1817"/>
  <c r="B16" i="1817"/>
  <c r="B15" i="1817"/>
  <c r="B14" i="1817"/>
  <c r="B13" i="1817"/>
  <c r="B12" i="1817"/>
  <c r="B11" i="1817"/>
  <c r="B10" i="1817"/>
  <c r="B9" i="1817"/>
  <c r="B8" i="1817"/>
  <c r="B7" i="1817"/>
  <c r="B6" i="1817"/>
  <c r="B5" i="1817"/>
  <c r="B4" i="1817"/>
  <c r="B3" i="1817"/>
  <c r="B2" i="1817"/>
  <c r="B51" i="1816"/>
  <c r="B50" i="1816"/>
  <c r="B49" i="1816"/>
  <c r="B48" i="1816"/>
  <c r="B47" i="1816"/>
  <c r="B46" i="1816"/>
  <c r="B45" i="1816"/>
  <c r="B44" i="1816"/>
  <c r="B43" i="1816"/>
  <c r="B42" i="1816"/>
  <c r="B41" i="1816"/>
  <c r="B40" i="1816"/>
  <c r="B39" i="1816"/>
  <c r="B38" i="1816"/>
  <c r="B37" i="1816"/>
  <c r="B36" i="1816"/>
  <c r="B35" i="1816"/>
  <c r="B34" i="1816"/>
  <c r="B33" i="1816"/>
  <c r="B32" i="1816"/>
  <c r="B31" i="1816"/>
  <c r="B30" i="1816"/>
  <c r="B29" i="1816"/>
  <c r="B28" i="1816"/>
  <c r="B27" i="1816"/>
  <c r="B26" i="1816"/>
  <c r="B25" i="1816"/>
  <c r="B24" i="1816"/>
  <c r="B23" i="1816"/>
  <c r="B22" i="1816"/>
  <c r="B21" i="1816"/>
  <c r="B20" i="1816"/>
  <c r="B19" i="1816"/>
  <c r="B18" i="1816"/>
  <c r="B17" i="1816"/>
  <c r="B16" i="1816"/>
  <c r="B15" i="1816"/>
  <c r="B14" i="1816"/>
  <c r="B13" i="1816"/>
  <c r="B12" i="1816"/>
  <c r="B11" i="1816"/>
  <c r="B10" i="1816"/>
  <c r="B9" i="1816"/>
  <c r="B8" i="1816"/>
  <c r="B7" i="1816"/>
  <c r="B6" i="1816"/>
  <c r="B5" i="1816"/>
  <c r="B4" i="1816"/>
  <c r="B3" i="1816"/>
  <c r="B2" i="1816"/>
  <c r="B51" i="1815"/>
  <c r="B50" i="1815"/>
  <c r="B49" i="1815"/>
  <c r="B48" i="1815"/>
  <c r="B47" i="1815"/>
  <c r="B46" i="1815"/>
  <c r="B45" i="1815"/>
  <c r="B44" i="1815"/>
  <c r="B43" i="1815"/>
  <c r="B42" i="1815"/>
  <c r="B41" i="1815"/>
  <c r="B40" i="1815"/>
  <c r="B39" i="1815"/>
  <c r="B38" i="1815"/>
  <c r="B37" i="1815"/>
  <c r="B36" i="1815"/>
  <c r="B35" i="1815"/>
  <c r="B34" i="1815"/>
  <c r="B33" i="1815"/>
  <c r="B32" i="1815"/>
  <c r="B31" i="1815"/>
  <c r="B30" i="1815"/>
  <c r="B29" i="1815"/>
  <c r="B28" i="1815"/>
  <c r="B27" i="1815"/>
  <c r="B26" i="1815"/>
  <c r="B25" i="1815"/>
  <c r="B24" i="1815"/>
  <c r="B23" i="1815"/>
  <c r="B22" i="1815"/>
  <c r="B21" i="1815"/>
  <c r="B20" i="1815"/>
  <c r="B19" i="1815"/>
  <c r="B18" i="1815"/>
  <c r="B17" i="1815"/>
  <c r="B16" i="1815"/>
  <c r="B15" i="1815"/>
  <c r="B14" i="1815"/>
  <c r="B13" i="1815"/>
  <c r="B12" i="1815"/>
  <c r="B11" i="1815"/>
  <c r="B10" i="1815"/>
  <c r="B9" i="1815"/>
  <c r="B8" i="1815"/>
  <c r="B7" i="1815"/>
  <c r="B6" i="1815"/>
  <c r="B5" i="1815"/>
  <c r="B4" i="1815"/>
  <c r="B3" i="1815"/>
  <c r="B2" i="1815"/>
  <c r="B51" i="1814"/>
  <c r="B50" i="1814"/>
  <c r="B49" i="1814"/>
  <c r="B48" i="1814"/>
  <c r="B47" i="1814"/>
  <c r="B46" i="1814"/>
  <c r="B45" i="1814"/>
  <c r="B44" i="1814"/>
  <c r="B43" i="1814"/>
  <c r="B42" i="1814"/>
  <c r="B41" i="1814"/>
  <c r="B40" i="1814"/>
  <c r="B39" i="1814"/>
  <c r="B38" i="1814"/>
  <c r="B37" i="1814"/>
  <c r="B36" i="1814"/>
  <c r="B35" i="1814"/>
  <c r="B34" i="1814"/>
  <c r="B33" i="1814"/>
  <c r="B32" i="1814"/>
  <c r="B31" i="1814"/>
  <c r="B30" i="1814"/>
  <c r="B29" i="1814"/>
  <c r="B28" i="1814"/>
  <c r="B27" i="1814"/>
  <c r="B26" i="1814"/>
  <c r="B25" i="1814"/>
  <c r="B24" i="1814"/>
  <c r="B23" i="1814"/>
  <c r="B22" i="1814"/>
  <c r="B21" i="1814"/>
  <c r="B20" i="1814"/>
  <c r="B19" i="1814"/>
  <c r="B18" i="1814"/>
  <c r="B17" i="1814"/>
  <c r="B16" i="1814"/>
  <c r="B15" i="1814"/>
  <c r="B14" i="1814"/>
  <c r="B13" i="1814"/>
  <c r="B12" i="1814"/>
  <c r="B11" i="1814"/>
  <c r="B10" i="1814"/>
  <c r="B9" i="1814"/>
  <c r="B8" i="1814"/>
  <c r="B7" i="1814"/>
  <c r="B6" i="1814"/>
  <c r="B5" i="1814"/>
  <c r="B4" i="1814"/>
  <c r="B3" i="1814"/>
  <c r="B2" i="1814"/>
  <c r="B51" i="1813"/>
  <c r="B50" i="1813"/>
  <c r="B49" i="1813"/>
  <c r="B48" i="1813"/>
  <c r="B47" i="1813"/>
  <c r="B46" i="1813"/>
  <c r="B45" i="1813"/>
  <c r="B44" i="1813"/>
  <c r="B43" i="1813"/>
  <c r="B42" i="1813"/>
  <c r="B41" i="1813"/>
  <c r="B40" i="1813"/>
  <c r="B39" i="1813"/>
  <c r="B38" i="1813"/>
  <c r="B37" i="1813"/>
  <c r="B36" i="1813"/>
  <c r="B35" i="1813"/>
  <c r="B34" i="1813"/>
  <c r="B33" i="1813"/>
  <c r="B32" i="1813"/>
  <c r="B31" i="1813"/>
  <c r="B30" i="1813"/>
  <c r="B29" i="1813"/>
  <c r="B28" i="1813"/>
  <c r="B27" i="1813"/>
  <c r="B26" i="1813"/>
  <c r="B25" i="1813"/>
  <c r="B24" i="1813"/>
  <c r="B23" i="1813"/>
  <c r="B22" i="1813"/>
  <c r="B21" i="1813"/>
  <c r="B20" i="1813"/>
  <c r="B19" i="1813"/>
  <c r="B18" i="1813"/>
  <c r="B17" i="1813"/>
  <c r="B16" i="1813"/>
  <c r="B15" i="1813"/>
  <c r="B14" i="1813"/>
  <c r="B13" i="1813"/>
  <c r="B12" i="1813"/>
  <c r="B11" i="1813"/>
  <c r="B10" i="1813"/>
  <c r="B9" i="1813"/>
  <c r="B8" i="1813"/>
  <c r="B7" i="1813"/>
  <c r="B6" i="1813"/>
  <c r="B5" i="1813"/>
  <c r="B4" i="1813"/>
  <c r="B3" i="1813"/>
  <c r="B2" i="1813"/>
  <c r="B28" i="1846" l="1"/>
  <c r="B35" i="1848"/>
  <c r="B27" i="1843"/>
  <c r="B10" i="1845"/>
  <c r="B17" i="1845"/>
  <c r="B25" i="1845"/>
  <c r="B33" i="1845"/>
  <c r="B13" i="1847"/>
  <c r="B19" i="1847"/>
  <c r="B29" i="1847"/>
  <c r="B22" i="1848"/>
  <c r="B38" i="1848"/>
  <c r="B28" i="1849"/>
  <c r="B16" i="1850"/>
  <c r="B24" i="1850"/>
  <c r="B32" i="1850"/>
  <c r="B21" i="1843"/>
  <c r="B25" i="1843"/>
  <c r="B33" i="1846"/>
  <c r="B6" i="1847"/>
  <c r="B18" i="1847"/>
  <c r="B21" i="1848"/>
  <c r="B27" i="1848"/>
  <c r="B34" i="1848"/>
  <c r="B16" i="1849"/>
  <c r="B24" i="1849"/>
  <c r="B37" i="1849"/>
  <c r="B36" i="1850"/>
  <c r="B9" i="1851"/>
  <c r="B34" i="1843"/>
  <c r="B15" i="1843"/>
  <c r="B24" i="1848"/>
  <c r="B30" i="1848"/>
  <c r="B40" i="1848"/>
  <c r="B25" i="1851"/>
  <c r="B17" i="1843"/>
  <c r="B12" i="1847"/>
  <c r="B36" i="1849"/>
  <c r="B29" i="1851"/>
  <c r="B19" i="1846"/>
  <c r="B22" i="1845"/>
  <c r="B23" i="1846"/>
  <c r="B31" i="1846"/>
  <c r="B10" i="1851"/>
  <c r="B26" i="1851"/>
  <c r="B12" i="1846"/>
  <c r="B27" i="1846"/>
  <c r="B22" i="1847"/>
  <c r="B31" i="1848"/>
  <c r="B31" i="1850"/>
  <c r="B13" i="1843"/>
  <c r="B33" i="1843"/>
  <c r="B20" i="1846"/>
  <c r="B19" i="1848"/>
  <c r="B28" i="1848"/>
  <c r="B19" i="1850"/>
  <c r="B13" i="1851"/>
  <c r="B11" i="1846"/>
  <c r="B15" i="1850"/>
  <c r="B18" i="1845"/>
  <c r="B15" i="1846"/>
  <c r="B14" i="1847"/>
  <c r="B25" i="1847"/>
  <c r="B10" i="1843"/>
  <c r="B14" i="1845"/>
  <c r="B16" i="1846"/>
  <c r="B17" i="1849"/>
  <c r="B30" i="1849"/>
  <c r="B23" i="1850"/>
  <c r="B21" i="1847"/>
  <c r="B13" i="1849"/>
  <c r="B27" i="1850"/>
  <c r="B17" i="1851"/>
  <c r="B29" i="1843"/>
  <c r="B25" i="1849"/>
  <c r="B21" i="1849"/>
  <c r="B11" i="1852"/>
  <c r="B45" i="1904"/>
  <c r="B45" i="1894"/>
  <c r="B33" i="1922"/>
  <c r="B33" i="1912"/>
  <c r="B33" i="1902"/>
  <c r="B35" i="1922"/>
  <c r="B35" i="1912"/>
  <c r="B35" i="1902"/>
  <c r="B37" i="1922"/>
  <c r="B37" i="1912"/>
  <c r="B37" i="1902"/>
  <c r="B39" i="1922"/>
  <c r="B39" i="1912"/>
  <c r="B39" i="1902"/>
  <c r="B41" i="1922"/>
  <c r="B41" i="1912"/>
  <c r="B41" i="1902"/>
  <c r="B16" i="1919"/>
  <c r="B16" i="1909"/>
  <c r="B16" i="1899"/>
  <c r="B26" i="1914"/>
  <c r="B25" i="1903"/>
  <c r="B32" i="1908"/>
  <c r="B32" i="1898"/>
  <c r="B38" i="1918"/>
  <c r="B38" i="1908"/>
  <c r="B38" i="1898"/>
  <c r="B46" i="1923"/>
  <c r="B47" i="1914"/>
  <c r="B46" i="1913"/>
  <c r="B46" i="1903"/>
  <c r="B41" i="1921"/>
  <c r="B41" i="1911"/>
  <c r="B41" i="1901"/>
  <c r="B46" i="1916"/>
  <c r="B46" i="1906"/>
  <c r="B46" i="1896"/>
  <c r="B3" i="1913"/>
  <c r="B3" i="1903"/>
  <c r="B4" i="1919"/>
  <c r="B4" i="1909"/>
  <c r="B4" i="1899"/>
  <c r="B48" i="1914"/>
  <c r="B48" i="1904"/>
  <c r="B48" i="1894"/>
  <c r="B50" i="1921"/>
  <c r="B50" i="1911"/>
  <c r="B50" i="1901"/>
  <c r="B4" i="1920"/>
  <c r="B4" i="1910"/>
  <c r="B4" i="1900"/>
  <c r="B20" i="1200"/>
  <c r="B3" i="1917"/>
  <c r="B3" i="1907"/>
  <c r="B3" i="1897"/>
  <c r="B7" i="1913"/>
  <c r="B7" i="1903"/>
  <c r="B37" i="1918"/>
  <c r="B37" i="1908"/>
  <c r="B37" i="1898"/>
  <c r="B42" i="1923"/>
  <c r="B43" i="1914"/>
  <c r="B42" i="1913"/>
  <c r="B42" i="1903"/>
  <c r="B44" i="1910"/>
  <c r="B44" i="1900"/>
  <c r="B51" i="1916"/>
  <c r="B51" i="1906"/>
  <c r="B51" i="1896"/>
  <c r="B3" i="1905"/>
  <c r="B3" i="1895"/>
  <c r="B19" i="1202"/>
  <c r="B23" i="1923"/>
  <c r="B53" i="1920"/>
  <c r="B23" i="1916"/>
  <c r="B23" i="1921"/>
  <c r="B24" i="1918"/>
  <c r="B24" i="1917"/>
  <c r="B49" i="1919"/>
  <c r="B22" i="1922"/>
  <c r="B23" i="1915"/>
  <c r="B31" i="1895"/>
  <c r="B36" i="1914"/>
  <c r="B35" i="1903"/>
  <c r="B40" i="1918"/>
  <c r="B40" i="1908"/>
  <c r="B40" i="1898"/>
  <c r="B42" i="1921"/>
  <c r="B42" i="1911"/>
  <c r="B42" i="1901"/>
  <c r="B49" i="1921"/>
  <c r="B49" i="1911"/>
  <c r="B49" i="1901"/>
  <c r="B3" i="1906"/>
  <c r="B3" i="1896"/>
  <c r="B4" i="1906"/>
  <c r="B4" i="1896"/>
  <c r="B6" i="1911"/>
  <c r="B6" i="1901"/>
  <c r="B8" i="1906"/>
  <c r="B8" i="1896"/>
  <c r="B10" i="1911"/>
  <c r="B10" i="1901"/>
  <c r="B13" i="1911"/>
  <c r="B13" i="1901"/>
  <c r="B7" i="1914"/>
  <c r="B7" i="1904"/>
  <c r="B7" i="1894"/>
  <c r="B11" i="1919"/>
  <c r="B11" i="1909"/>
  <c r="B11" i="1899"/>
  <c r="B13" i="1914"/>
  <c r="B12" i="1903"/>
  <c r="B15" i="1914"/>
  <c r="B14" i="1903"/>
  <c r="B15" i="1919"/>
  <c r="B15" i="1909"/>
  <c r="B15" i="1899"/>
  <c r="B17" i="1914"/>
  <c r="B16" i="1903"/>
  <c r="B17" i="1919"/>
  <c r="B17" i="1909"/>
  <c r="B17" i="1899"/>
  <c r="B19" i="1914"/>
  <c r="B18" i="1903"/>
  <c r="B21" i="1914"/>
  <c r="B20" i="1903"/>
  <c r="B28" i="1914"/>
  <c r="B27" i="1903"/>
  <c r="B31" i="1914"/>
  <c r="B30" i="1903"/>
  <c r="B33" i="1908"/>
  <c r="B33" i="1898"/>
  <c r="B35" i="1918"/>
  <c r="B35" i="1908"/>
  <c r="B35" i="1898"/>
  <c r="B37" i="1904"/>
  <c r="B37" i="1894"/>
  <c r="B42" i="1904"/>
  <c r="B42" i="1894"/>
  <c r="B46" i="1918"/>
  <c r="B46" i="1908"/>
  <c r="B46" i="1898"/>
  <c r="B44" i="1914"/>
  <c r="B43" i="1923"/>
  <c r="B43" i="1913"/>
  <c r="B43" i="1903"/>
  <c r="B2" i="1914"/>
  <c r="B2" i="1904"/>
  <c r="B2" i="1894"/>
  <c r="B32" i="1912"/>
  <c r="B32" i="1902"/>
  <c r="B40" i="1922"/>
  <c r="B40" i="1912"/>
  <c r="B40" i="1902"/>
  <c r="B45" i="1917"/>
  <c r="B45" i="1907"/>
  <c r="B45" i="1897"/>
  <c r="B34" i="1914"/>
  <c r="B33" i="1903"/>
  <c r="B40" i="1904"/>
  <c r="B40" i="1894"/>
  <c r="B49" i="1909"/>
  <c r="B49" i="1899"/>
  <c r="B3" i="1920"/>
  <c r="B3" i="1910"/>
  <c r="B3" i="1900"/>
  <c r="B19" i="1200"/>
  <c r="B3" i="1922"/>
  <c r="B30" i="1919"/>
  <c r="B4" i="1915"/>
  <c r="B4" i="1923"/>
  <c r="B5" i="1917"/>
  <c r="B34" i="1920"/>
  <c r="B4" i="1921"/>
  <c r="B4" i="1916"/>
  <c r="B5" i="1918"/>
  <c r="B12" i="1895"/>
  <c r="B7" i="1917"/>
  <c r="B5" i="1922"/>
  <c r="B32" i="1919"/>
  <c r="B6" i="1915"/>
  <c r="B6" i="1923"/>
  <c r="B7" i="1918"/>
  <c r="B36" i="1920"/>
  <c r="B6" i="1921"/>
  <c r="B6" i="1916"/>
  <c r="B14" i="1895"/>
  <c r="B7" i="1922"/>
  <c r="B34" i="1919"/>
  <c r="B8" i="1915"/>
  <c r="B8" i="1923"/>
  <c r="B9" i="1917"/>
  <c r="B8" i="1916"/>
  <c r="B9" i="1918"/>
  <c r="B38" i="1920"/>
  <c r="B8" i="1921"/>
  <c r="B16" i="1895"/>
  <c r="B11" i="1922"/>
  <c r="B38" i="1919"/>
  <c r="B12" i="1915"/>
  <c r="B12" i="1923"/>
  <c r="B13" i="1917"/>
  <c r="B42" i="1920"/>
  <c r="B12" i="1921"/>
  <c r="B12" i="1916"/>
  <c r="B13" i="1918"/>
  <c r="B20" i="1895"/>
  <c r="B15" i="1922"/>
  <c r="B42" i="1919"/>
  <c r="B16" i="1915"/>
  <c r="B16" i="1923"/>
  <c r="B17" i="1917"/>
  <c r="B16" i="1916"/>
  <c r="B17" i="1918"/>
  <c r="B46" i="1920"/>
  <c r="B16" i="1921"/>
  <c r="B24" i="1895"/>
  <c r="B43" i="1915"/>
  <c r="B43" i="1905"/>
  <c r="B43" i="1895"/>
  <c r="B46" i="1904"/>
  <c r="B46" i="1894"/>
  <c r="B49" i="1916"/>
  <c r="B49" i="1906"/>
  <c r="B49" i="1896"/>
  <c r="B3" i="1911"/>
  <c r="B3" i="1901"/>
  <c r="B27" i="1352"/>
  <c r="B5" i="1906"/>
  <c r="B5" i="1896"/>
  <c r="B7" i="1911"/>
  <c r="B7" i="1901"/>
  <c r="B11" i="1911"/>
  <c r="B11" i="1901"/>
  <c r="B8" i="1913"/>
  <c r="B8" i="1903"/>
  <c r="B22" i="1914"/>
  <c r="B21" i="1903"/>
  <c r="B40" i="1923"/>
  <c r="B41" i="1914"/>
  <c r="B40" i="1913"/>
  <c r="B40" i="1903"/>
  <c r="B46" i="1909"/>
  <c r="B46" i="1899"/>
  <c r="B14" i="1843"/>
  <c r="B16" i="1844"/>
  <c r="B24" i="1844"/>
  <c r="B46" i="1845"/>
  <c r="B10" i="1847"/>
  <c r="B38" i="1847"/>
  <c r="B4" i="1848"/>
  <c r="B14" i="1851"/>
  <c r="B39" i="1904"/>
  <c r="B39" i="1894"/>
  <c r="B50" i="1914"/>
  <c r="B50" i="1904"/>
  <c r="B50" i="1894"/>
  <c r="B51" i="1915"/>
  <c r="B51" i="1905"/>
  <c r="B51" i="1895"/>
  <c r="B4" i="1912"/>
  <c r="B4" i="1902"/>
  <c r="B7" i="1907"/>
  <c r="B7" i="1897"/>
  <c r="B9" i="1913"/>
  <c r="B9" i="1903"/>
  <c r="B35" i="1904"/>
  <c r="B35" i="1894"/>
  <c r="B3" i="1914"/>
  <c r="B3" i="1904"/>
  <c r="B3" i="1894"/>
  <c r="B5" i="1913"/>
  <c r="B5" i="1903"/>
  <c r="B4" i="1905"/>
  <c r="B4" i="1895"/>
  <c r="B20" i="1202"/>
  <c r="B5" i="1905"/>
  <c r="B5" i="1895"/>
  <c r="B21" i="1202"/>
  <c r="B3" i="1843"/>
  <c r="B7" i="1843"/>
  <c r="B31" i="1843"/>
  <c r="B35" i="1843"/>
  <c r="B39" i="1843"/>
  <c r="B5" i="1844"/>
  <c r="B3" i="1845"/>
  <c r="B27" i="1845"/>
  <c r="B31" i="1845"/>
  <c r="B51" i="1845"/>
  <c r="B13" i="1846"/>
  <c r="B17" i="1846"/>
  <c r="B21" i="1846"/>
  <c r="B25" i="1846"/>
  <c r="B29" i="1846"/>
  <c r="B45" i="1846"/>
  <c r="B23" i="1847"/>
  <c r="B27" i="1847"/>
  <c r="B35" i="1847"/>
  <c r="B17" i="1848"/>
  <c r="B37" i="1848"/>
  <c r="B41" i="1848"/>
  <c r="B49" i="1848"/>
  <c r="B3" i="1849"/>
  <c r="B15" i="1849"/>
  <c r="B19" i="1849"/>
  <c r="B23" i="1849"/>
  <c r="B27" i="1849"/>
  <c r="B31" i="1849"/>
  <c r="B13" i="1850"/>
  <c r="B17" i="1850"/>
  <c r="B21" i="1850"/>
  <c r="B37" i="1850"/>
  <c r="B41" i="1850"/>
  <c r="B49" i="1850"/>
  <c r="B7" i="1851"/>
  <c r="B11" i="1851"/>
  <c r="B15" i="1851"/>
  <c r="B19" i="1851"/>
  <c r="B23" i="1851"/>
  <c r="B27" i="1851"/>
  <c r="B31" i="1851"/>
  <c r="B35" i="1851"/>
  <c r="B39" i="1851"/>
  <c r="B5" i="1852"/>
  <c r="B9" i="1852"/>
  <c r="B21" i="1852"/>
  <c r="B25" i="1852"/>
  <c r="B33" i="1852"/>
  <c r="B31" i="1922"/>
  <c r="B58" i="1919"/>
  <c r="B32" i="1915"/>
  <c r="B32" i="1923"/>
  <c r="B33" i="1917"/>
  <c r="B32" i="1916"/>
  <c r="B40" i="1915"/>
  <c r="B33" i="1918"/>
  <c r="B62" i="1920"/>
  <c r="B32" i="1921"/>
  <c r="B40" i="1905"/>
  <c r="B40" i="1895"/>
  <c r="B44" i="1918"/>
  <c r="B44" i="1908"/>
  <c r="B44" i="1898"/>
  <c r="B47" i="1915"/>
  <c r="B47" i="1905"/>
  <c r="B47" i="1895"/>
  <c r="B48" i="1916"/>
  <c r="B48" i="1906"/>
  <c r="B48" i="1896"/>
  <c r="B49" i="1917"/>
  <c r="B49" i="1907"/>
  <c r="B49" i="1897"/>
  <c r="B50" i="1918"/>
  <c r="B50" i="1908"/>
  <c r="B50" i="1898"/>
  <c r="B51" i="1910"/>
  <c r="B51" i="1900"/>
  <c r="B2" i="1912"/>
  <c r="B2" i="1902"/>
  <c r="B4" i="1907"/>
  <c r="B4" i="1897"/>
  <c r="B5" i="1912"/>
  <c r="B5" i="1902"/>
  <c r="B8" i="1907"/>
  <c r="B8" i="1897"/>
  <c r="B35" i="1917"/>
  <c r="B35" i="1907"/>
  <c r="B35" i="1897"/>
  <c r="B36" i="1917"/>
  <c r="B36" i="1907"/>
  <c r="B36" i="1897"/>
  <c r="B37" i="1917"/>
  <c r="B37" i="1907"/>
  <c r="B37" i="1897"/>
  <c r="B39" i="1917"/>
  <c r="B39" i="1907"/>
  <c r="B39" i="1897"/>
  <c r="B40" i="1917"/>
  <c r="B40" i="1907"/>
  <c r="B40" i="1897"/>
  <c r="B41" i="1917"/>
  <c r="B41" i="1907"/>
  <c r="B41" i="1897"/>
  <c r="B12" i="1919"/>
  <c r="B12" i="1909"/>
  <c r="B12" i="1899"/>
  <c r="B13" i="1919"/>
  <c r="B13" i="1909"/>
  <c r="B13" i="1899"/>
  <c r="B27" i="1914"/>
  <c r="B26" i="1903"/>
  <c r="B31" i="1908"/>
  <c r="B31" i="1898"/>
  <c r="B35" i="1914"/>
  <c r="B34" i="1903"/>
  <c r="B36" i="1923"/>
  <c r="B37" i="1914"/>
  <c r="B36" i="1913"/>
  <c r="B36" i="1903"/>
  <c r="B41" i="1918"/>
  <c r="B41" i="1908"/>
  <c r="B41" i="1898"/>
  <c r="B39" i="1918"/>
  <c r="B39" i="1908"/>
  <c r="B39" i="1898"/>
  <c r="B45" i="1915"/>
  <c r="B45" i="1905"/>
  <c r="B45" i="1895"/>
  <c r="B47" i="1916"/>
  <c r="B47" i="1906"/>
  <c r="B47" i="1896"/>
  <c r="B49" i="1914"/>
  <c r="B49" i="1904"/>
  <c r="B49" i="1894"/>
  <c r="B50" i="1910"/>
  <c r="B50" i="1900"/>
  <c r="B51" i="1921"/>
  <c r="B51" i="1911"/>
  <c r="B51" i="1901"/>
  <c r="B4" i="1914"/>
  <c r="B4" i="1904"/>
  <c r="B4" i="1894"/>
  <c r="B4" i="1908"/>
  <c r="B4" i="1898"/>
  <c r="B44" i="1915"/>
  <c r="B44" i="1905"/>
  <c r="B44" i="1895"/>
  <c r="B48" i="1909"/>
  <c r="B48" i="1899"/>
  <c r="B8" i="1920"/>
  <c r="B8" i="1910"/>
  <c r="B8" i="1900"/>
  <c r="B12" i="1920"/>
  <c r="B12" i="1910"/>
  <c r="B12" i="1900"/>
  <c r="B5" i="1921"/>
  <c r="B6" i="1918"/>
  <c r="B4" i="1922"/>
  <c r="B5" i="1923"/>
  <c r="B35" i="1920"/>
  <c r="B5" i="1916"/>
  <c r="B31" i="1919"/>
  <c r="B5" i="1915"/>
  <c r="B6" i="1917"/>
  <c r="B13" i="1895"/>
  <c r="B7" i="1923"/>
  <c r="B37" i="1920"/>
  <c r="B7" i="1916"/>
  <c r="B7" i="1921"/>
  <c r="B8" i="1918"/>
  <c r="B6" i="1922"/>
  <c r="B8" i="1917"/>
  <c r="B33" i="1919"/>
  <c r="B7" i="1915"/>
  <c r="B15" i="1895"/>
  <c r="B9" i="1921"/>
  <c r="B10" i="1918"/>
  <c r="B8" i="1922"/>
  <c r="B9" i="1923"/>
  <c r="B39" i="1920"/>
  <c r="B9" i="1916"/>
  <c r="B9" i="1915"/>
  <c r="B10" i="1917"/>
  <c r="B35" i="1919"/>
  <c r="B17" i="1895"/>
  <c r="B11" i="1923"/>
  <c r="B41" i="1920"/>
  <c r="B11" i="1916"/>
  <c r="B11" i="1921"/>
  <c r="B12" i="1918"/>
  <c r="B10" i="1922"/>
  <c r="B11" i="1915"/>
  <c r="B12" i="1917"/>
  <c r="B37" i="1919"/>
  <c r="B19" i="1895"/>
  <c r="B13" i="1921"/>
  <c r="B14" i="1918"/>
  <c r="B13" i="1923"/>
  <c r="B43" i="1920"/>
  <c r="B13" i="1916"/>
  <c r="B39" i="1919"/>
  <c r="B12" i="1922"/>
  <c r="B13" i="1915"/>
  <c r="B14" i="1917"/>
  <c r="B21" i="1895"/>
  <c r="B15" i="1923"/>
  <c r="B45" i="1920"/>
  <c r="B15" i="1916"/>
  <c r="B15" i="1921"/>
  <c r="B16" i="1918"/>
  <c r="B16" i="1917"/>
  <c r="B41" i="1919"/>
  <c r="B14" i="1922"/>
  <c r="B15" i="1915"/>
  <c r="B23" i="1895"/>
  <c r="B17" i="1921"/>
  <c r="B18" i="1918"/>
  <c r="B17" i="1923"/>
  <c r="B47" i="1920"/>
  <c r="B17" i="1916"/>
  <c r="B16" i="1922"/>
  <c r="B17" i="1915"/>
  <c r="B18" i="1917"/>
  <c r="B43" i="1919"/>
  <c r="B25" i="1895"/>
  <c r="B19" i="1923"/>
  <c r="B49" i="1920"/>
  <c r="B19" i="1916"/>
  <c r="B19" i="1921"/>
  <c r="B20" i="1918"/>
  <c r="B18" i="1922"/>
  <c r="B19" i="1915"/>
  <c r="B20" i="1917"/>
  <c r="B45" i="1919"/>
  <c r="B27" i="1895"/>
  <c r="B23" i="1917"/>
  <c r="B21" i="1922"/>
  <c r="B48" i="1919"/>
  <c r="B22" i="1915"/>
  <c r="B22" i="1923"/>
  <c r="B23" i="1918"/>
  <c r="B52" i="1920"/>
  <c r="B22" i="1921"/>
  <c r="B22" i="1916"/>
  <c r="B30" i="1895"/>
  <c r="B38" i="1910"/>
  <c r="B38" i="1900"/>
  <c r="B39" i="1910"/>
  <c r="B39" i="1900"/>
  <c r="B41" i="1910"/>
  <c r="B41" i="1900"/>
  <c r="B38" i="1923"/>
  <c r="B39" i="1914"/>
  <c r="B38" i="1913"/>
  <c r="B38" i="1903"/>
  <c r="B43" i="1916"/>
  <c r="B43" i="1906"/>
  <c r="B43" i="1896"/>
  <c r="B5" i="1911"/>
  <c r="B5" i="1901"/>
  <c r="B29" i="1352"/>
  <c r="B7" i="1906"/>
  <c r="B7" i="1896"/>
  <c r="B9" i="1911"/>
  <c r="B9" i="1901"/>
  <c r="B40" i="1921"/>
  <c r="B40" i="1911"/>
  <c r="B40" i="1901"/>
  <c r="B44" i="1921"/>
  <c r="B44" i="1911"/>
  <c r="B44" i="1901"/>
  <c r="B9" i="1919"/>
  <c r="B9" i="1909"/>
  <c r="B9" i="1899"/>
  <c r="B14" i="1914"/>
  <c r="B13" i="1903"/>
  <c r="B42" i="1914"/>
  <c r="B41" i="1923"/>
  <c r="B41" i="1913"/>
  <c r="B41" i="1903"/>
  <c r="B42" i="1916"/>
  <c r="B42" i="1906"/>
  <c r="B42" i="1896"/>
  <c r="B46" i="1921"/>
  <c r="B46" i="1911"/>
  <c r="B46" i="1901"/>
  <c r="B50" i="1909"/>
  <c r="B50" i="1899"/>
  <c r="B3" i="1912"/>
  <c r="B3" i="1902"/>
  <c r="B6" i="1907"/>
  <c r="B6" i="1897"/>
  <c r="B34" i="1922"/>
  <c r="B34" i="1912"/>
  <c r="B34" i="1902"/>
  <c r="B36" i="1922"/>
  <c r="B36" i="1912"/>
  <c r="B36" i="1902"/>
  <c r="B7" i="1919"/>
  <c r="B7" i="1909"/>
  <c r="B7" i="1899"/>
  <c r="B8" i="1919"/>
  <c r="B8" i="1909"/>
  <c r="B8" i="1899"/>
  <c r="B14" i="1919"/>
  <c r="B14" i="1909"/>
  <c r="B14" i="1899"/>
  <c r="B16" i="1914"/>
  <c r="B15" i="1903"/>
  <c r="B18" i="1914"/>
  <c r="B17" i="1903"/>
  <c r="B18" i="1919"/>
  <c r="B18" i="1909"/>
  <c r="B18" i="1899"/>
  <c r="B20" i="1914"/>
  <c r="B19" i="1903"/>
  <c r="B37" i="1916"/>
  <c r="B37" i="1906"/>
  <c r="B37" i="1896"/>
  <c r="B5" i="1919"/>
  <c r="B5" i="1909"/>
  <c r="B5" i="1899"/>
  <c r="B6" i="1919"/>
  <c r="B6" i="1909"/>
  <c r="B6" i="1899"/>
  <c r="B46" i="1914"/>
  <c r="B45" i="1923"/>
  <c r="B45" i="1913"/>
  <c r="B45" i="1903"/>
  <c r="B49" i="1910"/>
  <c r="B49" i="1900"/>
  <c r="B5" i="1920"/>
  <c r="B5" i="1910"/>
  <c r="B5" i="1900"/>
  <c r="B21" i="1200"/>
  <c r="B6" i="1920"/>
  <c r="B6" i="1910"/>
  <c r="B6" i="1900"/>
  <c r="B8" i="1905"/>
  <c r="B8" i="1895"/>
  <c r="B24" i="1202"/>
  <c r="B10" i="1920"/>
  <c r="B10" i="1910"/>
  <c r="B10" i="1900"/>
  <c r="B11" i="1917"/>
  <c r="B9" i="1922"/>
  <c r="B36" i="1919"/>
  <c r="B10" i="1915"/>
  <c r="B10" i="1921"/>
  <c r="B10" i="1923"/>
  <c r="B10" i="1916"/>
  <c r="B11" i="1918"/>
  <c r="B40" i="1920"/>
  <c r="B18" i="1895"/>
  <c r="B15" i="1917"/>
  <c r="B13" i="1922"/>
  <c r="B40" i="1919"/>
  <c r="B14" i="1915"/>
  <c r="B15" i="1918"/>
  <c r="B44" i="1920"/>
  <c r="B14" i="1923"/>
  <c r="B14" i="1921"/>
  <c r="B14" i="1916"/>
  <c r="B22" i="1895"/>
  <c r="B19" i="1917"/>
  <c r="B17" i="1922"/>
  <c r="B44" i="1919"/>
  <c r="B18" i="1915"/>
  <c r="B18" i="1921"/>
  <c r="B18" i="1916"/>
  <c r="B19" i="1918"/>
  <c r="B18" i="1923"/>
  <c r="B48" i="1920"/>
  <c r="B26" i="1895"/>
  <c r="B19" i="1922"/>
  <c r="B46" i="1919"/>
  <c r="B20" i="1915"/>
  <c r="B20" i="1923"/>
  <c r="B21" i="1917"/>
  <c r="B50" i="1920"/>
  <c r="B20" i="1921"/>
  <c r="B20" i="1916"/>
  <c r="B21" i="1918"/>
  <c r="B28" i="1895"/>
  <c r="B23" i="1922"/>
  <c r="B50" i="1919"/>
  <c r="B24" i="1915"/>
  <c r="B24" i="1923"/>
  <c r="B25" i="1917"/>
  <c r="B24" i="1916"/>
  <c r="B25" i="1918"/>
  <c r="B54" i="1920"/>
  <c r="B24" i="1921"/>
  <c r="B32" i="1895"/>
  <c r="B36" i="1918"/>
  <c r="B36" i="1908"/>
  <c r="B36" i="1898"/>
  <c r="B45" i="1918"/>
  <c r="B45" i="1908"/>
  <c r="B45" i="1898"/>
  <c r="B51" i="1923"/>
  <c r="B51" i="1913"/>
  <c r="B51" i="1903"/>
  <c r="B9" i="1906"/>
  <c r="B9" i="1896"/>
  <c r="B2" i="1843"/>
  <c r="B18" i="1843"/>
  <c r="B46" i="1843"/>
  <c r="B12" i="1844"/>
  <c r="B20" i="1844"/>
  <c r="B28" i="1844"/>
  <c r="B42" i="1845"/>
  <c r="B8" i="1848"/>
  <c r="B16" i="1848"/>
  <c r="B6" i="1849"/>
  <c r="B18" i="1851"/>
  <c r="B34" i="1851"/>
  <c r="B8" i="1852"/>
  <c r="B40" i="1852"/>
  <c r="B42" i="1922"/>
  <c r="B42" i="1912"/>
  <c r="B42" i="1902"/>
  <c r="B45" i="1910"/>
  <c r="B45" i="1900"/>
  <c r="B2" i="1917"/>
  <c r="B2" i="1907"/>
  <c r="B2" i="1897"/>
  <c r="B30" i="1908"/>
  <c r="B30" i="1898"/>
  <c r="B38" i="1917"/>
  <c r="B38" i="1907"/>
  <c r="B38" i="1897"/>
  <c r="B50" i="1915"/>
  <c r="B50" i="1905"/>
  <c r="B50" i="1895"/>
  <c r="B3" i="1918"/>
  <c r="B3" i="1908"/>
  <c r="B3" i="1898"/>
  <c r="B4" i="1913"/>
  <c r="B4" i="1903"/>
  <c r="B6" i="1913"/>
  <c r="B6" i="1903"/>
  <c r="B43" i="1921"/>
  <c r="B43" i="1911"/>
  <c r="B43" i="1901"/>
  <c r="B48" i="1918"/>
  <c r="B48" i="1908"/>
  <c r="B48" i="1898"/>
  <c r="B6" i="1905"/>
  <c r="B6" i="1895"/>
  <c r="B22" i="1202"/>
  <c r="B7" i="1905"/>
  <c r="B7" i="1895"/>
  <c r="B23" i="1202"/>
  <c r="B9" i="1920"/>
  <c r="B9" i="1910"/>
  <c r="B9" i="1900"/>
  <c r="B3" i="1923"/>
  <c r="B3" i="1916"/>
  <c r="B3" i="1921"/>
  <c r="B4" i="1918"/>
  <c r="B3" i="1915"/>
  <c r="B4" i="1917"/>
  <c r="B2" i="1922"/>
  <c r="B29" i="1919"/>
  <c r="B11" i="1895"/>
  <c r="B12" i="1843"/>
  <c r="B16" i="1843"/>
  <c r="B20" i="1843"/>
  <c r="B28" i="1843"/>
  <c r="B32" i="1843"/>
  <c r="B40" i="1843"/>
  <c r="B48" i="1843"/>
  <c r="B6" i="1844"/>
  <c r="B14" i="1844"/>
  <c r="B18" i="1844"/>
  <c r="B22" i="1844"/>
  <c r="B26" i="1844"/>
  <c r="B50" i="1844"/>
  <c r="B4" i="1845"/>
  <c r="B8" i="1845"/>
  <c r="B12" i="1845"/>
  <c r="B16" i="1845"/>
  <c r="B20" i="1845"/>
  <c r="B24" i="1845"/>
  <c r="B28" i="1845"/>
  <c r="B32" i="1845"/>
  <c r="B2" i="1846"/>
  <c r="B6" i="1846"/>
  <c r="B10" i="1846"/>
  <c r="B14" i="1846"/>
  <c r="B18" i="1846"/>
  <c r="B22" i="1846"/>
  <c r="B26" i="1846"/>
  <c r="B30" i="1846"/>
  <c r="B38" i="1846"/>
  <c r="B8" i="1847"/>
  <c r="B24" i="1847"/>
  <c r="B32" i="1847"/>
  <c r="B36" i="1847"/>
  <c r="B40" i="1847"/>
  <c r="B48" i="1847"/>
  <c r="B6" i="1848"/>
  <c r="B14" i="1848"/>
  <c r="B18" i="1848"/>
  <c r="B26" i="1848"/>
  <c r="B42" i="1848"/>
  <c r="B46" i="1848"/>
  <c r="B50" i="1848"/>
  <c r="B4" i="1849"/>
  <c r="B44" i="1849"/>
  <c r="B6" i="1850"/>
  <c r="B10" i="1850"/>
  <c r="B26" i="1850"/>
  <c r="B30" i="1850"/>
  <c r="B42" i="1850"/>
  <c r="B46" i="1850"/>
  <c r="B50" i="1850"/>
  <c r="B4" i="1851"/>
  <c r="B8" i="1851"/>
  <c r="B12" i="1851"/>
  <c r="B16" i="1851"/>
  <c r="B20" i="1851"/>
  <c r="B24" i="1851"/>
  <c r="B28" i="1851"/>
  <c r="B32" i="1851"/>
  <c r="B36" i="1851"/>
  <c r="B40" i="1851"/>
  <c r="B6" i="1852"/>
  <c r="B14" i="1852"/>
  <c r="B18" i="1852"/>
  <c r="B30" i="1852"/>
  <c r="B42" i="1852"/>
  <c r="B46" i="1852"/>
  <c r="B41" i="1916"/>
  <c r="B41" i="1906"/>
  <c r="B41" i="1896"/>
  <c r="B43" i="1917"/>
  <c r="B43" i="1907"/>
  <c r="B43" i="1897"/>
  <c r="B46" i="1915"/>
  <c r="B46" i="1905"/>
  <c r="B46" i="1895"/>
  <c r="B47" i="1910"/>
  <c r="B47" i="1900"/>
  <c r="B48" i="1921"/>
  <c r="B48" i="1911"/>
  <c r="B48" i="1901"/>
  <c r="B49" i="1922"/>
  <c r="B49" i="1912"/>
  <c r="B49" i="1902"/>
  <c r="B50" i="1923"/>
  <c r="B50" i="1913"/>
  <c r="B50" i="1903"/>
  <c r="B5" i="1907"/>
  <c r="B5" i="1897"/>
  <c r="B6" i="1912"/>
  <c r="B6" i="1902"/>
  <c r="B9" i="1907"/>
  <c r="B9" i="1897"/>
  <c r="B45" i="1922"/>
  <c r="B45" i="1912"/>
  <c r="B45" i="1902"/>
  <c r="B8" i="1914"/>
  <c r="B8" i="1904"/>
  <c r="B8" i="1894"/>
  <c r="B9" i="1914"/>
  <c r="B9" i="1904"/>
  <c r="B9" i="1894"/>
  <c r="B10" i="1919"/>
  <c r="B10" i="1909"/>
  <c r="B10" i="1899"/>
  <c r="B24" i="1914"/>
  <c r="B23" i="1903"/>
  <c r="B30" i="1914"/>
  <c r="B29" i="1903"/>
  <c r="B27" i="1922"/>
  <c r="B54" i="1919"/>
  <c r="B28" i="1915"/>
  <c r="B28" i="1923"/>
  <c r="B29" i="1917"/>
  <c r="B58" i="1920"/>
  <c r="B36" i="1915"/>
  <c r="B28" i="1921"/>
  <c r="B28" i="1916"/>
  <c r="B29" i="1918"/>
  <c r="B36" i="1905"/>
  <c r="B36" i="1895"/>
  <c r="B40" i="1910"/>
  <c r="B40" i="1900"/>
  <c r="B43" i="1918"/>
  <c r="B43" i="1908"/>
  <c r="B43" i="1898"/>
  <c r="B45" i="1921"/>
  <c r="B45" i="1911"/>
  <c r="B45" i="1901"/>
  <c r="B47" i="1921"/>
  <c r="B47" i="1911"/>
  <c r="B47" i="1901"/>
  <c r="B49" i="1923"/>
  <c r="B49" i="1913"/>
  <c r="B49" i="1903"/>
  <c r="B3" i="1919"/>
  <c r="B3" i="1909"/>
  <c r="B3" i="1899"/>
  <c r="B5" i="1914"/>
  <c r="B5" i="1904"/>
  <c r="B5" i="1894"/>
  <c r="B6" i="1914"/>
  <c r="B6" i="1904"/>
  <c r="B6" i="1894"/>
  <c r="B42" i="1910"/>
  <c r="B42" i="1900"/>
  <c r="B45" i="1916"/>
  <c r="B45" i="1906"/>
  <c r="B45" i="1896"/>
  <c r="B49" i="1915"/>
  <c r="B49" i="1905"/>
  <c r="B49" i="1895"/>
  <c r="B50" i="1916"/>
  <c r="B50" i="1906"/>
  <c r="B50" i="1896"/>
  <c r="B2" i="1920"/>
  <c r="B2" i="1910"/>
  <c r="B2" i="1900"/>
  <c r="B18" i="1866"/>
  <c r="B18" i="1200"/>
  <c r="B7" i="1920"/>
  <c r="B7" i="1910"/>
  <c r="B7" i="1900"/>
  <c r="B9" i="1905"/>
  <c r="B9" i="1895"/>
  <c r="B25" i="1202"/>
  <c r="B11" i="1920"/>
  <c r="B11" i="1910"/>
  <c r="B11" i="1900"/>
  <c r="B21" i="1921"/>
  <c r="B22" i="1918"/>
  <c r="B21" i="1923"/>
  <c r="B51" i="1920"/>
  <c r="B21" i="1916"/>
  <c r="B47" i="1919"/>
  <c r="B20" i="1922"/>
  <c r="B21" i="1915"/>
  <c r="B22" i="1917"/>
  <c r="B29" i="1895"/>
  <c r="B25" i="1921"/>
  <c r="B26" i="1918"/>
  <c r="B25" i="1923"/>
  <c r="B55" i="1920"/>
  <c r="B25" i="1916"/>
  <c r="B24" i="1922"/>
  <c r="B25" i="1915"/>
  <c r="B26" i="1917"/>
  <c r="B51" i="1919"/>
  <c r="B33" i="1895"/>
  <c r="B27" i="1917"/>
  <c r="B25" i="1922"/>
  <c r="B52" i="1919"/>
  <c r="B26" i="1915"/>
  <c r="B26" i="1921"/>
  <c r="B26" i="1923"/>
  <c r="B26" i="1916"/>
  <c r="B27" i="1918"/>
  <c r="B56" i="1920"/>
  <c r="B34" i="1895"/>
  <c r="B27" i="1923"/>
  <c r="B57" i="1920"/>
  <c r="B27" i="1916"/>
  <c r="B27" i="1921"/>
  <c r="B28" i="1918"/>
  <c r="B26" i="1922"/>
  <c r="B27" i="1915"/>
  <c r="B35" i="1915"/>
  <c r="B28" i="1917"/>
  <c r="B53" i="1919"/>
  <c r="B35" i="1905"/>
  <c r="B35" i="1895"/>
  <c r="B29" i="1921"/>
  <c r="B30" i="1918"/>
  <c r="B29" i="1923"/>
  <c r="B59" i="1920"/>
  <c r="B29" i="1916"/>
  <c r="B55" i="1919"/>
  <c r="B28" i="1922"/>
  <c r="B29" i="1915"/>
  <c r="B30" i="1917"/>
  <c r="B37" i="1915"/>
  <c r="B37" i="1905"/>
  <c r="B37" i="1895"/>
  <c r="B31" i="1917"/>
  <c r="B29" i="1922"/>
  <c r="B56" i="1919"/>
  <c r="B30" i="1915"/>
  <c r="B31" i="1918"/>
  <c r="B60" i="1920"/>
  <c r="B30" i="1923"/>
  <c r="B30" i="1921"/>
  <c r="B30" i="1916"/>
  <c r="B38" i="1915"/>
  <c r="B38" i="1905"/>
  <c r="B38" i="1895"/>
  <c r="B31" i="1923"/>
  <c r="B61" i="1920"/>
  <c r="B31" i="1916"/>
  <c r="B31" i="1921"/>
  <c r="B32" i="1918"/>
  <c r="B32" i="1917"/>
  <c r="B57" i="1919"/>
  <c r="B39" i="1915"/>
  <c r="B30" i="1922"/>
  <c r="B31" i="1915"/>
  <c r="B39" i="1905"/>
  <c r="B39" i="1895"/>
  <c r="B33" i="1921"/>
  <c r="B34" i="1918"/>
  <c r="B33" i="1923"/>
  <c r="B63" i="1920"/>
  <c r="B33" i="1916"/>
  <c r="B32" i="1922"/>
  <c r="B33" i="1915"/>
  <c r="B34" i="1917"/>
  <c r="B59" i="1919"/>
  <c r="B41" i="1915"/>
  <c r="B41" i="1905"/>
  <c r="B41" i="1895"/>
  <c r="B42" i="1915"/>
  <c r="B42" i="1905"/>
  <c r="B42" i="1895"/>
  <c r="B43" i="1910"/>
  <c r="B43" i="1900"/>
  <c r="B38" i="1914"/>
  <c r="B37" i="1923"/>
  <c r="B37" i="1913"/>
  <c r="B37" i="1903"/>
  <c r="B42" i="1918"/>
  <c r="B42" i="1908"/>
  <c r="B42" i="1898"/>
  <c r="B44" i="1923"/>
  <c r="B45" i="1914"/>
  <c r="B44" i="1913"/>
  <c r="B44" i="1903"/>
  <c r="B47" i="1923"/>
  <c r="B47" i="1913"/>
  <c r="B47" i="1903"/>
  <c r="B4" i="1911"/>
  <c r="B4" i="1901"/>
  <c r="B28" i="1352"/>
  <c r="B6" i="1906"/>
  <c r="B6" i="1896"/>
  <c r="B8" i="1911"/>
  <c r="B8" i="1901"/>
  <c r="B12" i="1911"/>
  <c r="B12" i="1901"/>
  <c r="B14" i="1911"/>
  <c r="B14" i="1901"/>
  <c r="B35" i="1916"/>
  <c r="B35" i="1906"/>
  <c r="B35" i="1896"/>
  <c r="B36" i="1916"/>
  <c r="B36" i="1906"/>
  <c r="B36" i="1896"/>
  <c r="B38" i="1916"/>
  <c r="B38" i="1906"/>
  <c r="B38" i="1896"/>
  <c r="B39" i="1916"/>
  <c r="B39" i="1906"/>
  <c r="B39" i="1896"/>
  <c r="B40" i="1916"/>
  <c r="B40" i="1906"/>
  <c r="B40" i="1896"/>
  <c r="B44" i="1916"/>
  <c r="B44" i="1906"/>
  <c r="B44" i="1896"/>
  <c r="B10" i="1913"/>
  <c r="B10" i="1903"/>
  <c r="B23" i="1914"/>
  <c r="B22" i="1903"/>
  <c r="B25" i="1914"/>
  <c r="B24" i="1903"/>
  <c r="B29" i="1914"/>
  <c r="B28" i="1903"/>
  <c r="B32" i="1914"/>
  <c r="B31" i="1903"/>
  <c r="B33" i="1914"/>
  <c r="B32" i="1903"/>
  <c r="B34" i="1908"/>
  <c r="B34" i="1898"/>
  <c r="B36" i="1904"/>
  <c r="B36" i="1894"/>
  <c r="B38" i="1904"/>
  <c r="B38" i="1894"/>
  <c r="B41" i="1904"/>
  <c r="B41" i="1894"/>
  <c r="C2" i="1863"/>
  <c r="C3" i="1863"/>
  <c r="C4" i="1863"/>
  <c r="C5" i="1863"/>
  <c r="C6" i="1863"/>
  <c r="C7" i="1863"/>
  <c r="C8" i="1863"/>
  <c r="C9" i="1863"/>
  <c r="C10" i="1863"/>
  <c r="C11" i="1863"/>
  <c r="C12" i="1863"/>
  <c r="C13" i="1863"/>
  <c r="C14" i="1863"/>
  <c r="C15" i="1863"/>
  <c r="C16" i="1863"/>
  <c r="C17" i="1863"/>
  <c r="C18" i="1863"/>
  <c r="C19" i="1863"/>
  <c r="C20" i="1863"/>
  <c r="C21" i="1863"/>
  <c r="C22" i="1863"/>
  <c r="C23" i="1863"/>
  <c r="C24" i="1863"/>
  <c r="C25" i="1863"/>
  <c r="C26" i="1863"/>
  <c r="C27" i="1863"/>
  <c r="C28" i="1863"/>
  <c r="C29" i="1863"/>
  <c r="C30" i="1863"/>
  <c r="C31" i="1863"/>
  <c r="C32" i="1863"/>
  <c r="C33" i="1863"/>
  <c r="C34" i="1863"/>
  <c r="C35" i="1863"/>
  <c r="C36" i="1863"/>
  <c r="C37" i="1863"/>
  <c r="C38" i="1863"/>
  <c r="C39" i="1863"/>
  <c r="C40" i="1863"/>
  <c r="C41" i="1863"/>
  <c r="C42" i="1863"/>
  <c r="C43" i="1863"/>
  <c r="C44" i="1863"/>
  <c r="C45" i="1863"/>
  <c r="C46" i="1863"/>
  <c r="C47" i="1863"/>
  <c r="C48" i="1863"/>
  <c r="C49" i="1863"/>
  <c r="C50" i="1863"/>
  <c r="C51" i="1863"/>
  <c r="C2" i="1861"/>
  <c r="C3" i="1861"/>
  <c r="C4" i="1861"/>
  <c r="C5" i="1861"/>
  <c r="C6" i="1861"/>
  <c r="C7" i="1861"/>
  <c r="C8" i="1861"/>
  <c r="C9" i="1861"/>
  <c r="C10" i="1861"/>
  <c r="C11" i="1861"/>
  <c r="C12" i="1861"/>
  <c r="C13" i="1861"/>
  <c r="C14" i="1861"/>
  <c r="C15" i="1861"/>
  <c r="C16" i="1861"/>
  <c r="C17" i="1861"/>
  <c r="C18" i="1861"/>
  <c r="C19" i="1861"/>
  <c r="C20" i="1861"/>
  <c r="C21" i="1861"/>
  <c r="C22" i="1861"/>
  <c r="C23" i="1861"/>
  <c r="C24" i="1861"/>
  <c r="C25" i="1861"/>
  <c r="C26" i="1861"/>
  <c r="C27" i="1861"/>
  <c r="C28" i="1861"/>
  <c r="C29" i="1861"/>
  <c r="C30" i="1861"/>
  <c r="C31" i="1861"/>
  <c r="C32" i="1861"/>
  <c r="C33" i="1861"/>
  <c r="C34" i="1861"/>
  <c r="C35" i="1861"/>
  <c r="C36" i="1861"/>
  <c r="C37" i="1861"/>
  <c r="C38" i="1861"/>
  <c r="C39" i="1861"/>
  <c r="C40" i="1861"/>
  <c r="C41" i="1861"/>
  <c r="C42" i="1861"/>
  <c r="C43" i="1861"/>
  <c r="C44" i="1861"/>
  <c r="C45" i="1861"/>
  <c r="C46" i="1861"/>
  <c r="C47" i="1861"/>
  <c r="C48" i="1861"/>
  <c r="C49" i="1861"/>
  <c r="C50" i="1861"/>
  <c r="C51" i="1861"/>
  <c r="C2" i="1860"/>
  <c r="C3" i="1860"/>
  <c r="C4" i="1860"/>
  <c r="C5" i="1860"/>
  <c r="C6" i="1860"/>
  <c r="C7" i="1860"/>
  <c r="C8" i="1860"/>
  <c r="C9" i="1860"/>
  <c r="C10" i="1860"/>
  <c r="C11" i="1860"/>
  <c r="C12" i="1860"/>
  <c r="C13" i="1860"/>
  <c r="C14" i="1860"/>
  <c r="C15" i="1860"/>
  <c r="C16" i="1860"/>
  <c r="C17" i="1860"/>
  <c r="C18" i="1860"/>
  <c r="C19" i="1860"/>
  <c r="C20" i="1860"/>
  <c r="C21" i="1860"/>
  <c r="C22" i="1860"/>
  <c r="C23" i="1860"/>
  <c r="C24" i="1860"/>
  <c r="C25" i="1860"/>
  <c r="C26" i="1860"/>
  <c r="C27" i="1860"/>
  <c r="C28" i="1860"/>
  <c r="C29" i="1860"/>
  <c r="C30" i="1860"/>
  <c r="C31" i="1860"/>
  <c r="C32" i="1860"/>
  <c r="C33" i="1860"/>
  <c r="C34" i="1860"/>
  <c r="C35" i="1860"/>
  <c r="C36" i="1860"/>
  <c r="C37" i="1860"/>
  <c r="C38" i="1860"/>
  <c r="C39" i="1860"/>
  <c r="C40" i="1860"/>
  <c r="C41" i="1860"/>
  <c r="C42" i="1860"/>
  <c r="C43" i="1860"/>
  <c r="C44" i="1860"/>
  <c r="C45" i="1860"/>
  <c r="C46" i="1860"/>
  <c r="C47" i="1860"/>
  <c r="C48" i="1860"/>
  <c r="C49" i="1860"/>
  <c r="C50" i="1860"/>
  <c r="C51" i="1860"/>
  <c r="C2" i="1859"/>
  <c r="C3" i="1859"/>
  <c r="C4" i="1859"/>
  <c r="C5" i="1859"/>
  <c r="C6" i="1859"/>
  <c r="C7" i="1859"/>
  <c r="C8" i="1859"/>
  <c r="C9" i="1859"/>
  <c r="C10" i="1859"/>
  <c r="C11" i="1859"/>
  <c r="C12" i="1859"/>
  <c r="C13" i="1859"/>
  <c r="C14" i="1859"/>
  <c r="C15" i="1859"/>
  <c r="C16" i="1859"/>
  <c r="C17" i="1859"/>
  <c r="C18" i="1859"/>
  <c r="C19" i="1859"/>
  <c r="C20" i="1859"/>
  <c r="C21" i="1859"/>
  <c r="C22" i="1859"/>
  <c r="C23" i="1859"/>
  <c r="C24" i="1859"/>
  <c r="C25" i="1859"/>
  <c r="C26" i="1859"/>
  <c r="C27" i="1859"/>
  <c r="C28" i="1859"/>
  <c r="C29" i="1859"/>
  <c r="C30" i="1859"/>
  <c r="C31" i="1859"/>
  <c r="C32" i="1859"/>
  <c r="C33" i="1859"/>
  <c r="C34" i="1859"/>
  <c r="C35" i="1859"/>
  <c r="C36" i="1859"/>
  <c r="C37" i="1859"/>
  <c r="C38" i="1859"/>
  <c r="C39" i="1859"/>
  <c r="C40" i="1859"/>
  <c r="C41" i="1859"/>
  <c r="C42" i="1859"/>
  <c r="C43" i="1859"/>
  <c r="C44" i="1859"/>
  <c r="C45" i="1859"/>
  <c r="C46" i="1859"/>
  <c r="C47" i="1859"/>
  <c r="C48" i="1859"/>
  <c r="C49" i="1859"/>
  <c r="C50" i="1859"/>
  <c r="C51" i="1859"/>
  <c r="C2" i="1858"/>
  <c r="C3" i="1858"/>
  <c r="C4" i="1858"/>
  <c r="C5" i="1858"/>
  <c r="C6" i="1858"/>
  <c r="C7" i="1858"/>
  <c r="C8" i="1858"/>
  <c r="C9" i="1858"/>
  <c r="C10" i="1858"/>
  <c r="C11" i="1858"/>
  <c r="C12" i="1858"/>
  <c r="C13" i="1858"/>
  <c r="C14" i="1858"/>
  <c r="C15" i="1858"/>
  <c r="C16" i="1858"/>
  <c r="C17" i="1858"/>
  <c r="C18" i="1858"/>
  <c r="C19" i="1858"/>
  <c r="C20" i="1858"/>
  <c r="C21" i="1858"/>
  <c r="C22" i="1858"/>
  <c r="C23" i="1858"/>
  <c r="C24" i="1858"/>
  <c r="C25" i="1858"/>
  <c r="C26" i="1858"/>
  <c r="C27" i="1858"/>
  <c r="C28" i="1858"/>
  <c r="C29" i="1858"/>
  <c r="C30" i="1858"/>
  <c r="C31" i="1858"/>
  <c r="C32" i="1858"/>
  <c r="C33" i="1858"/>
  <c r="C34" i="1858"/>
  <c r="C35" i="1858"/>
  <c r="C36" i="1858"/>
  <c r="C37" i="1858"/>
  <c r="C38" i="1858"/>
  <c r="C39" i="1858"/>
  <c r="C40" i="1858"/>
  <c r="C41" i="1858"/>
  <c r="C42" i="1858"/>
  <c r="C43" i="1858"/>
  <c r="C44" i="1858"/>
  <c r="C45" i="1858"/>
  <c r="C46" i="1858"/>
  <c r="C47" i="1858"/>
  <c r="C48" i="1858"/>
  <c r="C49" i="1858"/>
  <c r="C50" i="1858"/>
  <c r="C51" i="1858"/>
  <c r="C2" i="1857"/>
  <c r="C3" i="1857"/>
  <c r="C4" i="1857"/>
  <c r="C5" i="1857"/>
  <c r="C6" i="1857"/>
  <c r="C7" i="1857"/>
  <c r="C8" i="1857"/>
  <c r="C9" i="1857"/>
  <c r="C10" i="1857"/>
  <c r="C11" i="1857"/>
  <c r="C12" i="1857"/>
  <c r="C13" i="1857"/>
  <c r="C14" i="1857"/>
  <c r="C15" i="1857"/>
  <c r="C16" i="1857"/>
  <c r="C17" i="1857"/>
  <c r="C18" i="1857"/>
  <c r="C19" i="1857"/>
  <c r="C20" i="1857"/>
  <c r="C21" i="1857"/>
  <c r="C22" i="1857"/>
  <c r="C23" i="1857"/>
  <c r="C24" i="1857"/>
  <c r="C25" i="1857"/>
  <c r="C26" i="1857"/>
  <c r="C27" i="1857"/>
  <c r="C28" i="1857"/>
  <c r="C29" i="1857"/>
  <c r="C30" i="1857"/>
  <c r="C31" i="1857"/>
  <c r="C32" i="1857"/>
  <c r="C33" i="1857"/>
  <c r="C34" i="1857"/>
  <c r="C35" i="1857"/>
  <c r="C36" i="1857"/>
  <c r="C37" i="1857"/>
  <c r="C38" i="1857"/>
  <c r="C39" i="1857"/>
  <c r="C40" i="1857"/>
  <c r="C41" i="1857"/>
  <c r="C42" i="1857"/>
  <c r="C43" i="1857"/>
  <c r="C44" i="1857"/>
  <c r="C45" i="1857"/>
  <c r="C46" i="1857"/>
  <c r="C47" i="1857"/>
  <c r="C48" i="1857"/>
  <c r="C49" i="1857"/>
  <c r="C50" i="1857"/>
  <c r="C51" i="1857"/>
  <c r="C2" i="1856"/>
  <c r="C3" i="1856"/>
  <c r="C4" i="1856"/>
  <c r="C5" i="1856"/>
  <c r="C6" i="1856"/>
  <c r="C7" i="1856"/>
  <c r="C8" i="1856"/>
  <c r="C9" i="1856"/>
  <c r="C10" i="1856"/>
  <c r="C11" i="1856"/>
  <c r="C12" i="1856"/>
  <c r="C13" i="1856"/>
  <c r="C14" i="1856"/>
  <c r="C15" i="1856"/>
  <c r="C16" i="1856"/>
  <c r="C17" i="1856"/>
  <c r="C18" i="1856"/>
  <c r="C19" i="1856"/>
  <c r="C20" i="1856"/>
  <c r="C21" i="1856"/>
  <c r="C22" i="1856"/>
  <c r="C23" i="1856"/>
  <c r="C24" i="1856"/>
  <c r="C25" i="1856"/>
  <c r="C26" i="1856"/>
  <c r="C27" i="1856"/>
  <c r="C28" i="1856"/>
  <c r="C29" i="1856"/>
  <c r="C30" i="1856"/>
  <c r="C31" i="1856"/>
  <c r="C32" i="1856"/>
  <c r="C33" i="1856"/>
  <c r="C34" i="1856"/>
  <c r="C35" i="1856"/>
  <c r="C36" i="1856"/>
  <c r="C37" i="1856"/>
  <c r="C38" i="1856"/>
  <c r="C39" i="1856"/>
  <c r="C40" i="1856"/>
  <c r="C41" i="1856"/>
  <c r="C42" i="1856"/>
  <c r="C43" i="1856"/>
  <c r="C44" i="1856"/>
  <c r="C45" i="1856"/>
  <c r="C46" i="1856"/>
  <c r="C47" i="1856"/>
  <c r="C48" i="1856"/>
  <c r="C49" i="1856"/>
  <c r="C50" i="1856"/>
  <c r="C51" i="1856"/>
  <c r="C2" i="1855"/>
  <c r="C3" i="1855"/>
  <c r="C4" i="1855"/>
  <c r="C5" i="1855"/>
  <c r="C6" i="1855"/>
  <c r="C7" i="1855"/>
  <c r="C8" i="1855"/>
  <c r="C9" i="1855"/>
  <c r="C10" i="1855"/>
  <c r="C11" i="1855"/>
  <c r="C12" i="1855"/>
  <c r="C13" i="1855"/>
  <c r="C14" i="1855"/>
  <c r="C15" i="1855"/>
  <c r="C16" i="1855"/>
  <c r="C17" i="1855"/>
  <c r="C18" i="1855"/>
  <c r="C19" i="1855"/>
  <c r="C20" i="1855"/>
  <c r="C21" i="1855"/>
  <c r="C22" i="1855"/>
  <c r="C23" i="1855"/>
  <c r="C24" i="1855"/>
  <c r="C25" i="1855"/>
  <c r="C26" i="1855"/>
  <c r="C27" i="1855"/>
  <c r="C28" i="1855"/>
  <c r="C29" i="1855"/>
  <c r="C30" i="1855"/>
  <c r="C31" i="1855"/>
  <c r="C32" i="1855"/>
  <c r="C33" i="1855"/>
  <c r="C34" i="1855"/>
  <c r="C35" i="1855"/>
  <c r="C36" i="1855"/>
  <c r="C37" i="1855"/>
  <c r="C38" i="1855"/>
  <c r="C39" i="1855"/>
  <c r="C40" i="1855"/>
  <c r="C41" i="1855"/>
  <c r="C42" i="1855"/>
  <c r="C43" i="1855"/>
  <c r="C44" i="1855"/>
  <c r="C45" i="1855"/>
  <c r="C46" i="1855"/>
  <c r="C47" i="1855"/>
  <c r="C48" i="1855"/>
  <c r="C49" i="1855"/>
  <c r="C50" i="1855"/>
  <c r="C51" i="1855"/>
  <c r="C2" i="1854"/>
  <c r="C3" i="1854"/>
  <c r="C4" i="1854"/>
  <c r="C5" i="1854"/>
  <c r="C6" i="1854"/>
  <c r="C7" i="1854"/>
  <c r="C8" i="1854"/>
  <c r="C9" i="1854"/>
  <c r="C10" i="1854"/>
  <c r="C11" i="1854"/>
  <c r="C12" i="1854"/>
  <c r="C13" i="1854"/>
  <c r="C14" i="1854"/>
  <c r="C15" i="1854"/>
  <c r="C16" i="1854"/>
  <c r="C17" i="1854"/>
  <c r="C18" i="1854"/>
  <c r="C19" i="1854"/>
  <c r="C20" i="1854"/>
  <c r="C21" i="1854"/>
  <c r="C22" i="1854"/>
  <c r="C23" i="1854"/>
  <c r="C24" i="1854"/>
  <c r="C25" i="1854"/>
  <c r="C26" i="1854"/>
  <c r="C27" i="1854"/>
  <c r="C28" i="1854"/>
  <c r="C29" i="1854"/>
  <c r="C30" i="1854"/>
  <c r="C31" i="1854"/>
  <c r="C32" i="1854"/>
  <c r="C33" i="1854"/>
  <c r="C34" i="1854"/>
  <c r="C35" i="1854"/>
  <c r="C36" i="1854"/>
  <c r="C37" i="1854"/>
  <c r="C38" i="1854"/>
  <c r="C39" i="1854"/>
  <c r="C40" i="1854"/>
  <c r="C41" i="1854"/>
  <c r="C42" i="1854"/>
  <c r="C43" i="1854"/>
  <c r="C44" i="1854"/>
  <c r="C45" i="1854"/>
  <c r="C46" i="1854"/>
  <c r="C47" i="1854"/>
  <c r="C48" i="1854"/>
  <c r="C49" i="1854"/>
  <c r="C50" i="1854"/>
  <c r="C51" i="1854"/>
  <c r="C2" i="1853"/>
  <c r="C3" i="1853"/>
  <c r="C4" i="1853"/>
  <c r="C5" i="1853"/>
  <c r="C6" i="1853"/>
  <c r="C7" i="1853"/>
  <c r="C8" i="1853"/>
  <c r="C9" i="1853"/>
  <c r="C10" i="1853"/>
  <c r="C11" i="1853"/>
  <c r="C12" i="1853"/>
  <c r="C13" i="1853"/>
  <c r="C14" i="1853"/>
  <c r="C15" i="1853"/>
  <c r="C16" i="1853"/>
  <c r="C17" i="1853"/>
  <c r="C18" i="1853"/>
  <c r="C19" i="1853"/>
  <c r="C20" i="1853"/>
  <c r="C21" i="1853"/>
  <c r="C22" i="1853"/>
  <c r="C23" i="1853"/>
  <c r="C24" i="1853"/>
  <c r="C25" i="1853"/>
  <c r="C26" i="1853"/>
  <c r="C27" i="1853"/>
  <c r="C28" i="1853"/>
  <c r="C29" i="1853"/>
  <c r="C30" i="1853"/>
  <c r="C31" i="1853"/>
  <c r="C32" i="1853"/>
  <c r="C33" i="1853"/>
  <c r="C34" i="1853"/>
  <c r="C35" i="1853"/>
  <c r="C36" i="1853"/>
  <c r="C37" i="1853"/>
  <c r="C38" i="1853"/>
  <c r="C39" i="1853"/>
  <c r="C40" i="1853"/>
  <c r="C41" i="1853"/>
  <c r="C42" i="1853"/>
  <c r="C43" i="1853"/>
  <c r="C44" i="1853"/>
  <c r="C45" i="1853"/>
  <c r="C46" i="1853"/>
  <c r="C47" i="1853"/>
  <c r="C48" i="1853"/>
  <c r="C49" i="1853"/>
  <c r="C50" i="1853"/>
  <c r="C51" i="1853"/>
  <c r="C2" i="1852"/>
  <c r="C3" i="1852"/>
  <c r="C4" i="1852"/>
  <c r="C5" i="1852"/>
  <c r="C6" i="1852"/>
  <c r="C7" i="1852"/>
  <c r="C8" i="1852"/>
  <c r="C9" i="1852"/>
  <c r="C10" i="1852"/>
  <c r="C11" i="1852"/>
  <c r="C12" i="1852"/>
  <c r="C13" i="1852"/>
  <c r="C14" i="1852"/>
  <c r="C15" i="1852"/>
  <c r="C16" i="1852"/>
  <c r="C17" i="1852"/>
  <c r="C18" i="1852"/>
  <c r="C19" i="1852"/>
  <c r="C20" i="1852"/>
  <c r="C21" i="1852"/>
  <c r="C22" i="1852"/>
  <c r="C23" i="1852"/>
  <c r="C24" i="1852"/>
  <c r="C25" i="1852"/>
  <c r="C26" i="1852"/>
  <c r="C27" i="1852"/>
  <c r="C28" i="1852"/>
  <c r="C29" i="1852"/>
  <c r="C30" i="1852"/>
  <c r="C31" i="1852"/>
  <c r="C32" i="1852"/>
  <c r="C33" i="1852"/>
  <c r="C34" i="1852"/>
  <c r="C35" i="1852"/>
  <c r="C36" i="1852"/>
  <c r="C37" i="1852"/>
  <c r="C38" i="1852"/>
  <c r="C39" i="1852"/>
  <c r="C40" i="1852"/>
  <c r="C41" i="1852"/>
  <c r="C42" i="1852"/>
  <c r="C43" i="1852"/>
  <c r="C44" i="1852"/>
  <c r="C45" i="1852"/>
  <c r="C46" i="1852"/>
  <c r="C47" i="1852"/>
  <c r="C48" i="1852"/>
  <c r="C49" i="1852"/>
  <c r="C50" i="1852"/>
  <c r="C51" i="1852"/>
  <c r="C2" i="1851"/>
  <c r="C3" i="1851"/>
  <c r="C4" i="1851"/>
  <c r="C5" i="1851"/>
  <c r="C6" i="1851"/>
  <c r="C7" i="1851"/>
  <c r="C8" i="1851"/>
  <c r="C9" i="1851"/>
  <c r="C10" i="1851"/>
  <c r="C11" i="1851"/>
  <c r="C12" i="1851"/>
  <c r="C13" i="1851"/>
  <c r="C14" i="1851"/>
  <c r="C15" i="1851"/>
  <c r="C16" i="1851"/>
  <c r="C17" i="1851"/>
  <c r="C18" i="1851"/>
  <c r="C19" i="1851"/>
  <c r="C20" i="1851"/>
  <c r="C21" i="1851"/>
  <c r="C22" i="1851"/>
  <c r="C23" i="1851"/>
  <c r="C24" i="1851"/>
  <c r="C25" i="1851"/>
  <c r="C26" i="1851"/>
  <c r="C27" i="1851"/>
  <c r="C28" i="1851"/>
  <c r="C29" i="1851"/>
  <c r="C30" i="1851"/>
  <c r="C31" i="1851"/>
  <c r="C32" i="1851"/>
  <c r="C33" i="1851"/>
  <c r="C34" i="1851"/>
  <c r="C35" i="1851"/>
  <c r="C36" i="1851"/>
  <c r="C37" i="1851"/>
  <c r="C38" i="1851"/>
  <c r="C39" i="1851"/>
  <c r="C40" i="1851"/>
  <c r="C41" i="1851"/>
  <c r="C42" i="1851"/>
  <c r="C43" i="1851"/>
  <c r="C44" i="1851"/>
  <c r="C45" i="1851"/>
  <c r="C46" i="1851"/>
  <c r="C47" i="1851"/>
  <c r="C48" i="1851"/>
  <c r="C49" i="1851"/>
  <c r="C50" i="1851"/>
  <c r="C51" i="1851"/>
  <c r="C2" i="1850"/>
  <c r="C3" i="1850"/>
  <c r="C4" i="1850"/>
  <c r="C5" i="1850"/>
  <c r="C6" i="1850"/>
  <c r="C7" i="1850"/>
  <c r="C8" i="1850"/>
  <c r="C9" i="1850"/>
  <c r="C10" i="1850"/>
  <c r="C11" i="1850"/>
  <c r="C12" i="1850"/>
  <c r="C13" i="1850"/>
  <c r="C14" i="1850"/>
  <c r="C15" i="1850"/>
  <c r="C16" i="1850"/>
  <c r="C17" i="1850"/>
  <c r="C18" i="1850"/>
  <c r="C19" i="1850"/>
  <c r="C20" i="1850"/>
  <c r="C21" i="1850"/>
  <c r="C22" i="1850"/>
  <c r="C23" i="1850"/>
  <c r="C24" i="1850"/>
  <c r="C25" i="1850"/>
  <c r="C26" i="1850"/>
  <c r="C27" i="1850"/>
  <c r="C28" i="1850"/>
  <c r="C29" i="1850"/>
  <c r="C30" i="1850"/>
  <c r="C31" i="1850"/>
  <c r="C32" i="1850"/>
  <c r="C33" i="1850"/>
  <c r="C34" i="1850"/>
  <c r="C35" i="1850"/>
  <c r="C36" i="1850"/>
  <c r="C37" i="1850"/>
  <c r="C38" i="1850"/>
  <c r="C39" i="1850"/>
  <c r="C40" i="1850"/>
  <c r="C41" i="1850"/>
  <c r="C42" i="1850"/>
  <c r="C43" i="1850"/>
  <c r="C44" i="1850"/>
  <c r="C45" i="1850"/>
  <c r="C46" i="1850"/>
  <c r="C47" i="1850"/>
  <c r="C48" i="1850"/>
  <c r="C49" i="1850"/>
  <c r="C50" i="1850"/>
  <c r="C51" i="1850"/>
  <c r="C2" i="1849"/>
  <c r="C3" i="1849"/>
  <c r="C4" i="1849"/>
  <c r="C5" i="1849"/>
  <c r="C6" i="1849"/>
  <c r="C7" i="1849"/>
  <c r="C8" i="1849"/>
  <c r="C9" i="1849"/>
  <c r="C10" i="1849"/>
  <c r="C11" i="1849"/>
  <c r="C12" i="1849"/>
  <c r="C13" i="1849"/>
  <c r="C14" i="1849"/>
  <c r="C15" i="1849"/>
  <c r="C16" i="1849"/>
  <c r="C17" i="1849"/>
  <c r="C18" i="1849"/>
  <c r="C19" i="1849"/>
  <c r="C20" i="1849"/>
  <c r="C21" i="1849"/>
  <c r="C22" i="1849"/>
  <c r="C23" i="1849"/>
  <c r="C24" i="1849"/>
  <c r="C25" i="1849"/>
  <c r="C26" i="1849"/>
  <c r="C27" i="1849"/>
  <c r="C28" i="1849"/>
  <c r="C29" i="1849"/>
  <c r="C30" i="1849"/>
  <c r="C31" i="1849"/>
  <c r="C32" i="1849"/>
  <c r="C33" i="1849"/>
  <c r="C34" i="1849"/>
  <c r="C35" i="1849"/>
  <c r="C36" i="1849"/>
  <c r="C37" i="1849"/>
  <c r="C38" i="1849"/>
  <c r="C39" i="1849"/>
  <c r="C40" i="1849"/>
  <c r="C41" i="1849"/>
  <c r="C42" i="1849"/>
  <c r="C43" i="1849"/>
  <c r="C44" i="1849"/>
  <c r="C45" i="1849"/>
  <c r="C46" i="1849"/>
  <c r="C47" i="1849"/>
  <c r="C48" i="1849"/>
  <c r="C49" i="1849"/>
  <c r="C50" i="1849"/>
  <c r="C51" i="1849"/>
  <c r="C2" i="1848"/>
  <c r="C3" i="1848"/>
  <c r="C4" i="1848"/>
  <c r="C5" i="1848"/>
  <c r="C6" i="1848"/>
  <c r="C7" i="1848"/>
  <c r="C8" i="1848"/>
  <c r="C9" i="1848"/>
  <c r="C10" i="1848"/>
  <c r="C11" i="1848"/>
  <c r="C12" i="1848"/>
  <c r="C13" i="1848"/>
  <c r="C14" i="1848"/>
  <c r="C15" i="1848"/>
  <c r="C16" i="1848"/>
  <c r="C17" i="1848"/>
  <c r="C18" i="1848"/>
  <c r="C19" i="1848"/>
  <c r="C20" i="1848"/>
  <c r="C21" i="1848"/>
  <c r="C22" i="1848"/>
  <c r="C23" i="1848"/>
  <c r="C24" i="1848"/>
  <c r="C25" i="1848"/>
  <c r="C26" i="1848"/>
  <c r="C27" i="1848"/>
  <c r="C28" i="1848"/>
  <c r="C29" i="1848"/>
  <c r="C30" i="1848"/>
  <c r="C31" i="1848"/>
  <c r="C32" i="1848"/>
  <c r="C33" i="1848"/>
  <c r="C34" i="1848"/>
  <c r="C35" i="1848"/>
  <c r="C36" i="1848"/>
  <c r="C37" i="1848"/>
  <c r="C38" i="1848"/>
  <c r="C39" i="1848"/>
  <c r="C40" i="1848"/>
  <c r="C41" i="1848"/>
  <c r="C42" i="1848"/>
  <c r="C43" i="1848"/>
  <c r="C44" i="1848"/>
  <c r="C45" i="1848"/>
  <c r="C46" i="1848"/>
  <c r="C47" i="1848"/>
  <c r="C48" i="1848"/>
  <c r="C49" i="1848"/>
  <c r="C50" i="1848"/>
  <c r="C51" i="1848"/>
  <c r="C2" i="1847"/>
  <c r="C3" i="1847"/>
  <c r="C4" i="1847"/>
  <c r="C5" i="1847"/>
  <c r="C6" i="1847"/>
  <c r="C7" i="1847"/>
  <c r="C8" i="1847"/>
  <c r="C9" i="1847"/>
  <c r="C10" i="1847"/>
  <c r="C11" i="1847"/>
  <c r="C12" i="1847"/>
  <c r="C13" i="1847"/>
  <c r="C14" i="1847"/>
  <c r="C15" i="1847"/>
  <c r="C16" i="1847"/>
  <c r="C17" i="1847"/>
  <c r="C18" i="1847"/>
  <c r="C19" i="1847"/>
  <c r="C20" i="1847"/>
  <c r="C21" i="1847"/>
  <c r="C22" i="1847"/>
  <c r="C23" i="1847"/>
  <c r="C24" i="1847"/>
  <c r="C25" i="1847"/>
  <c r="C26" i="1847"/>
  <c r="C27" i="1847"/>
  <c r="C28" i="1847"/>
  <c r="C29" i="1847"/>
  <c r="C30" i="1847"/>
  <c r="C31" i="1847"/>
  <c r="C32" i="1847"/>
  <c r="C33" i="1847"/>
  <c r="C34" i="1847"/>
  <c r="C35" i="1847"/>
  <c r="C36" i="1847"/>
  <c r="C37" i="1847"/>
  <c r="C38" i="1847"/>
  <c r="C39" i="1847"/>
  <c r="C40" i="1847"/>
  <c r="C41" i="1847"/>
  <c r="C42" i="1847"/>
  <c r="C43" i="1847"/>
  <c r="C44" i="1847"/>
  <c r="C45" i="1847"/>
  <c r="C46" i="1847"/>
  <c r="C47" i="1847"/>
  <c r="C48" i="1847"/>
  <c r="C49" i="1847"/>
  <c r="C50" i="1847"/>
  <c r="C51" i="1847"/>
  <c r="C2" i="1846"/>
  <c r="C3" i="1846"/>
  <c r="C4" i="1846"/>
  <c r="C5" i="1846"/>
  <c r="C6" i="1846"/>
  <c r="C7" i="1846"/>
  <c r="C8" i="1846"/>
  <c r="C9" i="1846"/>
  <c r="C10" i="1846"/>
  <c r="C11" i="1846"/>
  <c r="C12" i="1846"/>
  <c r="C13" i="1846"/>
  <c r="C14" i="1846"/>
  <c r="C15" i="1846"/>
  <c r="C16" i="1846"/>
  <c r="C17" i="1846"/>
  <c r="C18" i="1846"/>
  <c r="C19" i="1846"/>
  <c r="C20" i="1846"/>
  <c r="C21" i="1846"/>
  <c r="C22" i="1846"/>
  <c r="C23" i="1846"/>
  <c r="C24" i="1846"/>
  <c r="C25" i="1846"/>
  <c r="C26" i="1846"/>
  <c r="C27" i="1846"/>
  <c r="C28" i="1846"/>
  <c r="C29" i="1846"/>
  <c r="C30" i="1846"/>
  <c r="C31" i="1846"/>
  <c r="C32" i="1846"/>
  <c r="C33" i="1846"/>
  <c r="C34" i="1846"/>
  <c r="C35" i="1846"/>
  <c r="C36" i="1846"/>
  <c r="C37" i="1846"/>
  <c r="C38" i="1846"/>
  <c r="C39" i="1846"/>
  <c r="C40" i="1846"/>
  <c r="C41" i="1846"/>
  <c r="C42" i="1846"/>
  <c r="C43" i="1846"/>
  <c r="C44" i="1846"/>
  <c r="C45" i="1846"/>
  <c r="C46" i="1846"/>
  <c r="C47" i="1846"/>
  <c r="C48" i="1846"/>
  <c r="C49" i="1846"/>
  <c r="C50" i="1846"/>
  <c r="C51" i="1846"/>
  <c r="C2" i="1845"/>
  <c r="C3" i="1845"/>
  <c r="C4" i="1845"/>
  <c r="C5" i="1845"/>
  <c r="C6" i="1845"/>
  <c r="C7" i="1845"/>
  <c r="C8" i="1845"/>
  <c r="C9" i="1845"/>
  <c r="C10" i="1845"/>
  <c r="C11" i="1845"/>
  <c r="C12" i="1845"/>
  <c r="C13" i="1845"/>
  <c r="C14" i="1845"/>
  <c r="C15" i="1845"/>
  <c r="C16" i="1845"/>
  <c r="C17" i="1845"/>
  <c r="C18" i="1845"/>
  <c r="C19" i="1845"/>
  <c r="C20" i="1845"/>
  <c r="C21" i="1845"/>
  <c r="C22" i="1845"/>
  <c r="C23" i="1845"/>
  <c r="C24" i="1845"/>
  <c r="C25" i="1845"/>
  <c r="C26" i="1845"/>
  <c r="C27" i="1845"/>
  <c r="C28" i="1845"/>
  <c r="C29" i="1845"/>
  <c r="C30" i="1845"/>
  <c r="C31" i="1845"/>
  <c r="C32" i="1845"/>
  <c r="C33" i="1845"/>
  <c r="C34" i="1845"/>
  <c r="C35" i="1845"/>
  <c r="C36" i="1845"/>
  <c r="C37" i="1845"/>
  <c r="C38" i="1845"/>
  <c r="C39" i="1845"/>
  <c r="C40" i="1845"/>
  <c r="C41" i="1845"/>
  <c r="C42" i="1845"/>
  <c r="C43" i="1845"/>
  <c r="C44" i="1845"/>
  <c r="C45" i="1845"/>
  <c r="C46" i="1845"/>
  <c r="C47" i="1845"/>
  <c r="C48" i="1845"/>
  <c r="C49" i="1845"/>
  <c r="C50" i="1845"/>
  <c r="C51" i="1845"/>
  <c r="C2" i="1844"/>
  <c r="C3" i="1844"/>
  <c r="C4" i="1844"/>
  <c r="C5" i="1844"/>
  <c r="C6" i="1844"/>
  <c r="C7" i="1844"/>
  <c r="C8" i="1844"/>
  <c r="C9" i="1844"/>
  <c r="C10" i="1844"/>
  <c r="C11" i="1844"/>
  <c r="C12" i="1844"/>
  <c r="C13" i="1844"/>
  <c r="C14" i="1844"/>
  <c r="C15" i="1844"/>
  <c r="C16" i="1844"/>
  <c r="C17" i="1844"/>
  <c r="C18" i="1844"/>
  <c r="C19" i="1844"/>
  <c r="C20" i="1844"/>
  <c r="C21" i="1844"/>
  <c r="C22" i="1844"/>
  <c r="C23" i="1844"/>
  <c r="C24" i="1844"/>
  <c r="C25" i="1844"/>
  <c r="C26" i="1844"/>
  <c r="C27" i="1844"/>
  <c r="C28" i="1844"/>
  <c r="C29" i="1844"/>
  <c r="C30" i="1844"/>
  <c r="C31" i="1844"/>
  <c r="C32" i="1844"/>
  <c r="C33" i="1844"/>
  <c r="C34" i="1844"/>
  <c r="C35" i="1844"/>
  <c r="C36" i="1844"/>
  <c r="C37" i="1844"/>
  <c r="C38" i="1844"/>
  <c r="C39" i="1844"/>
  <c r="C40" i="1844"/>
  <c r="C41" i="1844"/>
  <c r="C42" i="1844"/>
  <c r="C43" i="1844"/>
  <c r="C44" i="1844"/>
  <c r="C45" i="1844"/>
  <c r="C46" i="1844"/>
  <c r="C47" i="1844"/>
  <c r="C48" i="1844"/>
  <c r="C49" i="1844"/>
  <c r="C50" i="1844"/>
  <c r="C51" i="1844"/>
  <c r="C2" i="1843"/>
  <c r="C3" i="1843"/>
  <c r="C4" i="1843"/>
  <c r="C5" i="1843"/>
  <c r="C6" i="1843"/>
  <c r="C7" i="1843"/>
  <c r="C8" i="1843"/>
  <c r="C9" i="1843"/>
  <c r="C10" i="1843"/>
  <c r="C11" i="1843"/>
  <c r="C12" i="1843"/>
  <c r="C13" i="1843"/>
  <c r="C14" i="1843"/>
  <c r="C15" i="1843"/>
  <c r="C16" i="1843"/>
  <c r="C17" i="1843"/>
  <c r="C18" i="1843"/>
  <c r="C19" i="1843"/>
  <c r="C20" i="1843"/>
  <c r="C21" i="1843"/>
  <c r="C22" i="1843"/>
  <c r="C23" i="1843"/>
  <c r="C24" i="1843"/>
  <c r="C25" i="1843"/>
  <c r="C26" i="1843"/>
  <c r="C27" i="1843"/>
  <c r="C28" i="1843"/>
  <c r="C29" i="1843"/>
  <c r="C30" i="1843"/>
  <c r="C31" i="1843"/>
  <c r="C32" i="1843"/>
  <c r="C33" i="1843"/>
  <c r="C34" i="1843"/>
  <c r="C35" i="1843"/>
  <c r="C36" i="1843"/>
  <c r="C37" i="1843"/>
  <c r="C38" i="1843"/>
  <c r="C39" i="1843"/>
  <c r="C40" i="1843"/>
  <c r="C41" i="1843"/>
  <c r="C42" i="1843"/>
  <c r="C43" i="1843"/>
  <c r="C44" i="1843"/>
  <c r="C45" i="1843"/>
  <c r="C46" i="1843"/>
  <c r="C47" i="1843"/>
  <c r="C48" i="1843"/>
  <c r="C49" i="1843"/>
  <c r="C50" i="1843"/>
  <c r="C51" i="1843"/>
  <c r="C2" i="1842"/>
  <c r="C3" i="1842"/>
  <c r="C4" i="1842"/>
  <c r="C5" i="1842"/>
  <c r="C6" i="1842"/>
  <c r="C7" i="1842"/>
  <c r="C8" i="1842"/>
  <c r="C9" i="1842"/>
  <c r="C10" i="1842"/>
  <c r="C11" i="1842"/>
  <c r="C12" i="1842"/>
  <c r="C13" i="1842"/>
  <c r="C14" i="1842"/>
  <c r="C15" i="1842"/>
  <c r="C16" i="1842"/>
  <c r="C17" i="1842"/>
  <c r="C18" i="1842"/>
  <c r="C19" i="1842"/>
  <c r="C20" i="1842"/>
  <c r="C21" i="1842"/>
  <c r="C22" i="1842"/>
  <c r="C23" i="1842"/>
  <c r="C24" i="1842"/>
  <c r="C25" i="1842"/>
  <c r="C26" i="1842"/>
  <c r="C27" i="1842"/>
  <c r="C28" i="1842"/>
  <c r="C29" i="1842"/>
  <c r="C30" i="1842"/>
  <c r="C31" i="1842"/>
  <c r="C32" i="1842"/>
  <c r="C33" i="1842"/>
  <c r="C34" i="1842"/>
  <c r="C35" i="1842"/>
  <c r="C36" i="1842"/>
  <c r="C37" i="1842"/>
  <c r="C38" i="1842"/>
  <c r="C39" i="1842"/>
  <c r="C40" i="1842"/>
  <c r="C41" i="1842"/>
  <c r="C42" i="1842"/>
  <c r="C43" i="1842"/>
  <c r="C44" i="1842"/>
  <c r="C45" i="1842"/>
  <c r="C46" i="1842"/>
  <c r="C47" i="1842"/>
  <c r="C48" i="1842"/>
  <c r="C49" i="1842"/>
  <c r="C50" i="1842"/>
  <c r="C51" i="1842"/>
  <c r="C2" i="1841"/>
  <c r="C3" i="1841"/>
  <c r="C4" i="1841"/>
  <c r="C5" i="1841"/>
  <c r="C6" i="1841"/>
  <c r="C7" i="1841"/>
  <c r="C8" i="1841"/>
  <c r="C9" i="1841"/>
  <c r="C10" i="1841"/>
  <c r="C11" i="1841"/>
  <c r="C12" i="1841"/>
  <c r="C13" i="1841"/>
  <c r="C14" i="1841"/>
  <c r="C15" i="1841"/>
  <c r="C16" i="1841"/>
  <c r="C17" i="1841"/>
  <c r="C18" i="1841"/>
  <c r="C19" i="1841"/>
  <c r="C20" i="1841"/>
  <c r="C21" i="1841"/>
  <c r="C22" i="1841"/>
  <c r="C23" i="1841"/>
  <c r="C24" i="1841"/>
  <c r="C25" i="1841"/>
  <c r="C26" i="1841"/>
  <c r="C27" i="1841"/>
  <c r="C28" i="1841"/>
  <c r="C29" i="1841"/>
  <c r="C30" i="1841"/>
  <c r="C31" i="1841"/>
  <c r="C32" i="1841"/>
  <c r="C33" i="1841"/>
  <c r="C34" i="1841"/>
  <c r="C35" i="1841"/>
  <c r="C36" i="1841"/>
  <c r="C37" i="1841"/>
  <c r="C38" i="1841"/>
  <c r="C39" i="1841"/>
  <c r="C40" i="1841"/>
  <c r="C41" i="1841"/>
  <c r="C42" i="1841"/>
  <c r="C43" i="1841"/>
  <c r="C44" i="1841"/>
  <c r="C45" i="1841"/>
  <c r="C46" i="1841"/>
  <c r="C47" i="1841"/>
  <c r="C48" i="1841"/>
  <c r="C49" i="1841"/>
  <c r="C50" i="1841"/>
  <c r="C51" i="1841"/>
  <c r="C2" i="1840"/>
  <c r="C3" i="1840"/>
  <c r="C4" i="1840"/>
  <c r="C5" i="1840"/>
  <c r="C6" i="1840"/>
  <c r="C7" i="1840"/>
  <c r="C8" i="1840"/>
  <c r="C9" i="1840"/>
  <c r="C10" i="1840"/>
  <c r="C11" i="1840"/>
  <c r="C12" i="1840"/>
  <c r="C13" i="1840"/>
  <c r="C14" i="1840"/>
  <c r="C15" i="1840"/>
  <c r="C16" i="1840"/>
  <c r="C17" i="1840"/>
  <c r="C18" i="1840"/>
  <c r="C19" i="1840"/>
  <c r="C20" i="1840"/>
  <c r="C21" i="1840"/>
  <c r="C22" i="1840"/>
  <c r="C23" i="1840"/>
  <c r="C24" i="1840"/>
  <c r="C25" i="1840"/>
  <c r="C26" i="1840"/>
  <c r="C27" i="1840"/>
  <c r="C28" i="1840"/>
  <c r="C29" i="1840"/>
  <c r="C30" i="1840"/>
  <c r="C31" i="1840"/>
  <c r="C32" i="1840"/>
  <c r="C33" i="1840"/>
  <c r="C34" i="1840"/>
  <c r="C35" i="1840"/>
  <c r="C36" i="1840"/>
  <c r="C37" i="1840"/>
  <c r="C38" i="1840"/>
  <c r="C39" i="1840"/>
  <c r="C40" i="1840"/>
  <c r="C41" i="1840"/>
  <c r="C42" i="1840"/>
  <c r="C43" i="1840"/>
  <c r="C44" i="1840"/>
  <c r="C45" i="1840"/>
  <c r="C46" i="1840"/>
  <c r="C47" i="1840"/>
  <c r="C48" i="1840"/>
  <c r="C49" i="1840"/>
  <c r="C50" i="1840"/>
  <c r="C51" i="1840"/>
  <c r="C2" i="1839"/>
  <c r="C3" i="1839"/>
  <c r="C4" i="1839"/>
  <c r="C5" i="1839"/>
  <c r="C6" i="1839"/>
  <c r="C7" i="1839"/>
  <c r="C8" i="1839"/>
  <c r="C9" i="1839"/>
  <c r="C10" i="1839"/>
  <c r="C11" i="1839"/>
  <c r="C12" i="1839"/>
  <c r="C13" i="1839"/>
  <c r="C14" i="1839"/>
  <c r="C15" i="1839"/>
  <c r="C16" i="1839"/>
  <c r="C17" i="1839"/>
  <c r="C18" i="1839"/>
  <c r="C19" i="1839"/>
  <c r="C20" i="1839"/>
  <c r="C21" i="1839"/>
  <c r="C22" i="1839"/>
  <c r="C23" i="1839"/>
  <c r="C24" i="1839"/>
  <c r="C25" i="1839"/>
  <c r="C26" i="1839"/>
  <c r="C27" i="1839"/>
  <c r="C28" i="1839"/>
  <c r="C29" i="1839"/>
  <c r="C30" i="1839"/>
  <c r="C31" i="1839"/>
  <c r="C32" i="1839"/>
  <c r="C33" i="1839"/>
  <c r="C34" i="1839"/>
  <c r="C35" i="1839"/>
  <c r="C36" i="1839"/>
  <c r="C37" i="1839"/>
  <c r="C38" i="1839"/>
  <c r="C39" i="1839"/>
  <c r="C40" i="1839"/>
  <c r="C41" i="1839"/>
  <c r="C42" i="1839"/>
  <c r="C43" i="1839"/>
  <c r="C44" i="1839"/>
  <c r="C45" i="1839"/>
  <c r="C46" i="1839"/>
  <c r="C47" i="1839"/>
  <c r="C48" i="1839"/>
  <c r="C49" i="1839"/>
  <c r="C50" i="1839"/>
  <c r="C51" i="1839"/>
  <c r="C2" i="1838"/>
  <c r="C3" i="1838"/>
  <c r="C4" i="1838"/>
  <c r="C5" i="1838"/>
  <c r="C6" i="1838"/>
  <c r="C7" i="1838"/>
  <c r="C8" i="1838"/>
  <c r="C9" i="1838"/>
  <c r="C10" i="1838"/>
  <c r="C11" i="1838"/>
  <c r="C12" i="1838"/>
  <c r="C13" i="1838"/>
  <c r="C14" i="1838"/>
  <c r="C15" i="1838"/>
  <c r="C16" i="1838"/>
  <c r="C17" i="1838"/>
  <c r="C18" i="1838"/>
  <c r="C19" i="1838"/>
  <c r="C20" i="1838"/>
  <c r="C21" i="1838"/>
  <c r="C22" i="1838"/>
  <c r="C23" i="1838"/>
  <c r="C24" i="1838"/>
  <c r="C25" i="1838"/>
  <c r="C26" i="1838"/>
  <c r="C27" i="1838"/>
  <c r="C28" i="1838"/>
  <c r="C29" i="1838"/>
  <c r="C30" i="1838"/>
  <c r="C31" i="1838"/>
  <c r="C32" i="1838"/>
  <c r="C33" i="1838"/>
  <c r="C34" i="1838"/>
  <c r="C35" i="1838"/>
  <c r="C36" i="1838"/>
  <c r="C37" i="1838"/>
  <c r="C38" i="1838"/>
  <c r="C39" i="1838"/>
  <c r="C40" i="1838"/>
  <c r="C41" i="1838"/>
  <c r="C42" i="1838"/>
  <c r="C43" i="1838"/>
  <c r="C44" i="1838"/>
  <c r="C45" i="1838"/>
  <c r="C46" i="1838"/>
  <c r="C47" i="1838"/>
  <c r="C48" i="1838"/>
  <c r="C49" i="1838"/>
  <c r="C50" i="1838"/>
  <c r="C51" i="1838"/>
  <c r="C2" i="1837"/>
  <c r="C3" i="1837"/>
  <c r="C4" i="1837"/>
  <c r="C5" i="1837"/>
  <c r="C6" i="1837"/>
  <c r="C7" i="1837"/>
  <c r="C8" i="1837"/>
  <c r="C9" i="1837"/>
  <c r="C10" i="1837"/>
  <c r="C11" i="1837"/>
  <c r="C12" i="1837"/>
  <c r="C13" i="1837"/>
  <c r="C14" i="1837"/>
  <c r="C15" i="1837"/>
  <c r="C16" i="1837"/>
  <c r="C17" i="1837"/>
  <c r="C18" i="1837"/>
  <c r="C19" i="1837"/>
  <c r="C20" i="1837"/>
  <c r="C21" i="1837"/>
  <c r="C22" i="1837"/>
  <c r="C23" i="1837"/>
  <c r="C24" i="1837"/>
  <c r="C25" i="1837"/>
  <c r="C26" i="1837"/>
  <c r="C27" i="1837"/>
  <c r="C28" i="1837"/>
  <c r="C29" i="1837"/>
  <c r="C30" i="1837"/>
  <c r="C31" i="1837"/>
  <c r="C32" i="1837"/>
  <c r="C33" i="1837"/>
  <c r="C34" i="1837"/>
  <c r="C35" i="1837"/>
  <c r="C36" i="1837"/>
  <c r="C37" i="1837"/>
  <c r="C38" i="1837"/>
  <c r="C39" i="1837"/>
  <c r="C40" i="1837"/>
  <c r="C41" i="1837"/>
  <c r="C42" i="1837"/>
  <c r="C43" i="1837"/>
  <c r="C44" i="1837"/>
  <c r="C45" i="1837"/>
  <c r="C46" i="1837"/>
  <c r="C47" i="1837"/>
  <c r="C48" i="1837"/>
  <c r="C49" i="1837"/>
  <c r="C50" i="1837"/>
  <c r="C51" i="1837"/>
  <c r="C2" i="1836"/>
  <c r="C3" i="1836"/>
  <c r="C4" i="1836"/>
  <c r="C5" i="1836"/>
  <c r="C6" i="1836"/>
  <c r="C7" i="1836"/>
  <c r="C8" i="1836"/>
  <c r="C9" i="1836"/>
  <c r="C10" i="1836"/>
  <c r="C11" i="1836"/>
  <c r="C12" i="1836"/>
  <c r="C13" i="1836"/>
  <c r="C14" i="1836"/>
  <c r="C15" i="1836"/>
  <c r="C16" i="1836"/>
  <c r="C17" i="1836"/>
  <c r="C18" i="1836"/>
  <c r="C19" i="1836"/>
  <c r="C20" i="1836"/>
  <c r="C21" i="1836"/>
  <c r="C22" i="1836"/>
  <c r="C23" i="1836"/>
  <c r="C24" i="1836"/>
  <c r="C25" i="1836"/>
  <c r="C26" i="1836"/>
  <c r="C27" i="1836"/>
  <c r="C28" i="1836"/>
  <c r="C29" i="1836"/>
  <c r="C30" i="1836"/>
  <c r="C31" i="1836"/>
  <c r="C32" i="1836"/>
  <c r="C33" i="1836"/>
  <c r="C34" i="1836"/>
  <c r="C35" i="1836"/>
  <c r="C36" i="1836"/>
  <c r="C37" i="1836"/>
  <c r="C38" i="1836"/>
  <c r="C39" i="1836"/>
  <c r="C40" i="1836"/>
  <c r="C41" i="1836"/>
  <c r="C42" i="1836"/>
  <c r="C43" i="1836"/>
  <c r="C44" i="1836"/>
  <c r="C45" i="1836"/>
  <c r="C46" i="1836"/>
  <c r="C47" i="1836"/>
  <c r="C48" i="1836"/>
  <c r="C49" i="1836"/>
  <c r="C50" i="1836"/>
  <c r="C51" i="1836"/>
  <c r="C2" i="1835"/>
  <c r="C3" i="1835"/>
  <c r="C4" i="1835"/>
  <c r="C5" i="1835"/>
  <c r="C6" i="1835"/>
  <c r="C7" i="1835"/>
  <c r="C8" i="1835"/>
  <c r="C9" i="1835"/>
  <c r="C10" i="1835"/>
  <c r="C11" i="1835"/>
  <c r="C12" i="1835"/>
  <c r="C13" i="1835"/>
  <c r="C14" i="1835"/>
  <c r="C15" i="1835"/>
  <c r="C16" i="1835"/>
  <c r="C17" i="1835"/>
  <c r="C18" i="1835"/>
  <c r="C19" i="1835"/>
  <c r="C20" i="1835"/>
  <c r="C21" i="1835"/>
  <c r="C22" i="1835"/>
  <c r="C23" i="1835"/>
  <c r="C24" i="1835"/>
  <c r="C25" i="1835"/>
  <c r="C26" i="1835"/>
  <c r="C27" i="1835"/>
  <c r="C28" i="1835"/>
  <c r="C29" i="1835"/>
  <c r="C30" i="1835"/>
  <c r="C31" i="1835"/>
  <c r="C32" i="1835"/>
  <c r="C33" i="1835"/>
  <c r="C34" i="1835"/>
  <c r="C35" i="1835"/>
  <c r="C36" i="1835"/>
  <c r="C37" i="1835"/>
  <c r="C38" i="1835"/>
  <c r="C39" i="1835"/>
  <c r="C40" i="1835"/>
  <c r="C41" i="1835"/>
  <c r="C42" i="1835"/>
  <c r="C43" i="1835"/>
  <c r="C44" i="1835"/>
  <c r="C45" i="1835"/>
  <c r="C46" i="1835"/>
  <c r="C47" i="1835"/>
  <c r="C48" i="1835"/>
  <c r="C49" i="1835"/>
  <c r="C50" i="1835"/>
  <c r="C51" i="1835"/>
  <c r="C2" i="1834"/>
  <c r="C3" i="1834"/>
  <c r="C4" i="1834"/>
  <c r="C5" i="1834"/>
  <c r="C6" i="1834"/>
  <c r="C7" i="1834"/>
  <c r="C8" i="1834"/>
  <c r="C9" i="1834"/>
  <c r="C10" i="1834"/>
  <c r="C11" i="1834"/>
  <c r="C12" i="1834"/>
  <c r="C13" i="1834"/>
  <c r="C14" i="1834"/>
  <c r="C15" i="1834"/>
  <c r="C16" i="1834"/>
  <c r="C17" i="1834"/>
  <c r="C18" i="1834"/>
  <c r="C19" i="1834"/>
  <c r="C20" i="1834"/>
  <c r="C21" i="1834"/>
  <c r="C22" i="1834"/>
  <c r="C23" i="1834"/>
  <c r="C24" i="1834"/>
  <c r="C25" i="1834"/>
  <c r="C26" i="1834"/>
  <c r="C27" i="1834"/>
  <c r="C28" i="1834"/>
  <c r="C29" i="1834"/>
  <c r="C30" i="1834"/>
  <c r="C31" i="1834"/>
  <c r="C32" i="1834"/>
  <c r="C33" i="1834"/>
  <c r="C34" i="1834"/>
  <c r="C35" i="1834"/>
  <c r="C36" i="1834"/>
  <c r="C37" i="1834"/>
  <c r="C38" i="1834"/>
  <c r="C39" i="1834"/>
  <c r="C40" i="1834"/>
  <c r="C41" i="1834"/>
  <c r="C42" i="1834"/>
  <c r="C43" i="1834"/>
  <c r="C44" i="1834"/>
  <c r="C45" i="1834"/>
  <c r="C46" i="1834"/>
  <c r="C47" i="1834"/>
  <c r="C48" i="1834"/>
  <c r="C49" i="1834"/>
  <c r="C50" i="1834"/>
  <c r="C51" i="1834"/>
  <c r="C2" i="1833"/>
  <c r="C3" i="1833"/>
  <c r="C4" i="1833"/>
  <c r="C5" i="1833"/>
  <c r="C6" i="1833"/>
  <c r="C7" i="1833"/>
  <c r="C8" i="1833"/>
  <c r="C9" i="1833"/>
  <c r="C10" i="1833"/>
  <c r="C11" i="1833"/>
  <c r="C12" i="1833"/>
  <c r="C13" i="1833"/>
  <c r="C14" i="1833"/>
  <c r="C15" i="1833"/>
  <c r="C16" i="1833"/>
  <c r="C17" i="1833"/>
  <c r="C18" i="1833"/>
  <c r="C19" i="1833"/>
  <c r="C20" i="1833"/>
  <c r="C21" i="1833"/>
  <c r="C22" i="1833"/>
  <c r="C23" i="1833"/>
  <c r="C24" i="1833"/>
  <c r="C25" i="1833"/>
  <c r="C26" i="1833"/>
  <c r="C27" i="1833"/>
  <c r="C28" i="1833"/>
  <c r="C29" i="1833"/>
  <c r="C30" i="1833"/>
  <c r="C31" i="1833"/>
  <c r="C32" i="1833"/>
  <c r="C33" i="1833"/>
  <c r="C34" i="1833"/>
  <c r="C35" i="1833"/>
  <c r="C36" i="1833"/>
  <c r="C37" i="1833"/>
  <c r="C38" i="1833"/>
  <c r="C39" i="1833"/>
  <c r="C40" i="1833"/>
  <c r="C41" i="1833"/>
  <c r="C42" i="1833"/>
  <c r="C43" i="1833"/>
  <c r="C44" i="1833"/>
  <c r="C45" i="1833"/>
  <c r="C46" i="1833"/>
  <c r="C47" i="1833"/>
  <c r="C48" i="1833"/>
  <c r="C49" i="1833"/>
  <c r="C50" i="1833"/>
  <c r="C51" i="1833"/>
  <c r="C2" i="1832"/>
  <c r="C3" i="1832"/>
  <c r="C4" i="1832"/>
  <c r="C5" i="1832"/>
  <c r="C6" i="1832"/>
  <c r="C7" i="1832"/>
  <c r="C8" i="1832"/>
  <c r="C9" i="1832"/>
  <c r="C10" i="1832"/>
  <c r="C11" i="1832"/>
  <c r="C12" i="1832"/>
  <c r="C13" i="1832"/>
  <c r="C14" i="1832"/>
  <c r="C15" i="1832"/>
  <c r="C16" i="1832"/>
  <c r="C17" i="1832"/>
  <c r="C18" i="1832"/>
  <c r="C19" i="1832"/>
  <c r="C20" i="1832"/>
  <c r="C21" i="1832"/>
  <c r="C22" i="1832"/>
  <c r="C23" i="1832"/>
  <c r="C24" i="1832"/>
  <c r="C25" i="1832"/>
  <c r="C26" i="1832"/>
  <c r="C27" i="1832"/>
  <c r="C28" i="1832"/>
  <c r="C29" i="1832"/>
  <c r="C30" i="1832"/>
  <c r="C31" i="1832"/>
  <c r="C32" i="1832"/>
  <c r="C33" i="1832"/>
  <c r="C34" i="1832"/>
  <c r="C35" i="1832"/>
  <c r="C36" i="1832"/>
  <c r="C37" i="1832"/>
  <c r="C38" i="1832"/>
  <c r="C39" i="1832"/>
  <c r="C40" i="1832"/>
  <c r="C41" i="1832"/>
  <c r="C42" i="1832"/>
  <c r="C43" i="1832"/>
  <c r="C44" i="1832"/>
  <c r="C45" i="1832"/>
  <c r="C46" i="1832"/>
  <c r="C47" i="1832"/>
  <c r="C48" i="1832"/>
  <c r="C49" i="1832"/>
  <c r="C50" i="1832"/>
  <c r="C51" i="1832"/>
  <c r="C2" i="1831"/>
  <c r="C3" i="1831"/>
  <c r="C4" i="1831"/>
  <c r="C5" i="1831"/>
  <c r="C6" i="1831"/>
  <c r="C7" i="1831"/>
  <c r="C8" i="1831"/>
  <c r="C9" i="1831"/>
  <c r="C10" i="1831"/>
  <c r="C11" i="1831"/>
  <c r="C12" i="1831"/>
  <c r="C13" i="1831"/>
  <c r="C14" i="1831"/>
  <c r="C15" i="1831"/>
  <c r="C16" i="1831"/>
  <c r="C17" i="1831"/>
  <c r="C18" i="1831"/>
  <c r="C19" i="1831"/>
  <c r="C20" i="1831"/>
  <c r="C21" i="1831"/>
  <c r="C22" i="1831"/>
  <c r="C23" i="1831"/>
  <c r="C24" i="1831"/>
  <c r="C25" i="1831"/>
  <c r="C26" i="1831"/>
  <c r="C27" i="1831"/>
  <c r="C28" i="1831"/>
  <c r="C29" i="1831"/>
  <c r="C30" i="1831"/>
  <c r="C31" i="1831"/>
  <c r="C32" i="1831"/>
  <c r="C33" i="1831"/>
  <c r="C34" i="1831"/>
  <c r="C35" i="1831"/>
  <c r="C36" i="1831"/>
  <c r="C37" i="1831"/>
  <c r="C38" i="1831"/>
  <c r="C39" i="1831"/>
  <c r="C40" i="1831"/>
  <c r="C41" i="1831"/>
  <c r="C42" i="1831"/>
  <c r="C43" i="1831"/>
  <c r="C44" i="1831"/>
  <c r="C45" i="1831"/>
  <c r="C46" i="1831"/>
  <c r="C47" i="1831"/>
  <c r="C48" i="1831"/>
  <c r="C49" i="1831"/>
  <c r="C50" i="1831"/>
  <c r="C51" i="1831"/>
  <c r="C2" i="1830"/>
  <c r="C3" i="1830"/>
  <c r="C4" i="1830"/>
  <c r="C5" i="1830"/>
  <c r="C6" i="1830"/>
  <c r="C7" i="1830"/>
  <c r="C8" i="1830"/>
  <c r="C9" i="1830"/>
  <c r="C10" i="1830"/>
  <c r="C11" i="1830"/>
  <c r="C12" i="1830"/>
  <c r="C13" i="1830"/>
  <c r="C14" i="1830"/>
  <c r="C15" i="1830"/>
  <c r="C16" i="1830"/>
  <c r="C17" i="1830"/>
  <c r="C18" i="1830"/>
  <c r="C19" i="1830"/>
  <c r="C20" i="1830"/>
  <c r="C21" i="1830"/>
  <c r="C22" i="1830"/>
  <c r="C23" i="1830"/>
  <c r="C24" i="1830"/>
  <c r="C25" i="1830"/>
  <c r="C26" i="1830"/>
  <c r="C27" i="1830"/>
  <c r="C28" i="1830"/>
  <c r="C29" i="1830"/>
  <c r="C30" i="1830"/>
  <c r="C31" i="1830"/>
  <c r="C32" i="1830"/>
  <c r="C33" i="1830"/>
  <c r="C34" i="1830"/>
  <c r="C35" i="1830"/>
  <c r="C36" i="1830"/>
  <c r="C37" i="1830"/>
  <c r="C38" i="1830"/>
  <c r="C39" i="1830"/>
  <c r="C40" i="1830"/>
  <c r="C41" i="1830"/>
  <c r="C42" i="1830"/>
  <c r="C43" i="1830"/>
  <c r="C44" i="1830"/>
  <c r="C45" i="1830"/>
  <c r="C46" i="1830"/>
  <c r="C47" i="1830"/>
  <c r="C48" i="1830"/>
  <c r="C49" i="1830"/>
  <c r="C50" i="1830"/>
  <c r="C51" i="1830"/>
  <c r="C2" i="1829"/>
  <c r="C3" i="1829"/>
  <c r="C4" i="1829"/>
  <c r="C5" i="1829"/>
  <c r="C6" i="1829"/>
  <c r="C7" i="1829"/>
  <c r="C8" i="1829"/>
  <c r="C9" i="1829"/>
  <c r="C10" i="1829"/>
  <c r="C11" i="1829"/>
  <c r="C12" i="1829"/>
  <c r="C13" i="1829"/>
  <c r="C14" i="1829"/>
  <c r="C15" i="1829"/>
  <c r="C16" i="1829"/>
  <c r="C17" i="1829"/>
  <c r="C18" i="1829"/>
  <c r="C19" i="1829"/>
  <c r="C20" i="1829"/>
  <c r="C21" i="1829"/>
  <c r="C22" i="1829"/>
  <c r="C23" i="1829"/>
  <c r="C24" i="1829"/>
  <c r="C25" i="1829"/>
  <c r="C26" i="1829"/>
  <c r="C27" i="1829"/>
  <c r="C28" i="1829"/>
  <c r="C29" i="1829"/>
  <c r="C30" i="1829"/>
  <c r="C31" i="1829"/>
  <c r="C32" i="1829"/>
  <c r="C33" i="1829"/>
  <c r="C34" i="1829"/>
  <c r="C35" i="1829"/>
  <c r="C36" i="1829"/>
  <c r="C37" i="1829"/>
  <c r="C38" i="1829"/>
  <c r="C39" i="1829"/>
  <c r="C40" i="1829"/>
  <c r="C41" i="1829"/>
  <c r="C42" i="1829"/>
  <c r="C43" i="1829"/>
  <c r="C44" i="1829"/>
  <c r="C45" i="1829"/>
  <c r="C46" i="1829"/>
  <c r="C47" i="1829"/>
  <c r="C48" i="1829"/>
  <c r="C49" i="1829"/>
  <c r="C50" i="1829"/>
  <c r="C51" i="1829"/>
  <c r="C2" i="1828"/>
  <c r="C3" i="1828"/>
  <c r="C4" i="1828"/>
  <c r="C5" i="1828"/>
  <c r="C6" i="1828"/>
  <c r="C7" i="1828"/>
  <c r="C8" i="1828"/>
  <c r="C9" i="1828"/>
  <c r="C10" i="1828"/>
  <c r="C11" i="1828"/>
  <c r="C12" i="1828"/>
  <c r="C13" i="1828"/>
  <c r="C14" i="1828"/>
  <c r="C15" i="1828"/>
  <c r="C16" i="1828"/>
  <c r="C17" i="1828"/>
  <c r="C18" i="1828"/>
  <c r="C19" i="1828"/>
  <c r="C20" i="1828"/>
  <c r="C21" i="1828"/>
  <c r="C22" i="1828"/>
  <c r="C23" i="1828"/>
  <c r="C24" i="1828"/>
  <c r="C25" i="1828"/>
  <c r="C26" i="1828"/>
  <c r="C27" i="1828"/>
  <c r="C28" i="1828"/>
  <c r="C29" i="1828"/>
  <c r="C30" i="1828"/>
  <c r="C31" i="1828"/>
  <c r="C32" i="1828"/>
  <c r="C33" i="1828"/>
  <c r="C34" i="1828"/>
  <c r="C35" i="1828"/>
  <c r="C36" i="1828"/>
  <c r="C37" i="1828"/>
  <c r="C38" i="1828"/>
  <c r="C39" i="1828"/>
  <c r="C40" i="1828"/>
  <c r="C41" i="1828"/>
  <c r="C42" i="1828"/>
  <c r="C43" i="1828"/>
  <c r="C44" i="1828"/>
  <c r="C45" i="1828"/>
  <c r="C46" i="1828"/>
  <c r="C47" i="1828"/>
  <c r="C48" i="1828"/>
  <c r="C49" i="1828"/>
  <c r="C50" i="1828"/>
  <c r="C51" i="1828"/>
  <c r="C2" i="1827"/>
  <c r="C3" i="1827"/>
  <c r="C4" i="1827"/>
  <c r="C5" i="1827"/>
  <c r="C6" i="1827"/>
  <c r="C7" i="1827"/>
  <c r="C8" i="1827"/>
  <c r="C9" i="1827"/>
  <c r="C10" i="1827"/>
  <c r="C11" i="1827"/>
  <c r="C12" i="1827"/>
  <c r="C13" i="1827"/>
  <c r="C14" i="1827"/>
  <c r="C15" i="1827"/>
  <c r="C16" i="1827"/>
  <c r="C17" i="1827"/>
  <c r="C18" i="1827"/>
  <c r="C19" i="1827"/>
  <c r="C20" i="1827"/>
  <c r="C21" i="1827"/>
  <c r="C22" i="1827"/>
  <c r="C23" i="1827"/>
  <c r="C24" i="1827"/>
  <c r="C25" i="1827"/>
  <c r="C26" i="1827"/>
  <c r="C27" i="1827"/>
  <c r="C28" i="1827"/>
  <c r="C29" i="1827"/>
  <c r="C30" i="1827"/>
  <c r="C31" i="1827"/>
  <c r="C32" i="1827"/>
  <c r="C33" i="1827"/>
  <c r="C34" i="1827"/>
  <c r="C35" i="1827"/>
  <c r="C36" i="1827"/>
  <c r="C37" i="1827"/>
  <c r="C38" i="1827"/>
  <c r="C39" i="1827"/>
  <c r="C40" i="1827"/>
  <c r="C41" i="1827"/>
  <c r="C42" i="1827"/>
  <c r="C43" i="1827"/>
  <c r="C44" i="1827"/>
  <c r="C45" i="1827"/>
  <c r="C46" i="1827"/>
  <c r="C47" i="1827"/>
  <c r="C48" i="1827"/>
  <c r="C49" i="1827"/>
  <c r="C50" i="1827"/>
  <c r="C51" i="1827"/>
  <c r="C2" i="1826"/>
  <c r="C3" i="1826"/>
  <c r="C4" i="1826"/>
  <c r="C5" i="1826"/>
  <c r="C6" i="1826"/>
  <c r="C7" i="1826"/>
  <c r="C8" i="1826"/>
  <c r="C9" i="1826"/>
  <c r="C10" i="1826"/>
  <c r="C11" i="1826"/>
  <c r="C12" i="1826"/>
  <c r="C13" i="1826"/>
  <c r="C14" i="1826"/>
  <c r="C15" i="1826"/>
  <c r="C16" i="1826"/>
  <c r="C17" i="1826"/>
  <c r="C18" i="1826"/>
  <c r="C19" i="1826"/>
  <c r="C20" i="1826"/>
  <c r="C21" i="1826"/>
  <c r="C22" i="1826"/>
  <c r="C23" i="1826"/>
  <c r="C24" i="1826"/>
  <c r="C25" i="1826"/>
  <c r="C26" i="1826"/>
  <c r="C27" i="1826"/>
  <c r="C28" i="1826"/>
  <c r="C29" i="1826"/>
  <c r="C30" i="1826"/>
  <c r="C31" i="1826"/>
  <c r="C32" i="1826"/>
  <c r="C33" i="1826"/>
  <c r="C34" i="1826"/>
  <c r="C35" i="1826"/>
  <c r="C36" i="1826"/>
  <c r="C37" i="1826"/>
  <c r="C38" i="1826"/>
  <c r="C39" i="1826"/>
  <c r="C40" i="1826"/>
  <c r="C41" i="1826"/>
  <c r="C42" i="1826"/>
  <c r="C43" i="1826"/>
  <c r="C44" i="1826"/>
  <c r="C45" i="1826"/>
  <c r="C46" i="1826"/>
  <c r="C47" i="1826"/>
  <c r="C48" i="1826"/>
  <c r="C49" i="1826"/>
  <c r="C50" i="1826"/>
  <c r="C51" i="1826"/>
  <c r="C2" i="1825"/>
  <c r="C3" i="1825"/>
  <c r="C4" i="1825"/>
  <c r="C5" i="1825"/>
  <c r="C6" i="1825"/>
  <c r="C7" i="1825"/>
  <c r="C8" i="1825"/>
  <c r="C9" i="1825"/>
  <c r="C10" i="1825"/>
  <c r="C11" i="1825"/>
  <c r="C12" i="1825"/>
  <c r="C13" i="1825"/>
  <c r="C14" i="1825"/>
  <c r="C15" i="1825"/>
  <c r="C16" i="1825"/>
  <c r="C17" i="1825"/>
  <c r="C18" i="1825"/>
  <c r="C19" i="1825"/>
  <c r="C20" i="1825"/>
  <c r="C21" i="1825"/>
  <c r="C22" i="1825"/>
  <c r="C23" i="1825"/>
  <c r="C24" i="1825"/>
  <c r="C25" i="1825"/>
  <c r="C26" i="1825"/>
  <c r="C27" i="1825"/>
  <c r="C28" i="1825"/>
  <c r="C29" i="1825"/>
  <c r="C30" i="1825"/>
  <c r="C31" i="1825"/>
  <c r="C32" i="1825"/>
  <c r="C33" i="1825"/>
  <c r="C34" i="1825"/>
  <c r="C35" i="1825"/>
  <c r="C36" i="1825"/>
  <c r="C37" i="1825"/>
  <c r="C38" i="1825"/>
  <c r="C39" i="1825"/>
  <c r="C40" i="1825"/>
  <c r="C41" i="1825"/>
  <c r="C42" i="1825"/>
  <c r="C43" i="1825"/>
  <c r="C44" i="1825"/>
  <c r="C45" i="1825"/>
  <c r="C46" i="1825"/>
  <c r="C47" i="1825"/>
  <c r="C48" i="1825"/>
  <c r="C49" i="1825"/>
  <c r="C50" i="1825"/>
  <c r="C51" i="1825"/>
  <c r="C2" i="1824"/>
  <c r="C3" i="1824"/>
  <c r="C4" i="1824"/>
  <c r="C5" i="1824"/>
  <c r="C6" i="1824"/>
  <c r="C7" i="1824"/>
  <c r="C8" i="1824"/>
  <c r="C9" i="1824"/>
  <c r="C10" i="1824"/>
  <c r="C11" i="1824"/>
  <c r="C12" i="1824"/>
  <c r="C13" i="1824"/>
  <c r="C14" i="1824"/>
  <c r="C15" i="1824"/>
  <c r="C16" i="1824"/>
  <c r="C17" i="1824"/>
  <c r="C18" i="1824"/>
  <c r="C19" i="1824"/>
  <c r="C20" i="1824"/>
  <c r="C21" i="1824"/>
  <c r="C22" i="1824"/>
  <c r="C23" i="1824"/>
  <c r="C24" i="1824"/>
  <c r="C25" i="1824"/>
  <c r="C26" i="1824"/>
  <c r="C27" i="1824"/>
  <c r="C28" i="1824"/>
  <c r="C29" i="1824"/>
  <c r="C30" i="1824"/>
  <c r="C31" i="1824"/>
  <c r="C32" i="1824"/>
  <c r="C33" i="1824"/>
  <c r="C34" i="1824"/>
  <c r="C35" i="1824"/>
  <c r="C36" i="1824"/>
  <c r="C37" i="1824"/>
  <c r="C38" i="1824"/>
  <c r="C39" i="1824"/>
  <c r="C40" i="1824"/>
  <c r="C41" i="1824"/>
  <c r="C42" i="1824"/>
  <c r="C43" i="1824"/>
  <c r="C44" i="1824"/>
  <c r="C45" i="1824"/>
  <c r="C46" i="1824"/>
  <c r="C47" i="1824"/>
  <c r="C48" i="1824"/>
  <c r="C49" i="1824"/>
  <c r="C50" i="1824"/>
  <c r="C51" i="1824"/>
  <c r="C2" i="1823"/>
  <c r="C3" i="1823"/>
  <c r="C4" i="1823"/>
  <c r="C5" i="1823"/>
  <c r="C6" i="1823"/>
  <c r="C7" i="1823"/>
  <c r="C8" i="1823"/>
  <c r="C9" i="1823"/>
  <c r="C10" i="1823"/>
  <c r="C11" i="1823"/>
  <c r="C12" i="1823"/>
  <c r="C13" i="1823"/>
  <c r="C14" i="1823"/>
  <c r="C15" i="1823"/>
  <c r="C16" i="1823"/>
  <c r="C17" i="1823"/>
  <c r="C18" i="1823"/>
  <c r="C19" i="1823"/>
  <c r="C20" i="1823"/>
  <c r="C21" i="1823"/>
  <c r="C22" i="1823"/>
  <c r="C23" i="1823"/>
  <c r="C24" i="1823"/>
  <c r="C25" i="1823"/>
  <c r="C26" i="1823"/>
  <c r="C27" i="1823"/>
  <c r="C28" i="1823"/>
  <c r="C29" i="1823"/>
  <c r="C30" i="1823"/>
  <c r="C31" i="1823"/>
  <c r="C32" i="1823"/>
  <c r="C33" i="1823"/>
  <c r="C34" i="1823"/>
  <c r="C35" i="1823"/>
  <c r="C36" i="1823"/>
  <c r="C37" i="1823"/>
  <c r="C38" i="1823"/>
  <c r="C39" i="1823"/>
  <c r="C40" i="1823"/>
  <c r="C41" i="1823"/>
  <c r="C42" i="1823"/>
  <c r="C43" i="1823"/>
  <c r="C44" i="1823"/>
  <c r="C45" i="1823"/>
  <c r="C46" i="1823"/>
  <c r="C47" i="1823"/>
  <c r="C48" i="1823"/>
  <c r="C49" i="1823"/>
  <c r="C50" i="1823"/>
  <c r="C51" i="1823"/>
  <c r="C2" i="1822"/>
  <c r="C3" i="1822"/>
  <c r="C4" i="1822"/>
  <c r="C5" i="1822"/>
  <c r="C6" i="1822"/>
  <c r="C7" i="1822"/>
  <c r="C8" i="1822"/>
  <c r="C9" i="1822"/>
  <c r="C10" i="1822"/>
  <c r="C11" i="1822"/>
  <c r="C12" i="1822"/>
  <c r="C13" i="1822"/>
  <c r="C14" i="1822"/>
  <c r="C15" i="1822"/>
  <c r="C16" i="1822"/>
  <c r="C17" i="1822"/>
  <c r="C18" i="1822"/>
  <c r="C19" i="1822"/>
  <c r="C20" i="1822"/>
  <c r="C21" i="1822"/>
  <c r="C22" i="1822"/>
  <c r="C23" i="1822"/>
  <c r="C24" i="1822"/>
  <c r="C25" i="1822"/>
  <c r="C26" i="1822"/>
  <c r="C27" i="1822"/>
  <c r="C28" i="1822"/>
  <c r="C29" i="1822"/>
  <c r="C30" i="1822"/>
  <c r="C31" i="1822"/>
  <c r="C32" i="1822"/>
  <c r="C33" i="1822"/>
  <c r="C34" i="1822"/>
  <c r="C35" i="1822"/>
  <c r="C36" i="1822"/>
  <c r="C37" i="1822"/>
  <c r="C38" i="1822"/>
  <c r="C39" i="1822"/>
  <c r="C40" i="1822"/>
  <c r="C41" i="1822"/>
  <c r="C42" i="1822"/>
  <c r="C43" i="1822"/>
  <c r="C44" i="1822"/>
  <c r="C45" i="1822"/>
  <c r="C46" i="1822"/>
  <c r="C47" i="1822"/>
  <c r="C48" i="1822"/>
  <c r="C49" i="1822"/>
  <c r="C50" i="1822"/>
  <c r="C51" i="1822"/>
  <c r="C2" i="1821"/>
  <c r="C3" i="1821"/>
  <c r="C4" i="1821"/>
  <c r="C5" i="1821"/>
  <c r="C6" i="1821"/>
  <c r="C7" i="1821"/>
  <c r="C8" i="1821"/>
  <c r="C9" i="1821"/>
  <c r="C10" i="1821"/>
  <c r="C11" i="1821"/>
  <c r="C12" i="1821"/>
  <c r="C13" i="1821"/>
  <c r="C14" i="1821"/>
  <c r="C15" i="1821"/>
  <c r="C16" i="1821"/>
  <c r="C17" i="1821"/>
  <c r="C18" i="1821"/>
  <c r="C19" i="1821"/>
  <c r="C20" i="1821"/>
  <c r="C21" i="1821"/>
  <c r="C22" i="1821"/>
  <c r="C23" i="1821"/>
  <c r="C24" i="1821"/>
  <c r="C25" i="1821"/>
  <c r="C26" i="1821"/>
  <c r="C27" i="1821"/>
  <c r="C28" i="1821"/>
  <c r="C29" i="1821"/>
  <c r="C30" i="1821"/>
  <c r="C31" i="1821"/>
  <c r="C32" i="1821"/>
  <c r="C33" i="1821"/>
  <c r="C34" i="1821"/>
  <c r="C35" i="1821"/>
  <c r="C36" i="1821"/>
  <c r="C37" i="1821"/>
  <c r="C38" i="1821"/>
  <c r="C39" i="1821"/>
  <c r="C40" i="1821"/>
  <c r="C41" i="1821"/>
  <c r="C42" i="1821"/>
  <c r="C43" i="1821"/>
  <c r="C44" i="1821"/>
  <c r="C45" i="1821"/>
  <c r="C46" i="1821"/>
  <c r="C47" i="1821"/>
  <c r="C48" i="1821"/>
  <c r="C49" i="1821"/>
  <c r="C50" i="1821"/>
  <c r="C51" i="1821"/>
  <c r="C2" i="1820"/>
  <c r="C3" i="1820"/>
  <c r="C4" i="1820"/>
  <c r="C5" i="1820"/>
  <c r="C6" i="1820"/>
  <c r="C7" i="1820"/>
  <c r="C8" i="1820"/>
  <c r="C9" i="1820"/>
  <c r="C10" i="1820"/>
  <c r="C11" i="1820"/>
  <c r="C12" i="1820"/>
  <c r="C13" i="1820"/>
  <c r="C14" i="1820"/>
  <c r="C15" i="1820"/>
  <c r="C16" i="1820"/>
  <c r="C17" i="1820"/>
  <c r="C18" i="1820"/>
  <c r="C19" i="1820"/>
  <c r="C20" i="1820"/>
  <c r="C21" i="1820"/>
  <c r="C22" i="1820"/>
  <c r="C23" i="1820"/>
  <c r="C24" i="1820"/>
  <c r="C25" i="1820"/>
  <c r="C26" i="1820"/>
  <c r="C27" i="1820"/>
  <c r="C28" i="1820"/>
  <c r="C29" i="1820"/>
  <c r="C30" i="1820"/>
  <c r="C31" i="1820"/>
  <c r="C32" i="1820"/>
  <c r="C33" i="1820"/>
  <c r="C34" i="1820"/>
  <c r="C35" i="1820"/>
  <c r="C36" i="1820"/>
  <c r="C37" i="1820"/>
  <c r="C38" i="1820"/>
  <c r="C39" i="1820"/>
  <c r="C40" i="1820"/>
  <c r="C41" i="1820"/>
  <c r="C42" i="1820"/>
  <c r="C43" i="1820"/>
  <c r="C44" i="1820"/>
  <c r="C45" i="1820"/>
  <c r="C46" i="1820"/>
  <c r="C47" i="1820"/>
  <c r="C48" i="1820"/>
  <c r="C49" i="1820"/>
  <c r="C50" i="1820"/>
  <c r="C51" i="1820"/>
  <c r="C2" i="1819"/>
  <c r="C3" i="1819"/>
  <c r="C4" i="1819"/>
  <c r="C5" i="1819"/>
  <c r="C6" i="1819"/>
  <c r="C7" i="1819"/>
  <c r="C8" i="1819"/>
  <c r="C9" i="1819"/>
  <c r="C10" i="1819"/>
  <c r="C11" i="1819"/>
  <c r="C12" i="1819"/>
  <c r="C13" i="1819"/>
  <c r="C14" i="1819"/>
  <c r="C15" i="1819"/>
  <c r="C16" i="1819"/>
  <c r="C17" i="1819"/>
  <c r="C18" i="1819"/>
  <c r="C19" i="1819"/>
  <c r="C20" i="1819"/>
  <c r="C21" i="1819"/>
  <c r="C22" i="1819"/>
  <c r="C23" i="1819"/>
  <c r="C24" i="1819"/>
  <c r="C25" i="1819"/>
  <c r="C26" i="1819"/>
  <c r="C27" i="1819"/>
  <c r="C28" i="1819"/>
  <c r="C29" i="1819"/>
  <c r="C30" i="1819"/>
  <c r="C31" i="1819"/>
  <c r="C32" i="1819"/>
  <c r="C33" i="1819"/>
  <c r="C34" i="1819"/>
  <c r="C35" i="1819"/>
  <c r="C36" i="1819"/>
  <c r="C37" i="1819"/>
  <c r="C38" i="1819"/>
  <c r="C39" i="1819"/>
  <c r="C40" i="1819"/>
  <c r="C41" i="1819"/>
  <c r="C42" i="1819"/>
  <c r="C43" i="1819"/>
  <c r="C44" i="1819"/>
  <c r="C45" i="1819"/>
  <c r="C46" i="1819"/>
  <c r="C47" i="1819"/>
  <c r="C48" i="1819"/>
  <c r="C49" i="1819"/>
  <c r="C50" i="1819"/>
  <c r="C51" i="1819"/>
  <c r="C2" i="1818"/>
  <c r="C3" i="1818"/>
  <c r="C4" i="1818"/>
  <c r="C5" i="1818"/>
  <c r="C6" i="1818"/>
  <c r="C7" i="1818"/>
  <c r="C8" i="1818"/>
  <c r="C9" i="1818"/>
  <c r="C10" i="1818"/>
  <c r="C11" i="1818"/>
  <c r="C12" i="1818"/>
  <c r="C13" i="1818"/>
  <c r="C14" i="1818"/>
  <c r="C15" i="1818"/>
  <c r="C16" i="1818"/>
  <c r="C17" i="1818"/>
  <c r="C18" i="1818"/>
  <c r="C19" i="1818"/>
  <c r="C20" i="1818"/>
  <c r="C21" i="1818"/>
  <c r="C22" i="1818"/>
  <c r="C23" i="1818"/>
  <c r="C24" i="1818"/>
  <c r="C25" i="1818"/>
  <c r="C26" i="1818"/>
  <c r="C27" i="1818"/>
  <c r="C28" i="1818"/>
  <c r="C29" i="1818"/>
  <c r="C30" i="1818"/>
  <c r="C31" i="1818"/>
  <c r="C32" i="1818"/>
  <c r="C33" i="1818"/>
  <c r="C34" i="1818"/>
  <c r="C35" i="1818"/>
  <c r="C36" i="1818"/>
  <c r="C37" i="1818"/>
  <c r="C38" i="1818"/>
  <c r="C39" i="1818"/>
  <c r="C40" i="1818"/>
  <c r="C41" i="1818"/>
  <c r="C42" i="1818"/>
  <c r="C43" i="1818"/>
  <c r="C44" i="1818"/>
  <c r="C45" i="1818"/>
  <c r="C46" i="1818"/>
  <c r="C47" i="1818"/>
  <c r="C48" i="1818"/>
  <c r="C49" i="1818"/>
  <c r="C50" i="1818"/>
  <c r="C51" i="1818"/>
  <c r="C2" i="1817"/>
  <c r="C3" i="1817"/>
  <c r="C4" i="1817"/>
  <c r="C5" i="1817"/>
  <c r="C6" i="1817"/>
  <c r="C7" i="1817"/>
  <c r="C8" i="1817"/>
  <c r="C9" i="1817"/>
  <c r="C10" i="1817"/>
  <c r="C11" i="1817"/>
  <c r="C12" i="1817"/>
  <c r="C13" i="1817"/>
  <c r="C14" i="1817"/>
  <c r="C15" i="1817"/>
  <c r="C16" i="1817"/>
  <c r="C17" i="1817"/>
  <c r="C18" i="1817"/>
  <c r="C19" i="1817"/>
  <c r="C20" i="1817"/>
  <c r="C21" i="1817"/>
  <c r="C22" i="1817"/>
  <c r="C23" i="1817"/>
  <c r="C24" i="1817"/>
  <c r="C25" i="1817"/>
  <c r="C26" i="1817"/>
  <c r="C27" i="1817"/>
  <c r="C28" i="1817"/>
  <c r="C29" i="1817"/>
  <c r="C30" i="1817"/>
  <c r="C31" i="1817"/>
  <c r="C32" i="1817"/>
  <c r="C33" i="1817"/>
  <c r="C34" i="1817"/>
  <c r="C35" i="1817"/>
  <c r="C36" i="1817"/>
  <c r="C37" i="1817"/>
  <c r="C38" i="1817"/>
  <c r="C39" i="1817"/>
  <c r="C40" i="1817"/>
  <c r="C41" i="1817"/>
  <c r="C42" i="1817"/>
  <c r="C43" i="1817"/>
  <c r="C44" i="1817"/>
  <c r="C45" i="1817"/>
  <c r="C46" i="1817"/>
  <c r="C47" i="1817"/>
  <c r="C48" i="1817"/>
  <c r="C49" i="1817"/>
  <c r="C50" i="1817"/>
  <c r="C51" i="1817"/>
  <c r="C2" i="1816"/>
  <c r="C3" i="1816"/>
  <c r="C4" i="1816"/>
  <c r="C5" i="1816"/>
  <c r="C6" i="1816"/>
  <c r="C7" i="1816"/>
  <c r="C8" i="1816"/>
  <c r="C9" i="1816"/>
  <c r="C10" i="1816"/>
  <c r="C11" i="1816"/>
  <c r="C12" i="1816"/>
  <c r="C13" i="1816"/>
  <c r="C14" i="1816"/>
  <c r="C15" i="1816"/>
  <c r="C16" i="1816"/>
  <c r="C17" i="1816"/>
  <c r="C18" i="1816"/>
  <c r="C19" i="1816"/>
  <c r="C20" i="1816"/>
  <c r="C21" i="1816"/>
  <c r="C22" i="1816"/>
  <c r="C23" i="1816"/>
  <c r="C24" i="1816"/>
  <c r="C25" i="1816"/>
  <c r="C26" i="1816"/>
  <c r="C27" i="1816"/>
  <c r="C28" i="1816"/>
  <c r="C29" i="1816"/>
  <c r="C30" i="1816"/>
  <c r="C31" i="1816"/>
  <c r="C32" i="1816"/>
  <c r="C33" i="1816"/>
  <c r="C34" i="1816"/>
  <c r="C35" i="1816"/>
  <c r="C36" i="1816"/>
  <c r="C37" i="1816"/>
  <c r="C38" i="1816"/>
  <c r="C39" i="1816"/>
  <c r="C40" i="1816"/>
  <c r="C41" i="1816"/>
  <c r="C42" i="1816"/>
  <c r="C43" i="1816"/>
  <c r="C44" i="1816"/>
  <c r="C45" i="1816"/>
  <c r="C46" i="1816"/>
  <c r="C47" i="1816"/>
  <c r="C48" i="1816"/>
  <c r="C49" i="1816"/>
  <c r="C50" i="1816"/>
  <c r="C51" i="1816"/>
  <c r="C2" i="1815"/>
  <c r="C3" i="1815"/>
  <c r="C4" i="1815"/>
  <c r="C5" i="1815"/>
  <c r="C6" i="1815"/>
  <c r="C7" i="1815"/>
  <c r="C8" i="1815"/>
  <c r="C9" i="1815"/>
  <c r="C10" i="1815"/>
  <c r="C11" i="1815"/>
  <c r="C12" i="1815"/>
  <c r="C13" i="1815"/>
  <c r="C14" i="1815"/>
  <c r="C15" i="1815"/>
  <c r="C16" i="1815"/>
  <c r="C17" i="1815"/>
  <c r="C18" i="1815"/>
  <c r="C19" i="1815"/>
  <c r="C20" i="1815"/>
  <c r="C21" i="1815"/>
  <c r="C22" i="1815"/>
  <c r="C23" i="1815"/>
  <c r="C24" i="1815"/>
  <c r="C25" i="1815"/>
  <c r="C26" i="1815"/>
  <c r="C27" i="1815"/>
  <c r="C28" i="1815"/>
  <c r="C29" i="1815"/>
  <c r="C30" i="1815"/>
  <c r="C31" i="1815"/>
  <c r="C32" i="1815"/>
  <c r="C33" i="1815"/>
  <c r="C34" i="1815"/>
  <c r="C35" i="1815"/>
  <c r="C36" i="1815"/>
  <c r="C37" i="1815"/>
  <c r="C38" i="1815"/>
  <c r="C39" i="1815"/>
  <c r="C40" i="1815"/>
  <c r="C41" i="1815"/>
  <c r="C42" i="1815"/>
  <c r="C43" i="1815"/>
  <c r="C44" i="1815"/>
  <c r="C45" i="1815"/>
  <c r="C46" i="1815"/>
  <c r="C47" i="1815"/>
  <c r="C48" i="1815"/>
  <c r="C49" i="1815"/>
  <c r="C50" i="1815"/>
  <c r="C51" i="1815"/>
  <c r="C2" i="1814"/>
  <c r="C3" i="1814"/>
  <c r="C4" i="1814"/>
  <c r="C5" i="1814"/>
  <c r="C6" i="1814"/>
  <c r="C7" i="1814"/>
  <c r="C8" i="1814"/>
  <c r="C9" i="1814"/>
  <c r="C10" i="1814"/>
  <c r="C11" i="1814"/>
  <c r="C12" i="1814"/>
  <c r="C13" i="1814"/>
  <c r="C14" i="1814"/>
  <c r="C15" i="1814"/>
  <c r="C16" i="1814"/>
  <c r="C17" i="1814"/>
  <c r="C18" i="1814"/>
  <c r="C19" i="1814"/>
  <c r="C20" i="1814"/>
  <c r="C21" i="1814"/>
  <c r="C22" i="1814"/>
  <c r="C23" i="1814"/>
  <c r="C24" i="1814"/>
  <c r="C25" i="1814"/>
  <c r="C26" i="1814"/>
  <c r="C27" i="1814"/>
  <c r="C28" i="1814"/>
  <c r="C29" i="1814"/>
  <c r="C30" i="1814"/>
  <c r="C31" i="1814"/>
  <c r="C32" i="1814"/>
  <c r="C33" i="1814"/>
  <c r="C34" i="1814"/>
  <c r="C35" i="1814"/>
  <c r="C36" i="1814"/>
  <c r="C37" i="1814"/>
  <c r="C38" i="1814"/>
  <c r="C39" i="1814"/>
  <c r="C40" i="1814"/>
  <c r="C41" i="1814"/>
  <c r="C42" i="1814"/>
  <c r="C43" i="1814"/>
  <c r="C44" i="1814"/>
  <c r="C45" i="1814"/>
  <c r="C46" i="1814"/>
  <c r="C47" i="1814"/>
  <c r="C48" i="1814"/>
  <c r="C49" i="1814"/>
  <c r="C50" i="1814"/>
  <c r="C51" i="1814"/>
  <c r="C2" i="1813"/>
  <c r="C3" i="1813"/>
  <c r="C4" i="1813"/>
  <c r="C5" i="1813"/>
  <c r="C6" i="1813"/>
  <c r="C7" i="1813"/>
  <c r="C8" i="1813"/>
  <c r="C9" i="1813"/>
  <c r="C10" i="1813"/>
  <c r="C11" i="1813"/>
  <c r="C12" i="1813"/>
  <c r="C13" i="1813"/>
  <c r="C14" i="1813"/>
  <c r="C15" i="1813"/>
  <c r="C16" i="1813"/>
  <c r="C17" i="1813"/>
  <c r="C18" i="1813"/>
  <c r="C19" i="1813"/>
  <c r="C20" i="1813"/>
  <c r="C21" i="1813"/>
  <c r="C22" i="1813"/>
  <c r="C23" i="1813"/>
  <c r="C24" i="1813"/>
  <c r="C25" i="1813"/>
  <c r="C26" i="1813"/>
  <c r="C27" i="1813"/>
  <c r="C28" i="1813"/>
  <c r="C29" i="1813"/>
  <c r="C30" i="1813"/>
  <c r="C31" i="1813"/>
  <c r="C32" i="1813"/>
  <c r="C33" i="1813"/>
  <c r="C34" i="1813"/>
  <c r="C35" i="1813"/>
  <c r="C36" i="1813"/>
  <c r="C37" i="1813"/>
  <c r="C38" i="1813"/>
  <c r="C39" i="1813"/>
  <c r="C40" i="1813"/>
  <c r="C41" i="1813"/>
  <c r="C42" i="1813"/>
  <c r="C43" i="1813"/>
  <c r="C44" i="1813"/>
  <c r="C45" i="1813"/>
  <c r="C46" i="1813"/>
  <c r="C47" i="1813"/>
  <c r="C48" i="1813"/>
  <c r="C49" i="1813"/>
  <c r="C50" i="1813"/>
  <c r="C51" i="1813"/>
  <c r="B5" i="1812"/>
  <c r="B35" i="1806"/>
  <c r="B23" i="1802"/>
  <c r="B23" i="1798"/>
  <c r="B5" i="1797"/>
  <c r="B17" i="1796"/>
  <c r="B23" i="1795"/>
  <c r="B46" i="1795"/>
  <c r="B18" i="1793"/>
  <c r="B34" i="1793"/>
  <c r="B8" i="1792"/>
  <c r="B24" i="1792"/>
  <c r="B40" i="1792"/>
  <c r="B15" i="1791"/>
  <c r="B46" i="1791"/>
  <c r="B18" i="1789"/>
  <c r="B34" i="1789"/>
  <c r="B8" i="1788"/>
  <c r="B13" i="1788"/>
  <c r="B24" i="1788"/>
  <c r="B29" i="1788"/>
  <c r="B40" i="1788"/>
  <c r="B27" i="1787"/>
  <c r="B3" i="1786"/>
  <c r="B15" i="1786"/>
  <c r="B35" i="1786"/>
  <c r="B45" i="1786"/>
  <c r="B6" i="1785"/>
  <c r="B13" i="1785"/>
  <c r="B18" i="1785"/>
  <c r="B38" i="1785"/>
  <c r="B49" i="1785"/>
  <c r="B5" i="1784"/>
  <c r="B21" i="1784"/>
  <c r="B37" i="1784"/>
  <c r="B43" i="1784"/>
  <c r="B2" i="1784"/>
  <c r="B19" i="1783"/>
  <c r="B39" i="1783"/>
  <c r="B46" i="1783"/>
  <c r="B51" i="1783"/>
  <c r="B3" i="1798"/>
  <c r="B3" i="1799"/>
  <c r="B3" i="1800"/>
  <c r="B3" i="1801"/>
  <c r="B3" i="1802"/>
  <c r="B3" i="1803"/>
  <c r="B3" i="1804"/>
  <c r="B3" i="1805"/>
  <c r="B3" i="1806"/>
  <c r="B3" i="1807"/>
  <c r="B3" i="1808"/>
  <c r="B3" i="1811"/>
  <c r="B3" i="1812"/>
  <c r="B4" i="1798"/>
  <c r="B4" i="1799"/>
  <c r="B4" i="1800"/>
  <c r="B4" i="1801"/>
  <c r="B4" i="1802"/>
  <c r="B4" i="1803"/>
  <c r="B4" i="1804"/>
  <c r="B4" i="1805"/>
  <c r="B4" i="1806"/>
  <c r="B4" i="1807"/>
  <c r="B4" i="1808"/>
  <c r="B4" i="1811"/>
  <c r="B4" i="1812"/>
  <c r="B5" i="1798"/>
  <c r="B5" i="1799"/>
  <c r="B5" i="1800"/>
  <c r="B5" i="1801"/>
  <c r="B5" i="1802"/>
  <c r="B5" i="1803"/>
  <c r="B5" i="1804"/>
  <c r="B5" i="1805"/>
  <c r="B5" i="1806"/>
  <c r="B5" i="1807"/>
  <c r="B5" i="1808"/>
  <c r="B5" i="1811"/>
  <c r="B6" i="1798"/>
  <c r="B6" i="1799"/>
  <c r="B6" i="1800"/>
  <c r="B6" i="1801"/>
  <c r="B6" i="1802"/>
  <c r="B6" i="1803"/>
  <c r="B6" i="1804"/>
  <c r="B6" i="1805"/>
  <c r="B6" i="1806"/>
  <c r="B6" i="1807"/>
  <c r="B6" i="1808"/>
  <c r="B6" i="1811"/>
  <c r="B6" i="1812"/>
  <c r="B7" i="1798"/>
  <c r="B7" i="1799"/>
  <c r="B7" i="1800"/>
  <c r="B7" i="1801"/>
  <c r="B7" i="1802"/>
  <c r="B7" i="1803"/>
  <c r="B7" i="1804"/>
  <c r="B7" i="1805"/>
  <c r="B7" i="1806"/>
  <c r="B7" i="1807"/>
  <c r="B7" i="1808"/>
  <c r="B7" i="1811"/>
  <c r="B7" i="1812"/>
  <c r="B8" i="1798"/>
  <c r="B8" i="1799"/>
  <c r="B8" i="1800"/>
  <c r="B8" i="1801"/>
  <c r="B8" i="1802"/>
  <c r="B8" i="1803"/>
  <c r="B8" i="1804"/>
  <c r="B8" i="1805"/>
  <c r="B8" i="1806"/>
  <c r="B8" i="1807"/>
  <c r="B8" i="1808"/>
  <c r="B8" i="1811"/>
  <c r="B8" i="1812"/>
  <c r="B9" i="1798"/>
  <c r="B9" i="1799"/>
  <c r="B9" i="1800"/>
  <c r="B9" i="1801"/>
  <c r="B9" i="1802"/>
  <c r="B9" i="1803"/>
  <c r="B9" i="1804"/>
  <c r="B9" i="1805"/>
  <c r="B9" i="1806"/>
  <c r="B9" i="1807"/>
  <c r="B9" i="1808"/>
  <c r="B9" i="1810"/>
  <c r="B9" i="1811"/>
  <c r="B9" i="1812"/>
  <c r="B10" i="1798"/>
  <c r="B10" i="1799"/>
  <c r="B10" i="1800"/>
  <c r="B10" i="1801"/>
  <c r="B10" i="1802"/>
  <c r="B10" i="1803"/>
  <c r="B10" i="1804"/>
  <c r="B10" i="1805"/>
  <c r="B10" i="1806"/>
  <c r="B10" i="1807"/>
  <c r="B10" i="1808"/>
  <c r="B10" i="1811"/>
  <c r="B10" i="1812"/>
  <c r="B11" i="1798"/>
  <c r="B11" i="1799"/>
  <c r="B11" i="1800"/>
  <c r="B11" i="1801"/>
  <c r="B11" i="1802"/>
  <c r="B11" i="1803"/>
  <c r="B11" i="1804"/>
  <c r="B11" i="1805"/>
  <c r="B11" i="1806"/>
  <c r="B11" i="1807"/>
  <c r="B11" i="1808"/>
  <c r="B11" i="1811"/>
  <c r="B11" i="1812"/>
  <c r="B12" i="1798"/>
  <c r="B12" i="1799"/>
  <c r="B12" i="1800"/>
  <c r="B12" i="1801"/>
  <c r="B12" i="1802"/>
  <c r="B12" i="1803"/>
  <c r="B12" i="1804"/>
  <c r="B12" i="1805"/>
  <c r="B12" i="1806"/>
  <c r="B12" i="1807"/>
  <c r="B12" i="1808"/>
  <c r="B12" i="1811"/>
  <c r="B12" i="1812"/>
  <c r="B13" i="1798"/>
  <c r="B13" i="1799"/>
  <c r="B13" i="1800"/>
  <c r="B13" i="1801"/>
  <c r="B13" i="1802"/>
  <c r="B13" i="1803"/>
  <c r="B13" i="1804"/>
  <c r="B13" i="1805"/>
  <c r="B13" i="1806"/>
  <c r="B13" i="1807"/>
  <c r="B13" i="1808"/>
  <c r="B13" i="1811"/>
  <c r="B13" i="1812"/>
  <c r="B14" i="1798"/>
  <c r="B14" i="1799"/>
  <c r="B14" i="1800"/>
  <c r="B14" i="1801"/>
  <c r="B14" i="1802"/>
  <c r="B14" i="1803"/>
  <c r="B14" i="1804"/>
  <c r="B14" i="1805"/>
  <c r="B14" i="1806"/>
  <c r="B14" i="1807"/>
  <c r="B14" i="1808"/>
  <c r="B14" i="1811"/>
  <c r="B14" i="1812"/>
  <c r="B15" i="1798"/>
  <c r="B15" i="1799"/>
  <c r="B15" i="1800"/>
  <c r="B15" i="1801"/>
  <c r="B15" i="1802"/>
  <c r="B15" i="1803"/>
  <c r="B15" i="1804"/>
  <c r="B15" i="1805"/>
  <c r="B15" i="1806"/>
  <c r="B15" i="1807"/>
  <c r="B15" i="1808"/>
  <c r="B15" i="1811"/>
  <c r="B15" i="1812"/>
  <c r="B16" i="1798"/>
  <c r="B16" i="1799"/>
  <c r="B16" i="1800"/>
  <c r="B16" i="1801"/>
  <c r="B16" i="1802"/>
  <c r="B16" i="1803"/>
  <c r="B16" i="1804"/>
  <c r="B16" i="1805"/>
  <c r="B16" i="1806"/>
  <c r="B16" i="1807"/>
  <c r="B16" i="1808"/>
  <c r="B16" i="1811"/>
  <c r="B16" i="1812"/>
  <c r="B17" i="1798"/>
  <c r="B17" i="1799"/>
  <c r="B17" i="1800"/>
  <c r="B17" i="1801"/>
  <c r="B17" i="1802"/>
  <c r="B17" i="1803"/>
  <c r="B17" i="1804"/>
  <c r="B17" i="1805"/>
  <c r="B17" i="1806"/>
  <c r="B17" i="1807"/>
  <c r="B17" i="1808"/>
  <c r="B17" i="1811"/>
  <c r="B17" i="1812"/>
  <c r="B18" i="1798"/>
  <c r="B18" i="1799"/>
  <c r="B18" i="1800"/>
  <c r="B18" i="1801"/>
  <c r="B18" i="1802"/>
  <c r="B18" i="1803"/>
  <c r="B18" i="1804"/>
  <c r="B18" i="1805"/>
  <c r="B18" i="1806"/>
  <c r="B18" i="1807"/>
  <c r="B18" i="1808"/>
  <c r="B18" i="1811"/>
  <c r="B18" i="1812"/>
  <c r="B19" i="1798"/>
  <c r="B19" i="1799"/>
  <c r="B19" i="1800"/>
  <c r="B19" i="1801"/>
  <c r="B19" i="1802"/>
  <c r="B19" i="1803"/>
  <c r="B19" i="1804"/>
  <c r="B19" i="1805"/>
  <c r="B19" i="1806"/>
  <c r="B19" i="1807"/>
  <c r="B19" i="1808"/>
  <c r="B19" i="1811"/>
  <c r="B19" i="1812"/>
  <c r="B20" i="1798"/>
  <c r="B20" i="1799"/>
  <c r="B20" i="1800"/>
  <c r="B20" i="1801"/>
  <c r="B20" i="1802"/>
  <c r="B20" i="1803"/>
  <c r="B20" i="1804"/>
  <c r="B20" i="1805"/>
  <c r="B20" i="1806"/>
  <c r="B20" i="1807"/>
  <c r="B20" i="1808"/>
  <c r="B20" i="1811"/>
  <c r="B20" i="1812"/>
  <c r="B21" i="1798"/>
  <c r="B21" i="1799"/>
  <c r="B21" i="1800"/>
  <c r="B21" i="1801"/>
  <c r="B21" i="1802"/>
  <c r="B21" i="1803"/>
  <c r="B21" i="1804"/>
  <c r="B21" i="1805"/>
  <c r="B21" i="1806"/>
  <c r="B21" i="1807"/>
  <c r="B21" i="1808"/>
  <c r="B21" i="1811"/>
  <c r="B21" i="1812"/>
  <c r="B22" i="1798"/>
  <c r="B22" i="1799"/>
  <c r="B22" i="1800"/>
  <c r="B22" i="1801"/>
  <c r="B22" i="1802"/>
  <c r="B22" i="1803"/>
  <c r="B22" i="1804"/>
  <c r="B22" i="1805"/>
  <c r="B22" i="1806"/>
  <c r="B22" i="1807"/>
  <c r="B22" i="1808"/>
  <c r="B22" i="1811"/>
  <c r="B22" i="1812"/>
  <c r="B23" i="1799"/>
  <c r="B23" i="1800"/>
  <c r="B23" i="1801"/>
  <c r="B23" i="1803"/>
  <c r="B23" i="1804"/>
  <c r="B23" i="1805"/>
  <c r="B23" i="1806"/>
  <c r="B23" i="1807"/>
  <c r="B23" i="1808"/>
  <c r="B23" i="1811"/>
  <c r="B23" i="1812"/>
  <c r="B24" i="1798"/>
  <c r="B24" i="1799"/>
  <c r="B24" i="1800"/>
  <c r="B24" i="1801"/>
  <c r="B24" i="1802"/>
  <c r="B24" i="1803"/>
  <c r="B24" i="1804"/>
  <c r="B24" i="1805"/>
  <c r="B24" i="1806"/>
  <c r="B24" i="1807"/>
  <c r="B24" i="1808"/>
  <c r="B24" i="1811"/>
  <c r="B24" i="1812"/>
  <c r="B25" i="1798"/>
  <c r="B25" i="1799"/>
  <c r="B25" i="1800"/>
  <c r="B25" i="1801"/>
  <c r="B25" i="1802"/>
  <c r="B25" i="1803"/>
  <c r="B25" i="1804"/>
  <c r="B25" i="1805"/>
  <c r="B25" i="1806"/>
  <c r="B25" i="1807"/>
  <c r="B25" i="1808"/>
  <c r="B25" i="1810"/>
  <c r="B25" i="1811"/>
  <c r="B25" i="1812"/>
  <c r="B26" i="1798"/>
  <c r="B26" i="1799"/>
  <c r="B26" i="1800"/>
  <c r="B26" i="1801"/>
  <c r="B26" i="1802"/>
  <c r="B26" i="1803"/>
  <c r="B26" i="1804"/>
  <c r="B26" i="1805"/>
  <c r="B26" i="1806"/>
  <c r="B26" i="1807"/>
  <c r="B26" i="1808"/>
  <c r="B26" i="1811"/>
  <c r="B26" i="1812"/>
  <c r="B27" i="1798"/>
  <c r="B27" i="1799"/>
  <c r="B27" i="1800"/>
  <c r="B27" i="1801"/>
  <c r="B27" i="1802"/>
  <c r="B27" i="1803"/>
  <c r="B27" i="1804"/>
  <c r="B27" i="1805"/>
  <c r="B27" i="1806"/>
  <c r="B27" i="1807"/>
  <c r="B27" i="1808"/>
  <c r="B27" i="1809"/>
  <c r="B27" i="1811"/>
  <c r="B27" i="1812"/>
  <c r="B28" i="1798"/>
  <c r="B28" i="1799"/>
  <c r="B28" i="1800"/>
  <c r="B28" i="1801"/>
  <c r="B28" i="1802"/>
  <c r="B28" i="1803"/>
  <c r="B28" i="1804"/>
  <c r="B28" i="1805"/>
  <c r="B28" i="1806"/>
  <c r="B28" i="1807"/>
  <c r="B28" i="1808"/>
  <c r="B28" i="1811"/>
  <c r="B28" i="1812"/>
  <c r="B29" i="1798"/>
  <c r="B29" i="1799"/>
  <c r="B29" i="1800"/>
  <c r="B29" i="1801"/>
  <c r="B29" i="1802"/>
  <c r="B29" i="1803"/>
  <c r="B29" i="1804"/>
  <c r="B29" i="1805"/>
  <c r="B29" i="1806"/>
  <c r="B29" i="1807"/>
  <c r="B29" i="1808"/>
  <c r="B29" i="1811"/>
  <c r="B29" i="1812"/>
  <c r="B30" i="1798"/>
  <c r="B30" i="1799"/>
  <c r="B30" i="1800"/>
  <c r="B30" i="1801"/>
  <c r="B30" i="1802"/>
  <c r="B30" i="1803"/>
  <c r="B30" i="1804"/>
  <c r="B30" i="1805"/>
  <c r="B30" i="1806"/>
  <c r="B30" i="1807"/>
  <c r="B30" i="1808"/>
  <c r="B30" i="1811"/>
  <c r="B30" i="1812"/>
  <c r="B31" i="1798"/>
  <c r="B31" i="1799"/>
  <c r="B31" i="1800"/>
  <c r="B31" i="1801"/>
  <c r="B31" i="1802"/>
  <c r="B31" i="1803"/>
  <c r="B31" i="1804"/>
  <c r="B31" i="1805"/>
  <c r="B31" i="1806"/>
  <c r="B31" i="1807"/>
  <c r="B31" i="1808"/>
  <c r="B31" i="1811"/>
  <c r="B31" i="1812"/>
  <c r="B32" i="1798"/>
  <c r="B32" i="1799"/>
  <c r="B32" i="1800"/>
  <c r="B32" i="1801"/>
  <c r="B32" i="1802"/>
  <c r="B32" i="1803"/>
  <c r="B32" i="1804"/>
  <c r="B32" i="1805"/>
  <c r="B32" i="1806"/>
  <c r="B32" i="1807"/>
  <c r="B32" i="1808"/>
  <c r="B32" i="1811"/>
  <c r="B32" i="1812"/>
  <c r="B33" i="1798"/>
  <c r="B33" i="1799"/>
  <c r="B33" i="1800"/>
  <c r="B33" i="1801"/>
  <c r="B33" i="1802"/>
  <c r="B33" i="1803"/>
  <c r="B33" i="1804"/>
  <c r="B33" i="1805"/>
  <c r="B33" i="1806"/>
  <c r="B33" i="1807"/>
  <c r="B33" i="1808"/>
  <c r="B33" i="1811"/>
  <c r="B33" i="1812"/>
  <c r="B34" i="1798"/>
  <c r="B34" i="1799"/>
  <c r="B34" i="1800"/>
  <c r="B34" i="1801"/>
  <c r="B34" i="1802"/>
  <c r="B34" i="1803"/>
  <c r="B34" i="1804"/>
  <c r="B34" i="1805"/>
  <c r="B34" i="1806"/>
  <c r="B34" i="1807"/>
  <c r="B34" i="1808"/>
  <c r="B34" i="1811"/>
  <c r="B34" i="1812"/>
  <c r="B35" i="1798"/>
  <c r="B35" i="1799"/>
  <c r="B35" i="1800"/>
  <c r="B35" i="1801"/>
  <c r="B35" i="1802"/>
  <c r="B35" i="1803"/>
  <c r="B35" i="1804"/>
  <c r="B35" i="1805"/>
  <c r="B35" i="1807"/>
  <c r="B35" i="1808"/>
  <c r="B35" i="1811"/>
  <c r="B35" i="1812"/>
  <c r="B36" i="1798"/>
  <c r="B36" i="1799"/>
  <c r="B36" i="1800"/>
  <c r="B36" i="1801"/>
  <c r="B36" i="1802"/>
  <c r="B36" i="1803"/>
  <c r="B36" i="1804"/>
  <c r="B36" i="1805"/>
  <c r="B36" i="1806"/>
  <c r="B36" i="1807"/>
  <c r="B36" i="1808"/>
  <c r="B36" i="1811"/>
  <c r="B36" i="1812"/>
  <c r="B37" i="1798"/>
  <c r="B37" i="1799"/>
  <c r="B37" i="1800"/>
  <c r="B37" i="1801"/>
  <c r="B37" i="1802"/>
  <c r="B37" i="1803"/>
  <c r="B37" i="1804"/>
  <c r="B37" i="1805"/>
  <c r="B37" i="1806"/>
  <c r="B37" i="1807"/>
  <c r="B37" i="1808"/>
  <c r="B37" i="1811"/>
  <c r="B37" i="1812"/>
  <c r="B38" i="1798"/>
  <c r="B38" i="1799"/>
  <c r="B38" i="1800"/>
  <c r="B38" i="1801"/>
  <c r="B38" i="1802"/>
  <c r="B38" i="1803"/>
  <c r="B38" i="1804"/>
  <c r="B38" i="1805"/>
  <c r="B38" i="1806"/>
  <c r="B38" i="1807"/>
  <c r="B38" i="1808"/>
  <c r="B38" i="1811"/>
  <c r="B38" i="1812"/>
  <c r="B39" i="1798"/>
  <c r="B39" i="1799"/>
  <c r="B39" i="1800"/>
  <c r="B39" i="1801"/>
  <c r="B39" i="1802"/>
  <c r="B39" i="1803"/>
  <c r="B39" i="1804"/>
  <c r="B39" i="1805"/>
  <c r="B39" i="1806"/>
  <c r="B39" i="1807"/>
  <c r="B39" i="1808"/>
  <c r="B39" i="1811"/>
  <c r="B39" i="1812"/>
  <c r="B40" i="1798"/>
  <c r="B40" i="1799"/>
  <c r="B40" i="1800"/>
  <c r="B40" i="1801"/>
  <c r="B40" i="1802"/>
  <c r="B40" i="1803"/>
  <c r="B40" i="1804"/>
  <c r="B40" i="1805"/>
  <c r="B40" i="1806"/>
  <c r="B40" i="1807"/>
  <c r="B40" i="1808"/>
  <c r="B40" i="1811"/>
  <c r="B40" i="1812"/>
  <c r="B41" i="1798"/>
  <c r="B41" i="1799"/>
  <c r="B41" i="1800"/>
  <c r="B41" i="1801"/>
  <c r="B41" i="1802"/>
  <c r="B41" i="1803"/>
  <c r="B41" i="1804"/>
  <c r="B41" i="1805"/>
  <c r="B41" i="1806"/>
  <c r="B41" i="1807"/>
  <c r="B41" i="1808"/>
  <c r="B41" i="1810"/>
  <c r="B41" i="1811"/>
  <c r="B41" i="1812"/>
  <c r="B42" i="1798"/>
  <c r="B42" i="1799"/>
  <c r="B42" i="1800"/>
  <c r="B42" i="1801"/>
  <c r="B42" i="1802"/>
  <c r="B42" i="1803"/>
  <c r="B42" i="1804"/>
  <c r="B42" i="1805"/>
  <c r="B42" i="1806"/>
  <c r="B42" i="1807"/>
  <c r="B42" i="1808"/>
  <c r="B42" i="1811"/>
  <c r="B42" i="1812"/>
  <c r="B43" i="1798"/>
  <c r="B43" i="1799"/>
  <c r="B43" i="1800"/>
  <c r="B43" i="1801"/>
  <c r="B43" i="1802"/>
  <c r="B43" i="1803"/>
  <c r="B43" i="1804"/>
  <c r="B43" i="1805"/>
  <c r="B43" i="1806"/>
  <c r="B43" i="1807"/>
  <c r="B43" i="1808"/>
  <c r="B43" i="1809"/>
  <c r="B43" i="1811"/>
  <c r="B43" i="1812"/>
  <c r="B44" i="1798"/>
  <c r="B44" i="1799"/>
  <c r="B44" i="1800"/>
  <c r="B44" i="1801"/>
  <c r="B44" i="1802"/>
  <c r="B44" i="1803"/>
  <c r="B44" i="1804"/>
  <c r="B44" i="1805"/>
  <c r="B44" i="1806"/>
  <c r="B44" i="1807"/>
  <c r="B44" i="1808"/>
  <c r="B44" i="1811"/>
  <c r="B44" i="1812"/>
  <c r="B45" i="1798"/>
  <c r="B45" i="1799"/>
  <c r="B45" i="1800"/>
  <c r="B45" i="1801"/>
  <c r="B45" i="1802"/>
  <c r="B45" i="1803"/>
  <c r="B45" i="1804"/>
  <c r="B45" i="1805"/>
  <c r="B45" i="1806"/>
  <c r="B45" i="1807"/>
  <c r="B45" i="1808"/>
  <c r="B45" i="1811"/>
  <c r="B45" i="1812"/>
  <c r="B46" i="1798"/>
  <c r="B46" i="1799"/>
  <c r="B46" i="1800"/>
  <c r="B46" i="1801"/>
  <c r="B46" i="1802"/>
  <c r="B46" i="1803"/>
  <c r="B46" i="1804"/>
  <c r="B46" i="1805"/>
  <c r="B46" i="1806"/>
  <c r="B46" i="1807"/>
  <c r="B46" i="1808"/>
  <c r="B46" i="1811"/>
  <c r="B46" i="1812"/>
  <c r="B47" i="1798"/>
  <c r="B47" i="1799"/>
  <c r="B47" i="1800"/>
  <c r="B47" i="1801"/>
  <c r="B47" i="1802"/>
  <c r="B47" i="1803"/>
  <c r="B47" i="1804"/>
  <c r="B47" i="1805"/>
  <c r="B47" i="1806"/>
  <c r="B47" i="1807"/>
  <c r="B47" i="1808"/>
  <c r="B47" i="1811"/>
  <c r="B47" i="1812"/>
  <c r="B48" i="1798"/>
  <c r="B48" i="1799"/>
  <c r="B48" i="1800"/>
  <c r="B48" i="1801"/>
  <c r="B48" i="1802"/>
  <c r="B48" i="1803"/>
  <c r="B48" i="1804"/>
  <c r="B48" i="1805"/>
  <c r="B48" i="1806"/>
  <c r="B48" i="1807"/>
  <c r="B48" i="1808"/>
  <c r="B48" i="1811"/>
  <c r="B48" i="1812"/>
  <c r="B49" i="1798"/>
  <c r="B49" i="1799"/>
  <c r="B49" i="1800"/>
  <c r="B49" i="1801"/>
  <c r="B49" i="1802"/>
  <c r="B49" i="1803"/>
  <c r="B49" i="1804"/>
  <c r="B49" i="1805"/>
  <c r="B49" i="1806"/>
  <c r="B49" i="1807"/>
  <c r="B49" i="1808"/>
  <c r="B49" i="1811"/>
  <c r="B49" i="1812"/>
  <c r="B50" i="1798"/>
  <c r="B50" i="1799"/>
  <c r="B50" i="1800"/>
  <c r="B50" i="1801"/>
  <c r="B50" i="1802"/>
  <c r="B50" i="1803"/>
  <c r="B50" i="1804"/>
  <c r="B50" i="1805"/>
  <c r="B50" i="1806"/>
  <c r="B50" i="1807"/>
  <c r="B50" i="1808"/>
  <c r="B50" i="1811"/>
  <c r="B50" i="1812"/>
  <c r="B51" i="1798"/>
  <c r="B51" i="1799"/>
  <c r="B51" i="1800"/>
  <c r="B51" i="1801"/>
  <c r="B51" i="1802"/>
  <c r="B51" i="1803"/>
  <c r="B51" i="1804"/>
  <c r="B51" i="1805"/>
  <c r="B51" i="1806"/>
  <c r="B51" i="1807"/>
  <c r="B51" i="1808"/>
  <c r="B51" i="1811"/>
  <c r="B51" i="1812"/>
  <c r="B2" i="1799"/>
  <c r="B2" i="1800"/>
  <c r="B2" i="1801"/>
  <c r="B2" i="1802"/>
  <c r="B2" i="1803"/>
  <c r="B2" i="1804"/>
  <c r="B2" i="1805"/>
  <c r="B2" i="1806"/>
  <c r="B2" i="1807"/>
  <c r="B2" i="1808"/>
  <c r="B2" i="1811"/>
  <c r="B2" i="1812"/>
  <c r="B2" i="1798"/>
  <c r="B49" i="1783"/>
  <c r="B49" i="1784"/>
  <c r="B49" i="1786"/>
  <c r="B49" i="1787"/>
  <c r="B49" i="1788"/>
  <c r="B49" i="1789"/>
  <c r="B49" i="1790"/>
  <c r="B49" i="1791"/>
  <c r="B49" i="1792"/>
  <c r="B49" i="1793"/>
  <c r="B49" i="1794"/>
  <c r="B49" i="1795"/>
  <c r="B49" i="1796"/>
  <c r="B49" i="1797"/>
  <c r="B50" i="1783"/>
  <c r="B50" i="1784"/>
  <c r="B50" i="1785"/>
  <c r="B50" i="1786"/>
  <c r="B50" i="1787"/>
  <c r="B50" i="1788"/>
  <c r="B50" i="1789"/>
  <c r="B50" i="1790"/>
  <c r="B50" i="1791"/>
  <c r="B50" i="1792"/>
  <c r="B50" i="1793"/>
  <c r="B50" i="1794"/>
  <c r="B50" i="1795"/>
  <c r="B50" i="1796"/>
  <c r="B50" i="1797"/>
  <c r="B51" i="1784"/>
  <c r="B51" i="1785"/>
  <c r="B51" i="1786"/>
  <c r="B51" i="1787"/>
  <c r="B51" i="1788"/>
  <c r="B51" i="1789"/>
  <c r="B51" i="1790"/>
  <c r="B51" i="1791"/>
  <c r="B51" i="1792"/>
  <c r="B51" i="1793"/>
  <c r="B51" i="1794"/>
  <c r="B51" i="1795"/>
  <c r="B51" i="1796"/>
  <c r="B51" i="1797"/>
  <c r="B43" i="1783"/>
  <c r="B43" i="1785"/>
  <c r="B43" i="1786"/>
  <c r="B43" i="1787"/>
  <c r="B43" i="1788"/>
  <c r="B43" i="1789"/>
  <c r="B43" i="1790"/>
  <c r="B43" i="1791"/>
  <c r="B43" i="1792"/>
  <c r="B43" i="1793"/>
  <c r="B43" i="1794"/>
  <c r="B43" i="1795"/>
  <c r="B43" i="1796"/>
  <c r="B43" i="1797"/>
  <c r="B44" i="1783"/>
  <c r="B44" i="1784"/>
  <c r="B44" i="1785"/>
  <c r="B44" i="1786"/>
  <c r="B44" i="1787"/>
  <c r="B44" i="1788"/>
  <c r="B44" i="1789"/>
  <c r="B44" i="1790"/>
  <c r="B44" i="1791"/>
  <c r="B44" i="1792"/>
  <c r="B44" i="1793"/>
  <c r="B44" i="1794"/>
  <c r="B44" i="1795"/>
  <c r="B44" i="1796"/>
  <c r="B44" i="1797"/>
  <c r="B45" i="1783"/>
  <c r="B45" i="1784"/>
  <c r="B45" i="1785"/>
  <c r="B45" i="1787"/>
  <c r="B45" i="1788"/>
  <c r="B45" i="1789"/>
  <c r="B45" i="1790"/>
  <c r="B45" i="1791"/>
  <c r="B45" i="1792"/>
  <c r="B45" i="1793"/>
  <c r="B45" i="1794"/>
  <c r="B45" i="1795"/>
  <c r="B45" i="1796"/>
  <c r="B45" i="1797"/>
  <c r="B46" i="1784"/>
  <c r="B46" i="1785"/>
  <c r="B46" i="1786"/>
  <c r="B46" i="1787"/>
  <c r="B46" i="1788"/>
  <c r="B46" i="1789"/>
  <c r="B46" i="1790"/>
  <c r="B46" i="1792"/>
  <c r="B46" i="1793"/>
  <c r="B46" i="1794"/>
  <c r="B46" i="1796"/>
  <c r="B46" i="1797"/>
  <c r="B47" i="1783"/>
  <c r="B47" i="1784"/>
  <c r="B47" i="1785"/>
  <c r="B47" i="1786"/>
  <c r="B47" i="1787"/>
  <c r="B47" i="1788"/>
  <c r="B47" i="1789"/>
  <c r="B47" i="1790"/>
  <c r="B47" i="1791"/>
  <c r="B47" i="1792"/>
  <c r="B47" i="1793"/>
  <c r="B47" i="1794"/>
  <c r="B47" i="1795"/>
  <c r="B47" i="1796"/>
  <c r="B47" i="1797"/>
  <c r="B48" i="1783"/>
  <c r="B48" i="1784"/>
  <c r="B48" i="1785"/>
  <c r="B48" i="1786"/>
  <c r="B48" i="1787"/>
  <c r="B48" i="1788"/>
  <c r="B48" i="1789"/>
  <c r="B48" i="1790"/>
  <c r="B48" i="1791"/>
  <c r="B48" i="1792"/>
  <c r="B48" i="1793"/>
  <c r="B48" i="1794"/>
  <c r="B48" i="1795"/>
  <c r="B48" i="1796"/>
  <c r="B48" i="1797"/>
  <c r="B3" i="1783"/>
  <c r="B3" i="1784"/>
  <c r="B3" i="1785"/>
  <c r="B3" i="1787"/>
  <c r="B3" i="1788"/>
  <c r="B3" i="1789"/>
  <c r="B3" i="1790"/>
  <c r="B3" i="1791"/>
  <c r="B3" i="1792"/>
  <c r="B3" i="1793"/>
  <c r="B3" i="1794"/>
  <c r="B3" i="1795"/>
  <c r="B3" i="1796"/>
  <c r="B3" i="1797"/>
  <c r="B4" i="1783"/>
  <c r="B4" i="1784"/>
  <c r="B4" i="1785"/>
  <c r="B4" i="1786"/>
  <c r="B4" i="1787"/>
  <c r="B4" i="1788"/>
  <c r="B4" i="1789"/>
  <c r="B4" i="1790"/>
  <c r="B4" i="1791"/>
  <c r="B4" i="1792"/>
  <c r="B4" i="1793"/>
  <c r="B4" i="1794"/>
  <c r="B4" i="1795"/>
  <c r="B4" i="1796"/>
  <c r="B4" i="1797"/>
  <c r="B5" i="1783"/>
  <c r="B5" i="1785"/>
  <c r="B5" i="1786"/>
  <c r="B5" i="1787"/>
  <c r="B5" i="1788"/>
  <c r="B5" i="1789"/>
  <c r="B5" i="1790"/>
  <c r="B5" i="1791"/>
  <c r="B5" i="1792"/>
  <c r="B5" i="1793"/>
  <c r="B5" i="1794"/>
  <c r="B5" i="1795"/>
  <c r="B5" i="1796"/>
  <c r="B6" i="1783"/>
  <c r="B6" i="1784"/>
  <c r="B6" i="1786"/>
  <c r="B6" i="1787"/>
  <c r="B6" i="1788"/>
  <c r="B6" i="1789"/>
  <c r="B6" i="1790"/>
  <c r="B6" i="1791"/>
  <c r="B6" i="1792"/>
  <c r="B6" i="1793"/>
  <c r="B6" i="1794"/>
  <c r="B6" i="1795"/>
  <c r="B6" i="1796"/>
  <c r="B6" i="1797"/>
  <c r="B7" i="1783"/>
  <c r="B7" i="1784"/>
  <c r="B7" i="1785"/>
  <c r="B7" i="1786"/>
  <c r="B7" i="1787"/>
  <c r="B7" i="1788"/>
  <c r="B7" i="1789"/>
  <c r="B7" i="1790"/>
  <c r="B7" i="1791"/>
  <c r="B7" i="1792"/>
  <c r="B7" i="1793"/>
  <c r="B7" i="1794"/>
  <c r="B7" i="1795"/>
  <c r="B7" i="1796"/>
  <c r="B7" i="1797"/>
  <c r="B8" i="1783"/>
  <c r="B8" i="1784"/>
  <c r="B8" i="1785"/>
  <c r="B8" i="1786"/>
  <c r="B8" i="1787"/>
  <c r="B8" i="1789"/>
  <c r="B8" i="1790"/>
  <c r="B8" i="1791"/>
  <c r="B8" i="1793"/>
  <c r="B8" i="1794"/>
  <c r="B8" i="1795"/>
  <c r="B8" i="1796"/>
  <c r="B8" i="1797"/>
  <c r="B9" i="1783"/>
  <c r="B9" i="1784"/>
  <c r="B9" i="1785"/>
  <c r="B9" i="1786"/>
  <c r="B9" i="1787"/>
  <c r="B9" i="1788"/>
  <c r="B9" i="1789"/>
  <c r="B9" i="1790"/>
  <c r="B9" i="1791"/>
  <c r="B9" i="1792"/>
  <c r="B9" i="1793"/>
  <c r="B9" i="1794"/>
  <c r="B9" i="1795"/>
  <c r="B9" i="1796"/>
  <c r="B9" i="1797"/>
  <c r="B10" i="1783"/>
  <c r="B10" i="1784"/>
  <c r="B10" i="1785"/>
  <c r="B10" i="1786"/>
  <c r="B10" i="1787"/>
  <c r="B10" i="1788"/>
  <c r="B10" i="1789"/>
  <c r="B10" i="1790"/>
  <c r="B10" i="1791"/>
  <c r="B10" i="1792"/>
  <c r="B10" i="1793"/>
  <c r="B10" i="1794"/>
  <c r="B10" i="1795"/>
  <c r="B10" i="1796"/>
  <c r="B10" i="1797"/>
  <c r="B11" i="1783"/>
  <c r="B11" i="1784"/>
  <c r="B11" i="1785"/>
  <c r="B11" i="1786"/>
  <c r="B11" i="1787"/>
  <c r="B11" i="1788"/>
  <c r="B11" i="1789"/>
  <c r="B11" i="1790"/>
  <c r="B11" i="1791"/>
  <c r="B11" i="1792"/>
  <c r="B11" i="1793"/>
  <c r="B11" i="1794"/>
  <c r="B11" i="1795"/>
  <c r="B11" i="1796"/>
  <c r="B11" i="1797"/>
  <c r="B12" i="1783"/>
  <c r="B12" i="1784"/>
  <c r="B12" i="1785"/>
  <c r="B12" i="1786"/>
  <c r="B12" i="1787"/>
  <c r="B12" i="1788"/>
  <c r="B12" i="1789"/>
  <c r="B12" i="1790"/>
  <c r="B12" i="1791"/>
  <c r="B12" i="1792"/>
  <c r="B12" i="1793"/>
  <c r="B12" i="1794"/>
  <c r="B12" i="1795"/>
  <c r="B12" i="1796"/>
  <c r="B12" i="1797"/>
  <c r="B13" i="1783"/>
  <c r="B13" i="1784"/>
  <c r="B13" i="1786"/>
  <c r="B13" i="1787"/>
  <c r="B13" i="1789"/>
  <c r="B13" i="1790"/>
  <c r="B13" i="1791"/>
  <c r="B13" i="1792"/>
  <c r="B13" i="1793"/>
  <c r="B13" i="1794"/>
  <c r="B13" i="1795"/>
  <c r="B13" i="1796"/>
  <c r="B13" i="1797"/>
  <c r="B14" i="1783"/>
  <c r="B14" i="1784"/>
  <c r="B14" i="1785"/>
  <c r="B14" i="1786"/>
  <c r="B14" i="1787"/>
  <c r="B14" i="1788"/>
  <c r="B14" i="1789"/>
  <c r="B14" i="1790"/>
  <c r="B14" i="1791"/>
  <c r="B14" i="1792"/>
  <c r="B14" i="1793"/>
  <c r="B14" i="1794"/>
  <c r="B14" i="1795"/>
  <c r="B14" i="1796"/>
  <c r="B14" i="1797"/>
  <c r="B15" i="1783"/>
  <c r="B15" i="1784"/>
  <c r="B15" i="1785"/>
  <c r="B15" i="1787"/>
  <c r="B15" i="1788"/>
  <c r="B15" i="1789"/>
  <c r="B15" i="1790"/>
  <c r="B15" i="1792"/>
  <c r="B15" i="1793"/>
  <c r="B15" i="1794"/>
  <c r="B15" i="1795"/>
  <c r="B15" i="1796"/>
  <c r="B15" i="1797"/>
  <c r="B16" i="1783"/>
  <c r="B16" i="1784"/>
  <c r="B16" i="1785"/>
  <c r="B16" i="1786"/>
  <c r="B16" i="1787"/>
  <c r="B16" i="1788"/>
  <c r="B16" i="1789"/>
  <c r="B16" i="1790"/>
  <c r="B16" i="1791"/>
  <c r="B16" i="1792"/>
  <c r="B16" i="1793"/>
  <c r="B16" i="1794"/>
  <c r="B16" i="1795"/>
  <c r="B16" i="1796"/>
  <c r="B16" i="1797"/>
  <c r="B17" i="1783"/>
  <c r="B17" i="1784"/>
  <c r="B17" i="1785"/>
  <c r="B17" i="1786"/>
  <c r="B17" i="1787"/>
  <c r="B17" i="1788"/>
  <c r="B17" i="1789"/>
  <c r="B17" i="1790"/>
  <c r="B17" i="1791"/>
  <c r="B17" i="1792"/>
  <c r="B17" i="1793"/>
  <c r="B17" i="1794"/>
  <c r="B17" i="1795"/>
  <c r="B17" i="1797"/>
  <c r="B18" i="1783"/>
  <c r="B18" i="1784"/>
  <c r="B18" i="1786"/>
  <c r="B18" i="1787"/>
  <c r="B18" i="1788"/>
  <c r="B18" i="1790"/>
  <c r="B18" i="1791"/>
  <c r="B18" i="1792"/>
  <c r="B18" i="1794"/>
  <c r="B18" i="1795"/>
  <c r="B18" i="1796"/>
  <c r="B18" i="1797"/>
  <c r="B19" i="1784"/>
  <c r="B19" i="1785"/>
  <c r="B19" i="1786"/>
  <c r="B19" i="1787"/>
  <c r="B19" i="1788"/>
  <c r="B19" i="1789"/>
  <c r="B19" i="1790"/>
  <c r="B19" i="1791"/>
  <c r="B19" i="1792"/>
  <c r="B19" i="1793"/>
  <c r="B19" i="1794"/>
  <c r="B19" i="1795"/>
  <c r="B19" i="1796"/>
  <c r="B19" i="1797"/>
  <c r="B20" i="1783"/>
  <c r="B20" i="1784"/>
  <c r="B20" i="1785"/>
  <c r="B20" i="1786"/>
  <c r="B20" i="1787"/>
  <c r="B20" i="1788"/>
  <c r="B20" i="1789"/>
  <c r="B20" i="1790"/>
  <c r="B20" i="1791"/>
  <c r="B20" i="1792"/>
  <c r="B20" i="1793"/>
  <c r="B20" i="1794"/>
  <c r="B20" i="1795"/>
  <c r="B20" i="1796"/>
  <c r="B20" i="1797"/>
  <c r="B21" i="1783"/>
  <c r="B21" i="1785"/>
  <c r="B21" i="1786"/>
  <c r="B21" i="1787"/>
  <c r="B21" i="1788"/>
  <c r="B21" i="1789"/>
  <c r="B21" i="1790"/>
  <c r="B21" i="1791"/>
  <c r="B21" i="1792"/>
  <c r="B21" i="1793"/>
  <c r="B21" i="1794"/>
  <c r="B21" i="1795"/>
  <c r="B21" i="1796"/>
  <c r="B21" i="1797"/>
  <c r="B22" i="1783"/>
  <c r="B22" i="1784"/>
  <c r="B22" i="1785"/>
  <c r="B22" i="1786"/>
  <c r="B22" i="1787"/>
  <c r="B22" i="1788"/>
  <c r="B22" i="1789"/>
  <c r="B22" i="1790"/>
  <c r="B22" i="1791"/>
  <c r="B22" i="1792"/>
  <c r="B22" i="1793"/>
  <c r="B22" i="1794"/>
  <c r="B22" i="1795"/>
  <c r="B22" i="1796"/>
  <c r="B22" i="1797"/>
  <c r="B23" i="1783"/>
  <c r="B23" i="1784"/>
  <c r="B23" i="1785"/>
  <c r="B23" i="1786"/>
  <c r="B23" i="1787"/>
  <c r="B23" i="1788"/>
  <c r="B23" i="1789"/>
  <c r="B23" i="1790"/>
  <c r="B23" i="1791"/>
  <c r="B23" i="1792"/>
  <c r="B23" i="1793"/>
  <c r="B23" i="1794"/>
  <c r="B23" i="1796"/>
  <c r="B23" i="1797"/>
  <c r="B24" i="1783"/>
  <c r="B24" i="1784"/>
  <c r="B24" i="1785"/>
  <c r="B24" i="1786"/>
  <c r="B24" i="1787"/>
  <c r="B24" i="1789"/>
  <c r="B24" i="1790"/>
  <c r="B24" i="1791"/>
  <c r="B24" i="1793"/>
  <c r="B24" i="1794"/>
  <c r="B24" i="1795"/>
  <c r="B24" i="1796"/>
  <c r="B24" i="1797"/>
  <c r="B25" i="1783"/>
  <c r="B25" i="1784"/>
  <c r="B25" i="1785"/>
  <c r="B25" i="1786"/>
  <c r="B25" i="1787"/>
  <c r="B25" i="1788"/>
  <c r="B25" i="1789"/>
  <c r="B25" i="1790"/>
  <c r="B25" i="1791"/>
  <c r="B25" i="1792"/>
  <c r="B25" i="1793"/>
  <c r="B25" i="1794"/>
  <c r="B25" i="1795"/>
  <c r="B25" i="1796"/>
  <c r="B25" i="1797"/>
  <c r="B26" i="1783"/>
  <c r="B26" i="1784"/>
  <c r="B26" i="1785"/>
  <c r="B26" i="1786"/>
  <c r="B26" i="1787"/>
  <c r="B26" i="1788"/>
  <c r="B26" i="1789"/>
  <c r="B26" i="1790"/>
  <c r="B26" i="1791"/>
  <c r="B26" i="1792"/>
  <c r="B26" i="1793"/>
  <c r="B26" i="1794"/>
  <c r="B26" i="1795"/>
  <c r="B26" i="1796"/>
  <c r="B26" i="1797"/>
  <c r="B27" i="1783"/>
  <c r="B27" i="1784"/>
  <c r="B27" i="1785"/>
  <c r="B27" i="1786"/>
  <c r="B27" i="1788"/>
  <c r="B27" i="1789"/>
  <c r="B27" i="1790"/>
  <c r="B27" i="1791"/>
  <c r="B27" i="1792"/>
  <c r="B27" i="1793"/>
  <c r="B27" i="1794"/>
  <c r="B27" i="1795"/>
  <c r="B27" i="1796"/>
  <c r="B27" i="1797"/>
  <c r="B28" i="1783"/>
  <c r="B28" i="1784"/>
  <c r="B28" i="1785"/>
  <c r="B28" i="1786"/>
  <c r="B28" i="1787"/>
  <c r="B28" i="1788"/>
  <c r="B28" i="1789"/>
  <c r="B28" i="1790"/>
  <c r="B28" i="1791"/>
  <c r="B28" i="1792"/>
  <c r="B28" i="1793"/>
  <c r="B28" i="1794"/>
  <c r="B28" i="1795"/>
  <c r="B28" i="1796"/>
  <c r="B28" i="1797"/>
  <c r="B29" i="1783"/>
  <c r="B29" i="1784"/>
  <c r="B29" i="1785"/>
  <c r="B29" i="1786"/>
  <c r="B29" i="1787"/>
  <c r="B29" i="1789"/>
  <c r="B29" i="1790"/>
  <c r="B29" i="1791"/>
  <c r="B29" i="1792"/>
  <c r="B29" i="1793"/>
  <c r="B29" i="1794"/>
  <c r="B29" i="1795"/>
  <c r="B29" i="1796"/>
  <c r="B29" i="1797"/>
  <c r="B30" i="1783"/>
  <c r="B30" i="1784"/>
  <c r="B30" i="1785"/>
  <c r="B30" i="1786"/>
  <c r="B30" i="1787"/>
  <c r="B30" i="1788"/>
  <c r="B30" i="1789"/>
  <c r="B30" i="1790"/>
  <c r="B30" i="1791"/>
  <c r="B30" i="1792"/>
  <c r="B30" i="1793"/>
  <c r="B30" i="1794"/>
  <c r="B30" i="1795"/>
  <c r="B30" i="1796"/>
  <c r="B30" i="1797"/>
  <c r="B31" i="1783"/>
  <c r="B31" i="1784"/>
  <c r="B31" i="1785"/>
  <c r="B31" i="1786"/>
  <c r="B31" i="1787"/>
  <c r="B31" i="1788"/>
  <c r="B31" i="1789"/>
  <c r="B31" i="1790"/>
  <c r="B31" i="1791"/>
  <c r="B31" i="1792"/>
  <c r="B31" i="1793"/>
  <c r="B31" i="1794"/>
  <c r="B31" i="1795"/>
  <c r="B31" i="1796"/>
  <c r="B31" i="1797"/>
  <c r="B32" i="1783"/>
  <c r="B32" i="1784"/>
  <c r="B32" i="1785"/>
  <c r="B32" i="1786"/>
  <c r="B32" i="1787"/>
  <c r="B32" i="1788"/>
  <c r="B32" i="1789"/>
  <c r="B32" i="1790"/>
  <c r="B32" i="1791"/>
  <c r="B32" i="1792"/>
  <c r="B32" i="1793"/>
  <c r="B32" i="1794"/>
  <c r="B32" i="1795"/>
  <c r="B32" i="1796"/>
  <c r="B32" i="1797"/>
  <c r="B33" i="1783"/>
  <c r="B33" i="1784"/>
  <c r="B33" i="1785"/>
  <c r="B33" i="1786"/>
  <c r="B33" i="1787"/>
  <c r="B33" i="1788"/>
  <c r="B33" i="1789"/>
  <c r="B33" i="1790"/>
  <c r="B33" i="1791"/>
  <c r="B33" i="1792"/>
  <c r="B33" i="1793"/>
  <c r="B33" i="1794"/>
  <c r="B33" i="1795"/>
  <c r="B33" i="1796"/>
  <c r="B33" i="1797"/>
  <c r="B34" i="1783"/>
  <c r="B34" i="1784"/>
  <c r="B34" i="1785"/>
  <c r="B34" i="1786"/>
  <c r="B34" i="1787"/>
  <c r="B34" i="1788"/>
  <c r="B34" i="1790"/>
  <c r="B34" i="1791"/>
  <c r="B34" i="1792"/>
  <c r="B34" i="1794"/>
  <c r="B34" i="1795"/>
  <c r="B34" i="1796"/>
  <c r="B34" i="1797"/>
  <c r="B35" i="1783"/>
  <c r="B35" i="1784"/>
  <c r="B35" i="1785"/>
  <c r="B35" i="1787"/>
  <c r="B35" i="1788"/>
  <c r="B35" i="1789"/>
  <c r="B35" i="1790"/>
  <c r="B35" i="1791"/>
  <c r="B35" i="1792"/>
  <c r="B35" i="1793"/>
  <c r="B35" i="1794"/>
  <c r="B35" i="1795"/>
  <c r="B35" i="1796"/>
  <c r="B35" i="1797"/>
  <c r="B36" i="1783"/>
  <c r="B36" i="1784"/>
  <c r="B36" i="1785"/>
  <c r="B36" i="1786"/>
  <c r="B36" i="1787"/>
  <c r="B36" i="1788"/>
  <c r="B36" i="1789"/>
  <c r="B36" i="1790"/>
  <c r="B36" i="1791"/>
  <c r="B36" i="1792"/>
  <c r="B36" i="1793"/>
  <c r="B36" i="1794"/>
  <c r="B36" i="1795"/>
  <c r="B36" i="1796"/>
  <c r="B36" i="1797"/>
  <c r="B37" i="1783"/>
  <c r="B37" i="1785"/>
  <c r="B37" i="1786"/>
  <c r="B37" i="1787"/>
  <c r="B37" i="1788"/>
  <c r="B37" i="1789"/>
  <c r="B37" i="1790"/>
  <c r="B37" i="1791"/>
  <c r="B37" i="1792"/>
  <c r="B37" i="1793"/>
  <c r="B37" i="1794"/>
  <c r="B37" i="1795"/>
  <c r="B37" i="1796"/>
  <c r="B37" i="1797"/>
  <c r="B38" i="1783"/>
  <c r="B38" i="1784"/>
  <c r="B38" i="1786"/>
  <c r="B38" i="1787"/>
  <c r="B38" i="1788"/>
  <c r="B38" i="1789"/>
  <c r="B38" i="1790"/>
  <c r="B38" i="1791"/>
  <c r="B38" i="1792"/>
  <c r="B38" i="1793"/>
  <c r="B38" i="1794"/>
  <c r="B38" i="1795"/>
  <c r="B38" i="1796"/>
  <c r="B38" i="1797"/>
  <c r="B39" i="1784"/>
  <c r="B39" i="1785"/>
  <c r="B39" i="1786"/>
  <c r="B39" i="1787"/>
  <c r="B39" i="1788"/>
  <c r="B39" i="1789"/>
  <c r="B39" i="1790"/>
  <c r="B39" i="1791"/>
  <c r="B39" i="1792"/>
  <c r="B39" i="1793"/>
  <c r="B39" i="1794"/>
  <c r="B39" i="1795"/>
  <c r="B39" i="1796"/>
  <c r="B39" i="1797"/>
  <c r="B40" i="1783"/>
  <c r="B40" i="1784"/>
  <c r="B40" i="1785"/>
  <c r="B40" i="1786"/>
  <c r="B40" i="1787"/>
  <c r="B40" i="1789"/>
  <c r="B40" i="1790"/>
  <c r="B40" i="1791"/>
  <c r="B40" i="1793"/>
  <c r="B40" i="1794"/>
  <c r="B40" i="1795"/>
  <c r="B40" i="1796"/>
  <c r="B40" i="1797"/>
  <c r="B41" i="1783"/>
  <c r="B41" i="1784"/>
  <c r="B41" i="1785"/>
  <c r="B41" i="1786"/>
  <c r="B41" i="1787"/>
  <c r="B41" i="1788"/>
  <c r="B41" i="1789"/>
  <c r="B41" i="1790"/>
  <c r="B41" i="1791"/>
  <c r="B41" i="1792"/>
  <c r="B41" i="1793"/>
  <c r="B41" i="1794"/>
  <c r="B41" i="1795"/>
  <c r="B41" i="1796"/>
  <c r="B41" i="1797"/>
  <c r="B42" i="1783"/>
  <c r="B42" i="1784"/>
  <c r="B42" i="1785"/>
  <c r="B42" i="1786"/>
  <c r="B42" i="1787"/>
  <c r="B42" i="1788"/>
  <c r="B42" i="1789"/>
  <c r="B42" i="1790"/>
  <c r="B42" i="1791"/>
  <c r="B42" i="1792"/>
  <c r="B42" i="1793"/>
  <c r="B42" i="1794"/>
  <c r="B42" i="1795"/>
  <c r="B42" i="1796"/>
  <c r="B42" i="1797"/>
  <c r="B2" i="1785"/>
  <c r="B2" i="1786"/>
  <c r="B2" i="1787"/>
  <c r="B2" i="1788"/>
  <c r="B2" i="1789"/>
  <c r="B2" i="1790"/>
  <c r="B2" i="1791"/>
  <c r="B2" i="1792"/>
  <c r="B2" i="1793"/>
  <c r="B2" i="1794"/>
  <c r="B2" i="1795"/>
  <c r="B2" i="1796"/>
  <c r="B2" i="1797"/>
  <c r="B2" i="1783"/>
  <c r="B3" i="1605"/>
  <c r="B4" i="1605"/>
  <c r="B5" i="1605"/>
  <c r="B6" i="1605"/>
  <c r="B7" i="1605"/>
  <c r="B8" i="1605"/>
  <c r="B9" i="1605"/>
  <c r="B10" i="1605"/>
  <c r="B11" i="1605"/>
  <c r="B12" i="1605"/>
  <c r="B13" i="1605"/>
  <c r="B14" i="1605"/>
  <c r="B15" i="1605"/>
  <c r="B16" i="1605"/>
  <c r="B17" i="1605"/>
  <c r="B18" i="1605"/>
  <c r="B19" i="1605"/>
  <c r="B20" i="1605"/>
  <c r="B21" i="1605"/>
  <c r="B22" i="1605"/>
  <c r="B23" i="1605"/>
  <c r="B24" i="1605"/>
  <c r="B25" i="1605"/>
  <c r="B26" i="1605"/>
  <c r="B27" i="1605"/>
  <c r="B28" i="1605"/>
  <c r="B29" i="1605"/>
  <c r="B30" i="1605"/>
  <c r="B31" i="1605"/>
  <c r="B32" i="1605"/>
  <c r="B33" i="1605"/>
  <c r="B34" i="1605"/>
  <c r="B35" i="1605"/>
  <c r="B36" i="1605"/>
  <c r="B37" i="1605"/>
  <c r="B38" i="1605"/>
  <c r="B39" i="1605"/>
  <c r="B40" i="1605"/>
  <c r="B41" i="1605"/>
  <c r="B42" i="1605"/>
  <c r="B43" i="1605"/>
  <c r="B44" i="1605"/>
  <c r="B45" i="1605"/>
  <c r="B46" i="1605"/>
  <c r="B47" i="1605"/>
  <c r="B48" i="1605"/>
  <c r="B49" i="1605"/>
  <c r="B50" i="1605"/>
  <c r="B51" i="1605"/>
  <c r="B2" i="1605"/>
  <c r="B3" i="1604"/>
  <c r="B4" i="1604"/>
  <c r="B5" i="1604"/>
  <c r="B6" i="1604"/>
  <c r="B7" i="1604"/>
  <c r="B8" i="1604"/>
  <c r="B9" i="1604"/>
  <c r="B10" i="1604"/>
  <c r="B11" i="1604"/>
  <c r="B12" i="1604"/>
  <c r="B13" i="1604"/>
  <c r="B14" i="1604"/>
  <c r="B15" i="1604"/>
  <c r="B16" i="1604"/>
  <c r="B17" i="1604"/>
  <c r="B18" i="1604"/>
  <c r="B19" i="1604"/>
  <c r="B20" i="1604"/>
  <c r="B21" i="1604"/>
  <c r="B22" i="1604"/>
  <c r="B23" i="1604"/>
  <c r="B24" i="1604"/>
  <c r="B25" i="1604"/>
  <c r="B26" i="1604"/>
  <c r="B27" i="1604"/>
  <c r="B28" i="1604"/>
  <c r="B29" i="1604"/>
  <c r="B30" i="1604"/>
  <c r="B31" i="1604"/>
  <c r="B32" i="1604"/>
  <c r="B33" i="1604"/>
  <c r="B34" i="1604"/>
  <c r="B35" i="1604"/>
  <c r="B36" i="1604"/>
  <c r="B37" i="1604"/>
  <c r="B38" i="1604"/>
  <c r="B39" i="1604"/>
  <c r="B40" i="1604"/>
  <c r="B41" i="1604"/>
  <c r="B42" i="1604"/>
  <c r="B43" i="1604"/>
  <c r="B44" i="1604"/>
  <c r="B45" i="1604"/>
  <c r="B46" i="1604"/>
  <c r="B47" i="1604"/>
  <c r="B48" i="1604"/>
  <c r="B49" i="1604"/>
  <c r="B50" i="1604"/>
  <c r="B51" i="1604"/>
  <c r="B2" i="1604"/>
  <c r="B3" i="1603"/>
  <c r="B4" i="1603"/>
  <c r="B5" i="1603"/>
  <c r="B6" i="1603"/>
  <c r="B7" i="1603"/>
  <c r="B8" i="1603"/>
  <c r="B9" i="1603"/>
  <c r="B10" i="1603"/>
  <c r="B11" i="1603"/>
  <c r="B12" i="1603"/>
  <c r="B13" i="1603"/>
  <c r="B14" i="1603"/>
  <c r="B15" i="1603"/>
  <c r="B16" i="1603"/>
  <c r="B17" i="1603"/>
  <c r="B18" i="1603"/>
  <c r="B19" i="1603"/>
  <c r="B20" i="1603"/>
  <c r="B21" i="1603"/>
  <c r="B22" i="1603"/>
  <c r="B23" i="1603"/>
  <c r="B24" i="1603"/>
  <c r="B25" i="1603"/>
  <c r="B26" i="1603"/>
  <c r="B27" i="1603"/>
  <c r="B28" i="1603"/>
  <c r="B29" i="1603"/>
  <c r="B30" i="1603"/>
  <c r="B31" i="1603"/>
  <c r="B32" i="1603"/>
  <c r="B33" i="1603"/>
  <c r="B34" i="1603"/>
  <c r="B35" i="1603"/>
  <c r="B36" i="1603"/>
  <c r="B37" i="1603"/>
  <c r="B38" i="1603"/>
  <c r="B39" i="1603"/>
  <c r="B40" i="1603"/>
  <c r="B41" i="1603"/>
  <c r="B42" i="1603"/>
  <c r="B43" i="1603"/>
  <c r="B44" i="1603"/>
  <c r="B45" i="1603"/>
  <c r="B46" i="1603"/>
  <c r="B47" i="1603"/>
  <c r="B48" i="1603"/>
  <c r="B49" i="1603"/>
  <c r="B50" i="1603"/>
  <c r="B51" i="1603"/>
  <c r="B2" i="1603"/>
  <c r="B3" i="1602"/>
  <c r="B4" i="1602"/>
  <c r="B5" i="1602"/>
  <c r="B6" i="1602"/>
  <c r="B7" i="1602"/>
  <c r="B8" i="1602"/>
  <c r="B9" i="1602"/>
  <c r="B10" i="1602"/>
  <c r="B11" i="1602"/>
  <c r="B12" i="1602"/>
  <c r="B13" i="1602"/>
  <c r="B14" i="1602"/>
  <c r="B15" i="1602"/>
  <c r="B16" i="1602"/>
  <c r="B17" i="1602"/>
  <c r="B18" i="1602"/>
  <c r="B19" i="1602"/>
  <c r="B20" i="1602"/>
  <c r="B21" i="1602"/>
  <c r="B22" i="1602"/>
  <c r="B23" i="1602"/>
  <c r="B24" i="1602"/>
  <c r="B25" i="1602"/>
  <c r="B26" i="1602"/>
  <c r="B27" i="1602"/>
  <c r="B28" i="1602"/>
  <c r="B29" i="1602"/>
  <c r="B30" i="1602"/>
  <c r="B31" i="1602"/>
  <c r="B32" i="1602"/>
  <c r="B33" i="1602"/>
  <c r="B34" i="1602"/>
  <c r="B35" i="1602"/>
  <c r="B36" i="1602"/>
  <c r="B37" i="1602"/>
  <c r="B38" i="1602"/>
  <c r="B39" i="1602"/>
  <c r="B40" i="1602"/>
  <c r="B41" i="1602"/>
  <c r="B42" i="1602"/>
  <c r="B43" i="1602"/>
  <c r="B44" i="1602"/>
  <c r="B45" i="1602"/>
  <c r="B46" i="1602"/>
  <c r="B47" i="1602"/>
  <c r="B48" i="1602"/>
  <c r="B49" i="1602"/>
  <c r="B50" i="1602"/>
  <c r="B51" i="1602"/>
  <c r="B2" i="1602"/>
  <c r="B3" i="1601"/>
  <c r="B4" i="1601"/>
  <c r="B5" i="1601"/>
  <c r="B6" i="1601"/>
  <c r="B7" i="1601"/>
  <c r="B8" i="1601"/>
  <c r="B9" i="1601"/>
  <c r="B10" i="1601"/>
  <c r="B11" i="1601"/>
  <c r="B12" i="1601"/>
  <c r="B13" i="1601"/>
  <c r="B14" i="1601"/>
  <c r="B15" i="1601"/>
  <c r="B16" i="1601"/>
  <c r="B17" i="1601"/>
  <c r="B18" i="1601"/>
  <c r="B19" i="1601"/>
  <c r="B20" i="1601"/>
  <c r="B21" i="1601"/>
  <c r="B22" i="1601"/>
  <c r="B23" i="1601"/>
  <c r="B24" i="1601"/>
  <c r="B25" i="1601"/>
  <c r="B26" i="1601"/>
  <c r="B27" i="1601"/>
  <c r="B28" i="1601"/>
  <c r="B29" i="1601"/>
  <c r="B30" i="1601"/>
  <c r="B31" i="1601"/>
  <c r="B32" i="1601"/>
  <c r="B33" i="1601"/>
  <c r="B34" i="1601"/>
  <c r="B35" i="1601"/>
  <c r="B36" i="1601"/>
  <c r="B37" i="1601"/>
  <c r="B38" i="1601"/>
  <c r="B39" i="1601"/>
  <c r="B40" i="1601"/>
  <c r="B41" i="1601"/>
  <c r="B42" i="1601"/>
  <c r="B43" i="1601"/>
  <c r="B44" i="1601"/>
  <c r="B45" i="1601"/>
  <c r="B46" i="1601"/>
  <c r="B47" i="1601"/>
  <c r="B48" i="1601"/>
  <c r="B49" i="1601"/>
  <c r="B50" i="1601"/>
  <c r="B51" i="1601"/>
  <c r="B2" i="1601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7" i="1355"/>
  <c r="B28" i="1355"/>
  <c r="B29" i="1355"/>
  <c r="B30" i="1355"/>
  <c r="B31" i="1355"/>
  <c r="B32" i="1355"/>
  <c r="B33" i="1355"/>
  <c r="B34" i="1355"/>
  <c r="B35" i="1355"/>
  <c r="B36" i="1355"/>
  <c r="B37" i="1355"/>
  <c r="B38" i="1355"/>
  <c r="B39" i="1355"/>
  <c r="B40" i="1355"/>
  <c r="B41" i="1355"/>
  <c r="B42" i="1355"/>
  <c r="B43" i="1355"/>
  <c r="B44" i="1355"/>
  <c r="B45" i="1355"/>
  <c r="B46" i="1355"/>
  <c r="B47" i="1355"/>
  <c r="B48" i="1355"/>
  <c r="B49" i="1355"/>
  <c r="B50" i="1355"/>
  <c r="B5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7" i="1354"/>
  <c r="B28" i="1354"/>
  <c r="B29" i="1354"/>
  <c r="B30" i="1354"/>
  <c r="B31" i="1354"/>
  <c r="B32" i="1354"/>
  <c r="B33" i="1354"/>
  <c r="B34" i="1354"/>
  <c r="B35" i="1354"/>
  <c r="B36" i="1354"/>
  <c r="B37" i="1354"/>
  <c r="B38" i="1354"/>
  <c r="B39" i="1354"/>
  <c r="B40" i="1354"/>
  <c r="B41" i="1354"/>
  <c r="B42" i="1354"/>
  <c r="B43" i="1354"/>
  <c r="B44" i="1354"/>
  <c r="B45" i="1354"/>
  <c r="B46" i="1354"/>
  <c r="B47" i="1354"/>
  <c r="B48" i="1354"/>
  <c r="B49" i="1354"/>
  <c r="B50" i="1354"/>
  <c r="B51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7" i="1353"/>
  <c r="B28" i="1353"/>
  <c r="B29" i="1353"/>
  <c r="B30" i="1353"/>
  <c r="B31" i="1353"/>
  <c r="B32" i="1353"/>
  <c r="B33" i="1353"/>
  <c r="B34" i="1353"/>
  <c r="B35" i="1353"/>
  <c r="B36" i="1353"/>
  <c r="B37" i="1353"/>
  <c r="B38" i="1353"/>
  <c r="B39" i="1353"/>
  <c r="B40" i="1353"/>
  <c r="B41" i="1353"/>
  <c r="B42" i="1353"/>
  <c r="B43" i="1353"/>
  <c r="B44" i="1353"/>
  <c r="B45" i="1353"/>
  <c r="B46" i="1353"/>
  <c r="B47" i="1353"/>
  <c r="B48" i="1353"/>
  <c r="B49" i="1353"/>
  <c r="B50" i="1353"/>
  <c r="B51" i="1353"/>
  <c r="B2" i="1353"/>
  <c r="B30" i="1352"/>
  <c r="B31" i="1352"/>
  <c r="B32" i="1352"/>
  <c r="B33" i="1352"/>
  <c r="B34" i="1352"/>
  <c r="B35" i="1352"/>
  <c r="B36" i="1352"/>
  <c r="B37" i="1352"/>
  <c r="B38" i="1352"/>
  <c r="B39" i="1352"/>
  <c r="B40" i="1352"/>
  <c r="B41" i="1352"/>
  <c r="B42" i="1352"/>
  <c r="B43" i="1352"/>
  <c r="B44" i="1352"/>
  <c r="B45" i="1352"/>
  <c r="B46" i="1352"/>
  <c r="B47" i="1352"/>
  <c r="B48" i="1352"/>
  <c r="B49" i="1352"/>
  <c r="B50" i="1352"/>
  <c r="B51" i="1352"/>
  <c r="B22" i="1351"/>
  <c r="B23" i="1351"/>
  <c r="B24" i="1351"/>
  <c r="B25" i="1351"/>
  <c r="B26" i="1351"/>
  <c r="B27" i="1351"/>
  <c r="B28" i="1351"/>
  <c r="B29" i="1351"/>
  <c r="B30" i="1351"/>
  <c r="B31" i="1351"/>
  <c r="B32" i="1351"/>
  <c r="B33" i="1351"/>
  <c r="B34" i="1351"/>
  <c r="B35" i="1351"/>
  <c r="B36" i="1351"/>
  <c r="B37" i="1351"/>
  <c r="B38" i="1351"/>
  <c r="B39" i="1351"/>
  <c r="B40" i="1351"/>
  <c r="B41" i="1351"/>
  <c r="B42" i="1351"/>
  <c r="B43" i="1351"/>
  <c r="B44" i="1351"/>
  <c r="B45" i="1351"/>
  <c r="B46" i="1351"/>
  <c r="B47" i="1351"/>
  <c r="B48" i="1351"/>
  <c r="B49" i="1351"/>
  <c r="B50" i="1351"/>
  <c r="B51" i="1351"/>
  <c r="B26" i="1202"/>
  <c r="B27" i="1202"/>
  <c r="B28" i="1202"/>
  <c r="B29" i="1202"/>
  <c r="B30" i="1202"/>
  <c r="B31" i="1202"/>
  <c r="B32" i="1202"/>
  <c r="B33" i="1202"/>
  <c r="B34" i="1202"/>
  <c r="B35" i="1202"/>
  <c r="B36" i="1202"/>
  <c r="B37" i="1202"/>
  <c r="B38" i="1202"/>
  <c r="B39" i="1202"/>
  <c r="B40" i="1202"/>
  <c r="B41" i="1202"/>
  <c r="B42" i="1202"/>
  <c r="B43" i="1202"/>
  <c r="B44" i="1202"/>
  <c r="B45" i="1202"/>
  <c r="B46" i="1202"/>
  <c r="B47" i="1202"/>
  <c r="B48" i="1202"/>
  <c r="B49" i="1202"/>
  <c r="B50" i="1202"/>
  <c r="B51" i="1202"/>
  <c r="B21" i="1201"/>
  <c r="B22" i="1201"/>
  <c r="B23" i="1201"/>
  <c r="B24" i="1201"/>
  <c r="B25" i="1201"/>
  <c r="B26" i="1201"/>
  <c r="B27" i="1201"/>
  <c r="B28" i="1201"/>
  <c r="B29" i="1201"/>
  <c r="B30" i="1201"/>
  <c r="B31" i="1201"/>
  <c r="B32" i="1201"/>
  <c r="B33" i="1201"/>
  <c r="B34" i="1201"/>
  <c r="B35" i="1201"/>
  <c r="B36" i="1201"/>
  <c r="B37" i="1201"/>
  <c r="B38" i="1201"/>
  <c r="B39" i="1201"/>
  <c r="B40" i="1201"/>
  <c r="B41" i="1201"/>
  <c r="B42" i="1201"/>
  <c r="B43" i="1201"/>
  <c r="B44" i="1201"/>
  <c r="B45" i="1201"/>
  <c r="B46" i="1201"/>
  <c r="B47" i="1201"/>
  <c r="B48" i="1201"/>
  <c r="B49" i="1201"/>
  <c r="B50" i="1201"/>
  <c r="B51" i="1201"/>
  <c r="B22" i="1200"/>
  <c r="B23" i="1200"/>
  <c r="B24" i="1200"/>
  <c r="B25" i="1200"/>
  <c r="B26" i="1200"/>
  <c r="B27" i="1200"/>
  <c r="B28" i="1200"/>
  <c r="B29" i="1200"/>
  <c r="B30" i="1200"/>
  <c r="B31" i="1200"/>
  <c r="B32" i="1200"/>
  <c r="B33" i="1200"/>
  <c r="B34" i="1200"/>
  <c r="B35" i="1200"/>
  <c r="B36" i="1200"/>
  <c r="B37" i="1200"/>
  <c r="B38" i="1200"/>
  <c r="B39" i="1200"/>
  <c r="B40" i="1200"/>
  <c r="B41" i="1200"/>
  <c r="B42" i="1200"/>
  <c r="B43" i="1200"/>
  <c r="B44" i="1200"/>
  <c r="B45" i="1200"/>
  <c r="B46" i="1200"/>
  <c r="B47" i="1200"/>
  <c r="B48" i="1200"/>
  <c r="B49" i="1200"/>
  <c r="B50" i="1200"/>
  <c r="B51" i="1200"/>
  <c r="B22" i="1203"/>
  <c r="B23" i="1203"/>
  <c r="B24" i="1203"/>
  <c r="B25" i="1203"/>
  <c r="B26" i="1203"/>
  <c r="B27" i="1203"/>
  <c r="B28" i="1203"/>
  <c r="B29" i="1203"/>
  <c r="B30" i="1203"/>
  <c r="B31" i="1203"/>
  <c r="B32" i="1203"/>
  <c r="B33" i="1203"/>
  <c r="B34" i="1203"/>
  <c r="B35" i="1203"/>
  <c r="B36" i="1203"/>
  <c r="B37" i="1203"/>
  <c r="B38" i="1203"/>
  <c r="B39" i="1203"/>
  <c r="B40" i="1203"/>
  <c r="B41" i="1203"/>
  <c r="B42" i="1203"/>
  <c r="B43" i="1203"/>
  <c r="B44" i="1203"/>
  <c r="B45" i="1203"/>
  <c r="B46" i="1203"/>
  <c r="B47" i="1203"/>
  <c r="B48" i="1203"/>
  <c r="B49" i="1203"/>
  <c r="B50" i="1203"/>
  <c r="B51" i="1203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41" i="1809" l="1"/>
  <c r="B27" i="1810"/>
  <c r="B44" i="1809"/>
  <c r="B44" i="1810"/>
  <c r="B40" i="1809"/>
  <c r="B40" i="1810"/>
  <c r="B36" i="1809"/>
  <c r="B36" i="1810"/>
  <c r="B20" i="1809"/>
  <c r="B20" i="1810"/>
  <c r="B2" i="1809"/>
  <c r="B2" i="1810"/>
  <c r="B49" i="1810"/>
  <c r="B49" i="1809"/>
  <c r="B45" i="1810"/>
  <c r="B45" i="1809"/>
  <c r="B37" i="1810"/>
  <c r="B37" i="1809"/>
  <c r="B33" i="1810"/>
  <c r="B33" i="1809"/>
  <c r="B29" i="1810"/>
  <c r="B29" i="1809"/>
  <c r="B21" i="1810"/>
  <c r="B21" i="1809"/>
  <c r="B17" i="1810"/>
  <c r="B17" i="1809"/>
  <c r="B13" i="1810"/>
  <c r="B13" i="1809"/>
  <c r="B5" i="1810"/>
  <c r="B5" i="1809"/>
  <c r="B25" i="1809"/>
  <c r="B48" i="1809"/>
  <c r="B48" i="1810"/>
  <c r="B24" i="1809"/>
  <c r="B24" i="1810"/>
  <c r="B16" i="1809"/>
  <c r="B16" i="1810"/>
  <c r="B12" i="1809"/>
  <c r="B12" i="1810"/>
  <c r="B8" i="1809"/>
  <c r="B8" i="1810"/>
  <c r="B4" i="1809"/>
  <c r="B4" i="1810"/>
  <c r="B50" i="1810"/>
  <c r="B50" i="1809"/>
  <c r="B46" i="1810"/>
  <c r="B46" i="1809"/>
  <c r="B42" i="1810"/>
  <c r="B42" i="1809"/>
  <c r="B38" i="1810"/>
  <c r="B38" i="1809"/>
  <c r="B34" i="1810"/>
  <c r="B34" i="1809"/>
  <c r="B30" i="1810"/>
  <c r="B30" i="1809"/>
  <c r="B26" i="1810"/>
  <c r="B26" i="1809"/>
  <c r="B22" i="1810"/>
  <c r="B22" i="1809"/>
  <c r="B18" i="1810"/>
  <c r="B18" i="1809"/>
  <c r="B14" i="1810"/>
  <c r="B14" i="1809"/>
  <c r="B10" i="1810"/>
  <c r="B10" i="1809"/>
  <c r="B6" i="1810"/>
  <c r="B6" i="1809"/>
  <c r="B9" i="1809"/>
  <c r="B32" i="1809"/>
  <c r="B32" i="1810"/>
  <c r="B28" i="1809"/>
  <c r="B28" i="1810"/>
  <c r="B51" i="1809"/>
  <c r="B51" i="1810"/>
  <c r="B47" i="1809"/>
  <c r="B47" i="1810"/>
  <c r="B39" i="1809"/>
  <c r="B39" i="1810"/>
  <c r="B35" i="1809"/>
  <c r="B35" i="1810"/>
  <c r="B31" i="1809"/>
  <c r="B31" i="1810"/>
  <c r="B23" i="1809"/>
  <c r="B23" i="1810"/>
  <c r="B19" i="1810"/>
  <c r="B19" i="1809"/>
  <c r="B15" i="1810"/>
  <c r="B15" i="1809"/>
  <c r="B11" i="1810"/>
  <c r="B11" i="1809"/>
  <c r="B7" i="1810"/>
  <c r="B7" i="1809"/>
  <c r="B43" i="1810"/>
  <c r="B3" i="1810"/>
  <c r="B3" i="1809"/>
  <c r="C2" i="1197"/>
  <c r="D2" i="1197"/>
  <c r="B2" i="1197"/>
  <c r="B3" i="1692" l="1"/>
  <c r="B3" i="1693"/>
  <c r="B4" i="1692"/>
  <c r="B4" i="1693"/>
  <c r="B5" i="1692"/>
  <c r="B5" i="1693"/>
  <c r="B6" i="1692"/>
  <c r="B6" i="1693"/>
  <c r="B7" i="1692"/>
  <c r="B7" i="1693"/>
  <c r="B8" i="1692"/>
  <c r="B9" i="1692"/>
  <c r="B9" i="1693"/>
  <c r="B10" i="1692"/>
  <c r="B10" i="1693"/>
  <c r="B11" i="1692"/>
  <c r="B11" i="1693"/>
  <c r="B12" i="1692"/>
  <c r="B12" i="1693"/>
  <c r="B13" i="1692"/>
  <c r="B13" i="1693"/>
  <c r="B14" i="1692"/>
  <c r="B14" i="1693"/>
  <c r="B15" i="1692"/>
  <c r="B15" i="1693"/>
  <c r="B16" i="1692"/>
  <c r="B16" i="1693"/>
  <c r="B17" i="1692"/>
  <c r="B17" i="1693"/>
  <c r="B18" i="1692"/>
  <c r="B18" i="1693"/>
  <c r="B19" i="1692"/>
  <c r="B19" i="1693"/>
  <c r="B20" i="1692"/>
  <c r="B20" i="1693"/>
  <c r="B21" i="1692"/>
  <c r="B21" i="1693"/>
  <c r="B22" i="1692"/>
  <c r="B22" i="1693"/>
  <c r="B23" i="1692"/>
  <c r="B23" i="1693"/>
  <c r="B24" i="1692"/>
  <c r="B24" i="1693"/>
  <c r="B25" i="1692"/>
  <c r="B25" i="1693"/>
  <c r="B26" i="1692"/>
  <c r="B26" i="1693"/>
  <c r="B27" i="1692"/>
  <c r="B27" i="1693"/>
  <c r="B28" i="1692"/>
  <c r="B28" i="1693"/>
  <c r="B29" i="1692"/>
  <c r="B29" i="1693"/>
  <c r="B30" i="1692"/>
  <c r="B30" i="1693"/>
  <c r="B31" i="1692"/>
  <c r="B32" i="1692"/>
  <c r="B32" i="1693"/>
  <c r="B33" i="1692"/>
  <c r="B33" i="1693"/>
  <c r="B34" i="1692"/>
  <c r="B34" i="1693"/>
  <c r="B35" i="1692"/>
  <c r="B36" i="1692"/>
  <c r="B36" i="1693"/>
  <c r="B37" i="1692"/>
  <c r="B37" i="1693"/>
  <c r="B38" i="1692"/>
  <c r="B38" i="1693"/>
  <c r="B39" i="1692"/>
  <c r="B40" i="1692"/>
  <c r="B40" i="1693"/>
  <c r="B41" i="1692"/>
  <c r="B41" i="1693"/>
  <c r="B42" i="1692"/>
  <c r="B42" i="1693"/>
  <c r="B43" i="1692"/>
  <c r="B44" i="1692"/>
  <c r="B44" i="1693"/>
  <c r="B45" i="1692"/>
  <c r="B45" i="1693"/>
  <c r="B46" i="1692"/>
  <c r="B46" i="1693"/>
  <c r="B47" i="1692"/>
  <c r="B48" i="1692"/>
  <c r="B48" i="1693"/>
  <c r="B49" i="1692"/>
  <c r="B49" i="1693"/>
  <c r="B50" i="1692"/>
  <c r="B51" i="1692"/>
  <c r="B51" i="1693"/>
  <c r="B51" i="1694"/>
  <c r="B51" i="1695"/>
  <c r="B2" i="1694"/>
  <c r="Y3" i="2"/>
  <c r="AA3" i="2"/>
  <c r="AC3" i="2"/>
  <c r="B2" i="1696"/>
  <c r="B2" i="1697"/>
  <c r="B2" i="1698"/>
  <c r="B2" i="1699"/>
  <c r="B2" i="1700"/>
  <c r="B2" i="1701"/>
  <c r="B2" i="1702"/>
  <c r="B2" i="1703"/>
  <c r="B2" i="1704"/>
  <c r="B3" i="1696"/>
  <c r="B3" i="1697"/>
  <c r="B3" i="1698"/>
  <c r="B3" i="1699"/>
  <c r="B3" i="1700"/>
  <c r="B3" i="1701"/>
  <c r="B3" i="1702"/>
  <c r="B3" i="1703"/>
  <c r="B3" i="1704"/>
  <c r="B4" i="1696"/>
  <c r="B4" i="1697"/>
  <c r="B4" i="1698"/>
  <c r="B4" i="1699"/>
  <c r="B4" i="1700"/>
  <c r="B4" i="1701"/>
  <c r="B4" i="1702"/>
  <c r="B4" i="1703"/>
  <c r="B4" i="1704"/>
  <c r="B5" i="1696"/>
  <c r="B5" i="1697"/>
  <c r="B5" i="1698"/>
  <c r="B5" i="1699"/>
  <c r="B5" i="1700"/>
  <c r="B5" i="1701"/>
  <c r="B5" i="1702"/>
  <c r="B5" i="1703"/>
  <c r="B5" i="1704"/>
  <c r="B6" i="1696"/>
  <c r="B6" i="1697"/>
  <c r="B6" i="1698"/>
  <c r="B6" i="1699"/>
  <c r="B6" i="1700"/>
  <c r="B6" i="1701"/>
  <c r="B6" i="1702"/>
  <c r="B6" i="1703"/>
  <c r="B6" i="1704"/>
  <c r="B7" i="1696"/>
  <c r="B7" i="1697"/>
  <c r="B7" i="1698"/>
  <c r="B7" i="1699"/>
  <c r="B7" i="1700"/>
  <c r="B7" i="1701"/>
  <c r="B7" i="1702"/>
  <c r="B7" i="1703"/>
  <c r="B7" i="1704"/>
  <c r="B8" i="1696"/>
  <c r="B8" i="1697"/>
  <c r="B8" i="1698"/>
  <c r="B8" i="1699"/>
  <c r="B8" i="1700"/>
  <c r="B8" i="1701"/>
  <c r="B8" i="1702"/>
  <c r="B8" i="1703"/>
  <c r="B8" i="1704"/>
  <c r="B9" i="1696"/>
  <c r="B9" i="1697"/>
  <c r="B9" i="1698"/>
  <c r="B9" i="1699"/>
  <c r="B9" i="1700"/>
  <c r="B9" i="1701"/>
  <c r="B9" i="1702"/>
  <c r="B9" i="1703"/>
  <c r="B9" i="1704"/>
  <c r="B10" i="1696"/>
  <c r="B10" i="1697"/>
  <c r="B10" i="1698"/>
  <c r="B10" i="1699"/>
  <c r="B10" i="1700"/>
  <c r="B10" i="1701"/>
  <c r="B10" i="1702"/>
  <c r="B10" i="1703"/>
  <c r="B10" i="1704"/>
  <c r="B11" i="1696"/>
  <c r="B11" i="1697"/>
  <c r="B11" i="1698"/>
  <c r="B11" i="1699"/>
  <c r="B11" i="1700"/>
  <c r="B11" i="1701"/>
  <c r="B11" i="1702"/>
  <c r="B11" i="1703"/>
  <c r="B11" i="1704"/>
  <c r="B12" i="1696"/>
  <c r="B12" i="1697"/>
  <c r="B12" i="1698"/>
  <c r="B12" i="1699"/>
  <c r="B12" i="1700"/>
  <c r="B12" i="1701"/>
  <c r="B12" i="1702"/>
  <c r="B12" i="1703"/>
  <c r="B12" i="1704"/>
  <c r="B13" i="1696"/>
  <c r="B13" i="1697"/>
  <c r="B13" i="1698"/>
  <c r="B13" i="1699"/>
  <c r="B13" i="1700"/>
  <c r="B13" i="1701"/>
  <c r="B13" i="1702"/>
  <c r="B13" i="1703"/>
  <c r="B13" i="1704"/>
  <c r="B14" i="1696"/>
  <c r="B14" i="1697"/>
  <c r="B14" i="1698"/>
  <c r="B14" i="1699"/>
  <c r="B14" i="1700"/>
  <c r="B14" i="1701"/>
  <c r="B14" i="1702"/>
  <c r="B14" i="1703"/>
  <c r="B14" i="1704"/>
  <c r="B15" i="1696"/>
  <c r="B15" i="1697"/>
  <c r="B15" i="1698"/>
  <c r="B15" i="1699"/>
  <c r="B15" i="1700"/>
  <c r="B15" i="1701"/>
  <c r="B15" i="1702"/>
  <c r="B15" i="1703"/>
  <c r="B15" i="1704"/>
  <c r="B16" i="1696"/>
  <c r="B16" i="1697"/>
  <c r="B16" i="1698"/>
  <c r="B16" i="1699"/>
  <c r="B16" i="1700"/>
  <c r="B16" i="1701"/>
  <c r="B16" i="1702"/>
  <c r="B16" i="1703"/>
  <c r="B16" i="1704"/>
  <c r="B17" i="1696"/>
  <c r="B17" i="1697"/>
  <c r="B17" i="1698"/>
  <c r="B17" i="1699"/>
  <c r="B17" i="1700"/>
  <c r="B17" i="1701"/>
  <c r="B17" i="1702"/>
  <c r="B17" i="1703"/>
  <c r="B17" i="1704"/>
  <c r="B18" i="1696"/>
  <c r="B18" i="1697"/>
  <c r="B18" i="1698"/>
  <c r="B18" i="1699"/>
  <c r="B18" i="1700"/>
  <c r="B18" i="1701"/>
  <c r="B18" i="1702"/>
  <c r="B18" i="1703"/>
  <c r="B18" i="1704"/>
  <c r="B19" i="1696"/>
  <c r="B19" i="1697"/>
  <c r="B19" i="1698"/>
  <c r="B19" i="1699"/>
  <c r="B19" i="1700"/>
  <c r="B19" i="1701"/>
  <c r="B19" i="1702"/>
  <c r="B19" i="1703"/>
  <c r="B19" i="1704"/>
  <c r="B20" i="1696"/>
  <c r="B20" i="1697"/>
  <c r="B20" i="1698"/>
  <c r="B20" i="1699"/>
  <c r="B20" i="1700"/>
  <c r="B20" i="1701"/>
  <c r="B20" i="1702"/>
  <c r="B20" i="1703"/>
  <c r="B20" i="1704"/>
  <c r="B21" i="1696"/>
  <c r="B21" i="1697"/>
  <c r="B21" i="1698"/>
  <c r="B21" i="1699"/>
  <c r="B21" i="1700"/>
  <c r="B21" i="1701"/>
  <c r="B21" i="1702"/>
  <c r="B21" i="1703"/>
  <c r="B21" i="1704"/>
  <c r="B22" i="1696"/>
  <c r="B22" i="1697"/>
  <c r="B22" i="1698"/>
  <c r="B22" i="1699"/>
  <c r="B22" i="1700"/>
  <c r="B22" i="1701"/>
  <c r="B22" i="1702"/>
  <c r="B22" i="1703"/>
  <c r="B22" i="1704"/>
  <c r="B23" i="1696"/>
  <c r="B23" i="1697"/>
  <c r="B23" i="1698"/>
  <c r="B23" i="1699"/>
  <c r="B23" i="1700"/>
  <c r="B23" i="1701"/>
  <c r="B23" i="1702"/>
  <c r="B23" i="1703"/>
  <c r="B23" i="1704"/>
  <c r="B24" i="1696"/>
  <c r="B24" i="1697"/>
  <c r="B24" i="1698"/>
  <c r="B24" i="1699"/>
  <c r="B24" i="1700"/>
  <c r="B24" i="1701"/>
  <c r="B24" i="1702"/>
  <c r="B24" i="1703"/>
  <c r="B24" i="1704"/>
  <c r="B25" i="1696"/>
  <c r="B25" i="1697"/>
  <c r="B25" i="1698"/>
  <c r="B25" i="1699"/>
  <c r="B25" i="1700"/>
  <c r="B25" i="1701"/>
  <c r="B25" i="1702"/>
  <c r="B25" i="1703"/>
  <c r="B25" i="1704"/>
  <c r="B26" i="1696"/>
  <c r="B26" i="1697"/>
  <c r="B26" i="1698"/>
  <c r="B26" i="1699"/>
  <c r="B26" i="1700"/>
  <c r="B26" i="1701"/>
  <c r="B26" i="1702"/>
  <c r="B26" i="1703"/>
  <c r="B26" i="1704"/>
  <c r="B27" i="1696"/>
  <c r="B27" i="1697"/>
  <c r="B27" i="1698"/>
  <c r="B27" i="1699"/>
  <c r="B27" i="1700"/>
  <c r="B27" i="1701"/>
  <c r="B27" i="1702"/>
  <c r="B27" i="1703"/>
  <c r="B27" i="1704"/>
  <c r="B28" i="1696"/>
  <c r="B28" i="1697"/>
  <c r="B28" i="1698"/>
  <c r="B28" i="1699"/>
  <c r="B28" i="1700"/>
  <c r="B28" i="1701"/>
  <c r="B28" i="1702"/>
  <c r="B28" i="1703"/>
  <c r="B28" i="1704"/>
  <c r="B29" i="1696"/>
  <c r="B29" i="1697"/>
  <c r="B29" i="1698"/>
  <c r="B29" i="1699"/>
  <c r="B29" i="1700"/>
  <c r="B29" i="1701"/>
  <c r="B29" i="1702"/>
  <c r="B29" i="1703"/>
  <c r="B29" i="1704"/>
  <c r="B30" i="1696"/>
  <c r="B30" i="1697"/>
  <c r="B30" i="1698"/>
  <c r="B30" i="1699"/>
  <c r="B30" i="1700"/>
  <c r="B30" i="1701"/>
  <c r="B30" i="1702"/>
  <c r="B30" i="1703"/>
  <c r="B30" i="1704"/>
  <c r="B31" i="1696"/>
  <c r="B31" i="1697"/>
  <c r="B31" i="1698"/>
  <c r="B31" i="1699"/>
  <c r="B31" i="1700"/>
  <c r="B31" i="1701"/>
  <c r="B31" i="1702"/>
  <c r="B31" i="1703"/>
  <c r="B31" i="1704"/>
  <c r="B32" i="1696"/>
  <c r="B32" i="1697"/>
  <c r="B32" i="1698"/>
  <c r="B32" i="1699"/>
  <c r="B32" i="1700"/>
  <c r="B32" i="1701"/>
  <c r="B32" i="1702"/>
  <c r="B32" i="1703"/>
  <c r="B32" i="1704"/>
  <c r="B33" i="1696"/>
  <c r="B33" i="1697"/>
  <c r="B33" i="1698"/>
  <c r="B33" i="1699"/>
  <c r="B33" i="1700"/>
  <c r="B33" i="1701"/>
  <c r="B33" i="1702"/>
  <c r="B33" i="1703"/>
  <c r="B33" i="1704"/>
  <c r="B34" i="1696"/>
  <c r="B34" i="1697"/>
  <c r="B34" i="1698"/>
  <c r="B34" i="1699"/>
  <c r="B34" i="1700"/>
  <c r="B34" i="1701"/>
  <c r="B34" i="1702"/>
  <c r="B34" i="1703"/>
  <c r="B34" i="1704"/>
  <c r="B35" i="1696"/>
  <c r="B35" i="1697"/>
  <c r="B35" i="1698"/>
  <c r="B35" i="1699"/>
  <c r="B35" i="1700"/>
  <c r="B35" i="1701"/>
  <c r="B35" i="1702"/>
  <c r="B35" i="1703"/>
  <c r="B35" i="1704"/>
  <c r="B36" i="1696"/>
  <c r="B36" i="1697"/>
  <c r="B36" i="1698"/>
  <c r="B36" i="1699"/>
  <c r="B36" i="1700"/>
  <c r="B36" i="1701"/>
  <c r="B36" i="1702"/>
  <c r="B36" i="1703"/>
  <c r="B36" i="1704"/>
  <c r="B37" i="1696"/>
  <c r="B37" i="1697"/>
  <c r="B37" i="1698"/>
  <c r="B37" i="1699"/>
  <c r="B37" i="1700"/>
  <c r="B37" i="1701"/>
  <c r="B37" i="1702"/>
  <c r="B37" i="1703"/>
  <c r="B37" i="1704"/>
  <c r="B38" i="1696"/>
  <c r="B38" i="1697"/>
  <c r="B38" i="1698"/>
  <c r="B38" i="1699"/>
  <c r="B38" i="1700"/>
  <c r="B38" i="1701"/>
  <c r="B38" i="1702"/>
  <c r="B38" i="1703"/>
  <c r="B38" i="1704"/>
  <c r="B39" i="1696"/>
  <c r="B39" i="1697"/>
  <c r="B39" i="1698"/>
  <c r="B39" i="1699"/>
  <c r="B39" i="1700"/>
  <c r="B39" i="1701"/>
  <c r="B39" i="1702"/>
  <c r="B39" i="1703"/>
  <c r="B39" i="1704"/>
  <c r="B40" i="1696"/>
  <c r="B40" i="1697"/>
  <c r="B40" i="1698"/>
  <c r="B40" i="1699"/>
  <c r="B40" i="1700"/>
  <c r="B40" i="1701"/>
  <c r="B40" i="1702"/>
  <c r="B40" i="1703"/>
  <c r="B40" i="1704"/>
  <c r="B41" i="1696"/>
  <c r="B41" i="1697"/>
  <c r="B41" i="1698"/>
  <c r="B41" i="1699"/>
  <c r="B41" i="1700"/>
  <c r="B41" i="1701"/>
  <c r="B41" i="1702"/>
  <c r="B41" i="1703"/>
  <c r="B41" i="1704"/>
  <c r="B42" i="1696"/>
  <c r="B42" i="1697"/>
  <c r="B42" i="1698"/>
  <c r="B42" i="1699"/>
  <c r="B42" i="1700"/>
  <c r="B42" i="1701"/>
  <c r="B42" i="1702"/>
  <c r="B42" i="1703"/>
  <c r="B42" i="1704"/>
  <c r="B43" i="1696"/>
  <c r="B43" i="1697"/>
  <c r="B43" i="1698"/>
  <c r="B43" i="1699"/>
  <c r="B43" i="1700"/>
  <c r="B43" i="1701"/>
  <c r="B43" i="1702"/>
  <c r="B43" i="1703"/>
  <c r="B43" i="1704"/>
  <c r="B44" i="1696"/>
  <c r="B44" i="1697"/>
  <c r="B44" i="1698"/>
  <c r="B44" i="1699"/>
  <c r="B44" i="1700"/>
  <c r="B44" i="1701"/>
  <c r="B44" i="1702"/>
  <c r="B44" i="1703"/>
  <c r="B44" i="1704"/>
  <c r="B45" i="1696"/>
  <c r="B45" i="1697"/>
  <c r="B45" i="1698"/>
  <c r="B45" i="1699"/>
  <c r="B45" i="1700"/>
  <c r="B45" i="1701"/>
  <c r="B45" i="1702"/>
  <c r="B45" i="1703"/>
  <c r="B45" i="1704"/>
  <c r="B46" i="1696"/>
  <c r="B46" i="1697"/>
  <c r="B46" i="1698"/>
  <c r="B46" i="1699"/>
  <c r="B46" i="1700"/>
  <c r="B46" i="1701"/>
  <c r="B46" i="1702"/>
  <c r="B46" i="1703"/>
  <c r="B46" i="1704"/>
  <c r="B47" i="1696"/>
  <c r="B47" i="1697"/>
  <c r="B47" i="1698"/>
  <c r="B47" i="1699"/>
  <c r="B47" i="1700"/>
  <c r="B47" i="1701"/>
  <c r="B47" i="1702"/>
  <c r="B47" i="1703"/>
  <c r="B47" i="1704"/>
  <c r="B48" i="1696"/>
  <c r="B48" i="1697"/>
  <c r="B48" i="1698"/>
  <c r="B48" i="1699"/>
  <c r="B48" i="1700"/>
  <c r="B48" i="1701"/>
  <c r="B48" i="1702"/>
  <c r="B48" i="1703"/>
  <c r="B48" i="1704"/>
  <c r="B49" i="1696"/>
  <c r="B49" i="1697"/>
  <c r="B49" i="1698"/>
  <c r="B49" i="1699"/>
  <c r="B49" i="1700"/>
  <c r="B49" i="1701"/>
  <c r="B49" i="1702"/>
  <c r="B49" i="1703"/>
  <c r="B49" i="1704"/>
  <c r="B50" i="1696"/>
  <c r="B50" i="1697"/>
  <c r="B50" i="1698"/>
  <c r="B50" i="1699"/>
  <c r="B50" i="1700"/>
  <c r="B50" i="1701"/>
  <c r="B50" i="1702"/>
  <c r="B50" i="1703"/>
  <c r="B50" i="1704"/>
  <c r="B51" i="1696"/>
  <c r="B51" i="1697"/>
  <c r="B51" i="1698"/>
  <c r="B51" i="1699"/>
  <c r="B51" i="1700"/>
  <c r="B51" i="1701"/>
  <c r="B51" i="1702"/>
  <c r="B51" i="1703"/>
  <c r="B51" i="1704"/>
  <c r="B50" i="1693" l="1"/>
  <c r="B2" i="1693"/>
  <c r="B50" i="1694"/>
  <c r="B47" i="1694"/>
  <c r="B44" i="1694"/>
  <c r="B40" i="1694"/>
  <c r="B37" i="1694"/>
  <c r="B35" i="1694"/>
  <c r="B32" i="1694"/>
  <c r="B29" i="1694"/>
  <c r="B26" i="1694"/>
  <c r="B24" i="1694"/>
  <c r="B21" i="1694"/>
  <c r="B18" i="1694"/>
  <c r="B15" i="1694"/>
  <c r="B13" i="1694"/>
  <c r="B10" i="1694"/>
  <c r="B7" i="1694"/>
  <c r="B3" i="1694"/>
  <c r="B47" i="1693"/>
  <c r="B43" i="1693"/>
  <c r="B39" i="1693"/>
  <c r="B35" i="1693"/>
  <c r="B31" i="1693"/>
  <c r="B8" i="1693"/>
  <c r="B48" i="1694"/>
  <c r="B45" i="1694"/>
  <c r="B42" i="1694"/>
  <c r="B39" i="1694"/>
  <c r="B36" i="1694"/>
  <c r="B33" i="1694"/>
  <c r="B30" i="1694"/>
  <c r="B27" i="1694"/>
  <c r="B23" i="1694"/>
  <c r="B19" i="1694"/>
  <c r="B16" i="1694"/>
  <c r="B12" i="1694"/>
  <c r="B9" i="1694"/>
  <c r="B6" i="1694"/>
  <c r="B4" i="1694"/>
  <c r="B2" i="1695"/>
  <c r="B49" i="1694"/>
  <c r="B46" i="1694"/>
  <c r="B43" i="1694"/>
  <c r="B41" i="1694"/>
  <c r="B38" i="1694"/>
  <c r="B34" i="1694"/>
  <c r="B31" i="1694"/>
  <c r="B28" i="1694"/>
  <c r="B25" i="1694"/>
  <c r="B22" i="1694"/>
  <c r="B20" i="1694"/>
  <c r="B17" i="1694"/>
  <c r="B14" i="1694"/>
  <c r="B11" i="1694"/>
  <c r="B8" i="1694"/>
  <c r="B5" i="1694"/>
  <c r="B50" i="1695"/>
  <c r="B49" i="1695"/>
  <c r="B48" i="1695"/>
  <c r="B47" i="1695"/>
  <c r="B46" i="1695"/>
  <c r="B45" i="1695"/>
  <c r="B44" i="1695"/>
  <c r="B43" i="1695"/>
  <c r="B42" i="1695"/>
  <c r="B41" i="1695"/>
  <c r="B40" i="1695"/>
  <c r="B39" i="1695"/>
  <c r="B38" i="1695"/>
  <c r="B37" i="1695"/>
  <c r="B36" i="1695"/>
  <c r="B35" i="1695"/>
  <c r="B34" i="1695"/>
  <c r="B33" i="1695"/>
  <c r="B32" i="1695"/>
  <c r="B31" i="1695"/>
  <c r="B30" i="1695"/>
  <c r="B29" i="1695"/>
  <c r="B28" i="1695"/>
  <c r="B27" i="1695"/>
  <c r="B26" i="1695"/>
  <c r="B25" i="1695"/>
  <c r="B24" i="1695"/>
  <c r="B23" i="1695"/>
  <c r="B22" i="1695"/>
  <c r="B21" i="1695"/>
  <c r="B20" i="1695"/>
  <c r="B19" i="1695"/>
  <c r="B18" i="1695"/>
  <c r="B17" i="1695"/>
  <c r="B16" i="1695"/>
  <c r="B15" i="1695"/>
  <c r="B14" i="1695"/>
  <c r="B13" i="1695"/>
  <c r="B12" i="1695"/>
  <c r="B11" i="1695"/>
  <c r="B10" i="1695"/>
  <c r="B9" i="1695"/>
  <c r="B8" i="1695"/>
  <c r="B7" i="1695"/>
  <c r="B6" i="1695"/>
  <c r="B5" i="1695"/>
  <c r="B4" i="1695"/>
  <c r="B3" i="1695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B3" i="1705" l="1"/>
  <c r="B3" i="1706"/>
  <c r="B4" i="1705"/>
  <c r="B4" i="1706"/>
  <c r="B5" i="1705"/>
  <c r="B5" i="1706"/>
  <c r="B6" i="1705"/>
  <c r="B6" i="1706"/>
  <c r="B7" i="1705"/>
  <c r="B7" i="1706"/>
  <c r="B8" i="1705"/>
  <c r="B8" i="1706"/>
  <c r="B9" i="1705"/>
  <c r="B9" i="1706"/>
  <c r="B10" i="1705"/>
  <c r="B10" i="1706"/>
  <c r="B11" i="1705"/>
  <c r="B11" i="1706"/>
  <c r="B12" i="1705"/>
  <c r="B12" i="1706"/>
  <c r="B13" i="1705"/>
  <c r="B13" i="1706"/>
  <c r="B14" i="1705"/>
  <c r="B14" i="1706"/>
  <c r="B15" i="1705"/>
  <c r="B15" i="1706"/>
  <c r="B16" i="1705"/>
  <c r="B16" i="1706"/>
  <c r="B17" i="1705"/>
  <c r="B17" i="1706"/>
  <c r="B18" i="1705"/>
  <c r="B18" i="1706"/>
  <c r="B19" i="1705"/>
  <c r="B19" i="1706"/>
  <c r="B20" i="1705"/>
  <c r="B20" i="1706"/>
  <c r="B21" i="1705"/>
  <c r="B21" i="1706"/>
  <c r="B22" i="1705"/>
  <c r="B22" i="1706"/>
  <c r="B23" i="1705"/>
  <c r="B23" i="1706"/>
  <c r="B24" i="1705"/>
  <c r="B24" i="1706"/>
  <c r="B25" i="1705"/>
  <c r="B25" i="1706"/>
  <c r="B26" i="1705"/>
  <c r="B26" i="1706"/>
  <c r="B27" i="1705"/>
  <c r="B27" i="1706"/>
  <c r="B28" i="1705"/>
  <c r="B28" i="1706"/>
  <c r="B29" i="1705"/>
  <c r="B29" i="1706"/>
  <c r="B30" i="1705"/>
  <c r="B30" i="1706"/>
  <c r="B31" i="1705"/>
  <c r="B31" i="1706"/>
  <c r="B32" i="1705"/>
  <c r="B32" i="1706"/>
  <c r="B33" i="1705"/>
  <c r="B33" i="1706"/>
  <c r="B34" i="1705"/>
  <c r="B34" i="1706"/>
  <c r="B35" i="1705"/>
  <c r="B35" i="1706"/>
  <c r="B36" i="1705"/>
  <c r="B36" i="1706"/>
  <c r="B37" i="1705"/>
  <c r="B37" i="1706"/>
  <c r="B38" i="1705"/>
  <c r="B38" i="1706"/>
  <c r="B39" i="1705"/>
  <c r="B39" i="1706"/>
  <c r="B40" i="1705"/>
  <c r="B40" i="1706"/>
  <c r="B41" i="1705"/>
  <c r="B41" i="1706"/>
  <c r="B42" i="1705"/>
  <c r="B42" i="1706"/>
  <c r="B43" i="1705"/>
  <c r="B43" i="1706"/>
  <c r="B44" i="1705"/>
  <c r="B44" i="1706"/>
  <c r="B45" i="1705"/>
  <c r="B45" i="1706"/>
  <c r="B46" i="1705"/>
  <c r="B46" i="1706"/>
  <c r="B47" i="1705"/>
  <c r="B47" i="1706"/>
  <c r="B48" i="1705"/>
  <c r="B48" i="1706"/>
  <c r="B49" i="1705"/>
  <c r="B49" i="1706"/>
  <c r="B50" i="1705"/>
  <c r="B50" i="1706"/>
  <c r="B51" i="1705"/>
  <c r="B51" i="1706"/>
  <c r="B2" i="1705"/>
  <c r="B2" i="1706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B2" i="169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<sst xmlns="http://schemas.openxmlformats.org/spreadsheetml/2006/main" count="21601" uniqueCount="136">
  <si>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</si>
  <si>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</si>
  <si>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</si>
  <si>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</si>
  <si>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</si>
  <si>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</si>
  <si>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</si>
  <si>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</si>
  <si>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</si>
  <si>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</si>
  <si>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</si>
  <si>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</si>
  <si>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</si>
  <si>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</si>
  <si>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</si>
  <si>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</si>
  <si>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</si>
  <si>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</si>
  <si>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</si>
  <si>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</si>
  <si>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</si>
  <si>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</si>
  <si>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</si>
  <si>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</si>
  <si>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</si>
  <si>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</si>
  <si>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</si>
  <si>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</si>
  <si>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</si>
  <si>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</si>
  <si>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</si>
  <si>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</si>
  <si>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</si>
  <si>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</si>
  <si>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</si>
  <si>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</si>
  <si>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</si>
  <si>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</si>
  <si>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</si>
  <si>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</si>
  <si>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</si>
  <si>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</si>
  <si>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</si>
  <si>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</si>
  <si>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</si>
  <si>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</si>
  <si>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</si>
  <si>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</si>
  <si>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</si>
  <si>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</si>
  <si>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</si>
  <si>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</si>
  <si>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</si>
  <si>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</si>
  <si>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</si>
  <si>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</si>
  <si>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</si>
  <si>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</si>
  <si>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</si>
  <si>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</si>
  <si>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</si>
  <si>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</si>
  <si>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</si>
  <si>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</si>
  <si>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</si>
  <si>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</si>
  <si>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</si>
  <si>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</si>
  <si>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</si>
  <si>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</si>
  <si>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</si>
  <si>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</si>
  <si>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</si>
  <si>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</si>
  <si>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</si>
  <si>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</si>
  <si>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</si>
  <si>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</si>
  <si>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</si>
  <si>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</si>
  <si>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</si>
  <si>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</si>
  <si>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</si>
  <si>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</si>
  <si>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</si>
  <si>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</si>
  <si>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</si>
  <si>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</si>
  <si>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</si>
  <si>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</si>
  <si>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</si>
  <si>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</si>
  <si>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</si>
  <si>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</si>
  <si>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</si>
  <si>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</si>
  <si>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</si>
  <si>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</si>
  <si>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</si>
  <si>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</si>
  <si>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</si>
  <si>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</si>
  <si>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</si>
  <si>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</si>
  <si>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</si>
  <si>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</si>
  <si>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</si>
  <si>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</si>
  <si>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</si>
  <si>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</si>
  <si>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</si>
  <si>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</si>
  <si>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</si>
  <si>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</si>
  <si>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</si>
  <si>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</si>
  <si>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</si>
  <si>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</si>
  <si>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</si>
  <si>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</si>
  <si>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</si>
  <si>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</si>
  <si>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</si>
  <si>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</si>
  <si>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</si>
  <si>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</si>
  <si>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</si>
  <si>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</si>
  <si>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</si>
  <si>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</si>
  <si>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</si>
  <si>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</si>
  <si>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INITIAL</t>
  </si>
  <si>
    <t>ZEO</t>
  </si>
  <si>
    <t>initialzero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</si>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</sst>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8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calcChain" Target="calcChain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onnections" Target="connection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</xdr:col>
      <xdr:colOff>239486</xdr:colOff>
      <xdr:row>63</xdr:row>
      <xdr:rowOff>0</xdr:rowOff>
    </xdr:from>
    <xdr:ext cx="201876" cy="234681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64</xdr:row>
      <xdr:rowOff>0</xdr:rowOff>
    </xdr:from>
    <xdr:ext cx="201876" cy="234681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65</xdr:row>
      <xdr:rowOff>0</xdr:rowOff>
    </xdr:from>
    <xdr:ext cx="201876" cy="234681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65</xdr:row>
      <xdr:rowOff>0</xdr:rowOff>
    </xdr:from>
    <xdr:ext cx="201876" cy="234681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66</xdr:row>
      <xdr:rowOff>0</xdr:rowOff>
    </xdr:from>
    <xdr:ext cx="201876" cy="234681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66</xdr:row>
      <xdr:rowOff>0</xdr:rowOff>
    </xdr:from>
    <xdr:ext cx="201876" cy="234681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67</xdr:row>
      <xdr:rowOff>0</xdr:rowOff>
    </xdr:from>
    <xdr:ext cx="201876" cy="234681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67</xdr:row>
      <xdr:rowOff>0</xdr:rowOff>
    </xdr:from>
    <xdr:ext cx="201876" cy="234681"/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68</xdr:row>
      <xdr:rowOff>0</xdr:rowOff>
    </xdr:from>
    <xdr:ext cx="201876" cy="234681"/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68</xdr:row>
      <xdr:rowOff>0</xdr:rowOff>
    </xdr:from>
    <xdr:ext cx="201876" cy="234681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69</xdr:row>
      <xdr:rowOff>0</xdr:rowOff>
    </xdr:from>
    <xdr:ext cx="201876" cy="234681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69</xdr:row>
      <xdr:rowOff>0</xdr:rowOff>
    </xdr:from>
    <xdr:ext cx="201876" cy="234681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70</xdr:row>
      <xdr:rowOff>0</xdr:rowOff>
    </xdr:from>
    <xdr:ext cx="201876" cy="234681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70</xdr:row>
      <xdr:rowOff>0</xdr:rowOff>
    </xdr:from>
    <xdr:ext cx="201876" cy="234681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71</xdr:row>
      <xdr:rowOff>0</xdr:rowOff>
    </xdr:from>
    <xdr:ext cx="201876" cy="234681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71</xdr:row>
      <xdr:rowOff>0</xdr:rowOff>
    </xdr:from>
    <xdr:ext cx="201876" cy="234681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72</xdr:row>
      <xdr:rowOff>0</xdr:rowOff>
    </xdr:from>
    <xdr:ext cx="201876" cy="234681"/>
    <xdr:sp macro="" textlink="">
      <xdr:nvSpPr>
        <xdr:cNvPr id="2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72</xdr:row>
      <xdr:rowOff>0</xdr:rowOff>
    </xdr:from>
    <xdr:ext cx="201876" cy="234681"/>
    <xdr:sp macro="" textlink="">
      <xdr:nvSpPr>
        <xdr:cNvPr id="2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73</xdr:row>
      <xdr:rowOff>0</xdr:rowOff>
    </xdr:from>
    <xdr:ext cx="201876" cy="234681"/>
    <xdr:sp macro="" textlink="">
      <xdr:nvSpPr>
        <xdr:cNvPr id="2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73</xdr:row>
      <xdr:rowOff>0</xdr:rowOff>
    </xdr:from>
    <xdr:ext cx="201876" cy="234681"/>
    <xdr:sp macro="" textlink="">
      <xdr:nvSpPr>
        <xdr:cNvPr id="2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74</xdr:row>
      <xdr:rowOff>0</xdr:rowOff>
    </xdr:from>
    <xdr:ext cx="201876" cy="234681"/>
    <xdr:sp macro="" textlink="">
      <xdr:nvSpPr>
        <xdr:cNvPr id="2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74</xdr:row>
      <xdr:rowOff>0</xdr:rowOff>
    </xdr:from>
    <xdr:ext cx="201876" cy="234681"/>
    <xdr:sp macro="" textlink="">
      <xdr:nvSpPr>
        <xdr:cNvPr id="2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75</xdr:row>
      <xdr:rowOff>0</xdr:rowOff>
    </xdr:from>
    <xdr:ext cx="201876" cy="234681"/>
    <xdr:sp macro="" textlink="">
      <xdr:nvSpPr>
        <xdr:cNvPr id="2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75</xdr:row>
      <xdr:rowOff>0</xdr:rowOff>
    </xdr:from>
    <xdr:ext cx="201876" cy="234681"/>
    <xdr:sp macro="" textlink="">
      <xdr:nvSpPr>
        <xdr:cNvPr id="2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76</xdr:row>
      <xdr:rowOff>0</xdr:rowOff>
    </xdr:from>
    <xdr:ext cx="201876" cy="234681"/>
    <xdr:sp macro="" textlink="">
      <xdr:nvSpPr>
        <xdr:cNvPr id="2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76</xdr:row>
      <xdr:rowOff>0</xdr:rowOff>
    </xdr:from>
    <xdr:ext cx="201876" cy="234681"/>
    <xdr:sp macro="" textlink="">
      <xdr:nvSpPr>
        <xdr:cNvPr id="2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77</xdr:row>
      <xdr:rowOff>0</xdr:rowOff>
    </xdr:from>
    <xdr:ext cx="201876" cy="234681"/>
    <xdr:sp macro="" textlink="">
      <xdr:nvSpPr>
        <xdr:cNvPr id="3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77</xdr:row>
      <xdr:rowOff>0</xdr:rowOff>
    </xdr:from>
    <xdr:ext cx="201876" cy="234681"/>
    <xdr:sp macro="" textlink="">
      <xdr:nvSpPr>
        <xdr:cNvPr id="3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78</xdr:row>
      <xdr:rowOff>0</xdr:rowOff>
    </xdr:from>
    <xdr:ext cx="201876" cy="234681"/>
    <xdr:sp macro="" textlink="">
      <xdr:nvSpPr>
        <xdr:cNvPr id="3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78</xdr:row>
      <xdr:rowOff>0</xdr:rowOff>
    </xdr:from>
    <xdr:ext cx="201876" cy="234681"/>
    <xdr:sp macro="" textlink="">
      <xdr:nvSpPr>
        <xdr:cNvPr id="3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79</xdr:row>
      <xdr:rowOff>0</xdr:rowOff>
    </xdr:from>
    <xdr:ext cx="201876" cy="234681"/>
    <xdr:sp macro="" textlink="">
      <xdr:nvSpPr>
        <xdr:cNvPr id="3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79</xdr:row>
      <xdr:rowOff>0</xdr:rowOff>
    </xdr:from>
    <xdr:ext cx="201876" cy="234681"/>
    <xdr:sp macro="" textlink="">
      <xdr:nvSpPr>
        <xdr:cNvPr id="3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80</xdr:row>
      <xdr:rowOff>0</xdr:rowOff>
    </xdr:from>
    <xdr:ext cx="201876" cy="234681"/>
    <xdr:sp macro="" textlink="">
      <xdr:nvSpPr>
        <xdr:cNvPr id="3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80</xdr:row>
      <xdr:rowOff>0</xdr:rowOff>
    </xdr:from>
    <xdr:ext cx="201876" cy="234681"/>
    <xdr:sp macro="" textlink="">
      <xdr:nvSpPr>
        <xdr:cNvPr id="3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81</xdr:row>
      <xdr:rowOff>0</xdr:rowOff>
    </xdr:from>
    <xdr:ext cx="201876" cy="234681"/>
    <xdr:sp macro="" textlink="">
      <xdr:nvSpPr>
        <xdr:cNvPr id="3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81</xdr:row>
      <xdr:rowOff>0</xdr:rowOff>
    </xdr:from>
    <xdr:ext cx="201876" cy="234681"/>
    <xdr:sp macro="" textlink="">
      <xdr:nvSpPr>
        <xdr:cNvPr id="3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82</xdr:row>
      <xdr:rowOff>0</xdr:rowOff>
    </xdr:from>
    <xdr:ext cx="201876" cy="234681"/>
    <xdr:sp macro="" textlink="">
      <xdr:nvSpPr>
        <xdr:cNvPr id="4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82</xdr:row>
      <xdr:rowOff>0</xdr:rowOff>
    </xdr:from>
    <xdr:ext cx="201876" cy="234681"/>
    <xdr:sp macro="" textlink="">
      <xdr:nvSpPr>
        <xdr:cNvPr id="4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83</xdr:row>
      <xdr:rowOff>0</xdr:rowOff>
    </xdr:from>
    <xdr:ext cx="201876" cy="234681"/>
    <xdr:sp macro="" textlink="">
      <xdr:nvSpPr>
        <xdr:cNvPr id="4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83</xdr:row>
      <xdr:rowOff>0</xdr:rowOff>
    </xdr:from>
    <xdr:ext cx="201876" cy="234681"/>
    <xdr:sp macro="" textlink="">
      <xdr:nvSpPr>
        <xdr:cNvPr id="4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84</xdr:row>
      <xdr:rowOff>0</xdr:rowOff>
    </xdr:from>
    <xdr:ext cx="201876" cy="234681"/>
    <xdr:sp macro="" textlink="">
      <xdr:nvSpPr>
        <xdr:cNvPr id="4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84</xdr:row>
      <xdr:rowOff>0</xdr:rowOff>
    </xdr:from>
    <xdr:ext cx="201876" cy="234681"/>
    <xdr:sp macro="" textlink="">
      <xdr:nvSpPr>
        <xdr:cNvPr id="4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85</xdr:row>
      <xdr:rowOff>0</xdr:rowOff>
    </xdr:from>
    <xdr:ext cx="201876" cy="234681"/>
    <xdr:sp macro="" textlink="">
      <xdr:nvSpPr>
        <xdr:cNvPr id="4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85</xdr:row>
      <xdr:rowOff>0</xdr:rowOff>
    </xdr:from>
    <xdr:ext cx="201876" cy="234681"/>
    <xdr:sp macro="" textlink="">
      <xdr:nvSpPr>
        <xdr:cNvPr id="4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86</xdr:row>
      <xdr:rowOff>0</xdr:rowOff>
    </xdr:from>
    <xdr:ext cx="201876" cy="234681"/>
    <xdr:sp macro="" textlink="">
      <xdr:nvSpPr>
        <xdr:cNvPr id="4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86</xdr:row>
      <xdr:rowOff>0</xdr:rowOff>
    </xdr:from>
    <xdr:ext cx="201876" cy="234681"/>
    <xdr:sp macro="" textlink="">
      <xdr:nvSpPr>
        <xdr:cNvPr id="4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87</xdr:row>
      <xdr:rowOff>0</xdr:rowOff>
    </xdr:from>
    <xdr:ext cx="201876" cy="234681"/>
    <xdr:sp macro="" textlink="">
      <xdr:nvSpPr>
        <xdr:cNvPr id="5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87</xdr:row>
      <xdr:rowOff>0</xdr:rowOff>
    </xdr:from>
    <xdr:ext cx="201876" cy="234681"/>
    <xdr:sp macro="" textlink="">
      <xdr:nvSpPr>
        <xdr:cNvPr id="5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88</xdr:row>
      <xdr:rowOff>0</xdr:rowOff>
    </xdr:from>
    <xdr:ext cx="201876" cy="234681"/>
    <xdr:sp macro="" textlink="">
      <xdr:nvSpPr>
        <xdr:cNvPr id="5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88</xdr:row>
      <xdr:rowOff>0</xdr:rowOff>
    </xdr:from>
    <xdr:ext cx="201876" cy="234681"/>
    <xdr:sp macro="" textlink="">
      <xdr:nvSpPr>
        <xdr:cNvPr id="5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89</xdr:row>
      <xdr:rowOff>0</xdr:rowOff>
    </xdr:from>
    <xdr:ext cx="201876" cy="234681"/>
    <xdr:sp macro="" textlink="">
      <xdr:nvSpPr>
        <xdr:cNvPr id="5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89</xdr:row>
      <xdr:rowOff>0</xdr:rowOff>
    </xdr:from>
    <xdr:ext cx="201876" cy="234681"/>
    <xdr:sp macro="" textlink="">
      <xdr:nvSpPr>
        <xdr:cNvPr id="5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90</xdr:row>
      <xdr:rowOff>0</xdr:rowOff>
    </xdr:from>
    <xdr:ext cx="201876" cy="234681"/>
    <xdr:sp macro="" textlink="">
      <xdr:nvSpPr>
        <xdr:cNvPr id="5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90</xdr:row>
      <xdr:rowOff>0</xdr:rowOff>
    </xdr:from>
    <xdr:ext cx="201876" cy="234681"/>
    <xdr:sp macro="" textlink="">
      <xdr:nvSpPr>
        <xdr:cNvPr id="5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91</xdr:row>
      <xdr:rowOff>0</xdr:rowOff>
    </xdr:from>
    <xdr:ext cx="201876" cy="234681"/>
    <xdr:sp macro="" textlink="">
      <xdr:nvSpPr>
        <xdr:cNvPr id="5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91</xdr:row>
      <xdr:rowOff>0</xdr:rowOff>
    </xdr:from>
    <xdr:ext cx="201876" cy="234681"/>
    <xdr:sp macro="" textlink="">
      <xdr:nvSpPr>
        <xdr:cNvPr id="5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92</xdr:row>
      <xdr:rowOff>0</xdr:rowOff>
    </xdr:from>
    <xdr:ext cx="201876" cy="234681"/>
    <xdr:sp macro="" textlink="">
      <xdr:nvSpPr>
        <xdr:cNvPr id="6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92</xdr:row>
      <xdr:rowOff>0</xdr:rowOff>
    </xdr:from>
    <xdr:ext cx="201876" cy="234681"/>
    <xdr:sp macro="" textlink="">
      <xdr:nvSpPr>
        <xdr:cNvPr id="6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93</xdr:row>
      <xdr:rowOff>0</xdr:rowOff>
    </xdr:from>
    <xdr:ext cx="201876" cy="234681"/>
    <xdr:sp macro="" textlink="">
      <xdr:nvSpPr>
        <xdr:cNvPr id="6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93</xdr:row>
      <xdr:rowOff>0</xdr:rowOff>
    </xdr:from>
    <xdr:ext cx="201876" cy="234681"/>
    <xdr:sp macro="" textlink="">
      <xdr:nvSpPr>
        <xdr:cNvPr id="6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94</xdr:row>
      <xdr:rowOff>0</xdr:rowOff>
    </xdr:from>
    <xdr:ext cx="201876" cy="234681"/>
    <xdr:sp macro="" textlink="">
      <xdr:nvSpPr>
        <xdr:cNvPr id="6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94</xdr:row>
      <xdr:rowOff>0</xdr:rowOff>
    </xdr:from>
    <xdr:ext cx="201876" cy="234681"/>
    <xdr:sp macro="" textlink="">
      <xdr:nvSpPr>
        <xdr:cNvPr id="6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95</xdr:row>
      <xdr:rowOff>0</xdr:rowOff>
    </xdr:from>
    <xdr:ext cx="201876" cy="234681"/>
    <xdr:sp macro="" textlink="">
      <xdr:nvSpPr>
        <xdr:cNvPr id="6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95</xdr:row>
      <xdr:rowOff>0</xdr:rowOff>
    </xdr:from>
    <xdr:ext cx="201876" cy="234681"/>
    <xdr:sp macro="" textlink="">
      <xdr:nvSpPr>
        <xdr:cNvPr id="6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96</xdr:row>
      <xdr:rowOff>0</xdr:rowOff>
    </xdr:from>
    <xdr:ext cx="201876" cy="234681"/>
    <xdr:sp macro="" textlink="">
      <xdr:nvSpPr>
        <xdr:cNvPr id="6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96</xdr:row>
      <xdr:rowOff>0</xdr:rowOff>
    </xdr:from>
    <xdr:ext cx="201876" cy="234681"/>
    <xdr:sp macro="" textlink="">
      <xdr:nvSpPr>
        <xdr:cNvPr id="6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97</xdr:row>
      <xdr:rowOff>0</xdr:rowOff>
    </xdr:from>
    <xdr:ext cx="201876" cy="234681"/>
    <xdr:sp macro="" textlink="">
      <xdr:nvSpPr>
        <xdr:cNvPr id="7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97</xdr:row>
      <xdr:rowOff>0</xdr:rowOff>
    </xdr:from>
    <xdr:ext cx="201876" cy="234681"/>
    <xdr:sp macro="" textlink="">
      <xdr:nvSpPr>
        <xdr:cNvPr id="7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98</xdr:row>
      <xdr:rowOff>0</xdr:rowOff>
    </xdr:from>
    <xdr:ext cx="201876" cy="234681"/>
    <xdr:sp macro="" textlink="">
      <xdr:nvSpPr>
        <xdr:cNvPr id="7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98</xdr:row>
      <xdr:rowOff>0</xdr:rowOff>
    </xdr:from>
    <xdr:ext cx="201876" cy="234681"/>
    <xdr:sp macro="" textlink="">
      <xdr:nvSpPr>
        <xdr:cNvPr id="7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99</xdr:row>
      <xdr:rowOff>0</xdr:rowOff>
    </xdr:from>
    <xdr:ext cx="201876" cy="234681"/>
    <xdr:sp macro="" textlink="">
      <xdr:nvSpPr>
        <xdr:cNvPr id="7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99</xdr:row>
      <xdr:rowOff>0</xdr:rowOff>
    </xdr:from>
    <xdr:ext cx="201876" cy="234681"/>
    <xdr:sp macro="" textlink="">
      <xdr:nvSpPr>
        <xdr:cNvPr id="7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100</xdr:row>
      <xdr:rowOff>0</xdr:rowOff>
    </xdr:from>
    <xdr:ext cx="201876" cy="234681"/>
    <xdr:sp macro="" textlink="">
      <xdr:nvSpPr>
        <xdr:cNvPr id="7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100</xdr:row>
      <xdr:rowOff>0</xdr:rowOff>
    </xdr:from>
    <xdr:ext cx="201876" cy="234681"/>
    <xdr:sp macro="" textlink="">
      <xdr:nvSpPr>
        <xdr:cNvPr id="7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101</xdr:row>
      <xdr:rowOff>0</xdr:rowOff>
    </xdr:from>
    <xdr:ext cx="201876" cy="234681"/>
    <xdr:sp macro="" textlink="">
      <xdr:nvSpPr>
        <xdr:cNvPr id="7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101</xdr:row>
      <xdr:rowOff>0</xdr:rowOff>
    </xdr:from>
    <xdr:ext cx="201876" cy="234681"/>
    <xdr:sp macro="" textlink="">
      <xdr:nvSpPr>
        <xdr:cNvPr id="7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102</xdr:row>
      <xdr:rowOff>0</xdr:rowOff>
    </xdr:from>
    <xdr:ext cx="201876" cy="234681"/>
    <xdr:sp macro="" textlink="">
      <xdr:nvSpPr>
        <xdr:cNvPr id="8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102</xdr:row>
      <xdr:rowOff>0</xdr:rowOff>
    </xdr:from>
    <xdr:ext cx="201876" cy="234681"/>
    <xdr:sp macro="" textlink="">
      <xdr:nvSpPr>
        <xdr:cNvPr id="8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103</xdr:row>
      <xdr:rowOff>0</xdr:rowOff>
    </xdr:from>
    <xdr:ext cx="201876" cy="234681"/>
    <xdr:sp macro="" textlink="">
      <xdr:nvSpPr>
        <xdr:cNvPr id="8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63</xdr:row>
      <xdr:rowOff>0</xdr:rowOff>
    </xdr:from>
    <xdr:ext cx="201876" cy="234681"/>
    <xdr:sp macro="" textlink="">
      <xdr:nvSpPr>
        <xdr:cNvPr id="8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64</xdr:row>
      <xdr:rowOff>0</xdr:rowOff>
    </xdr:from>
    <xdr:ext cx="201876" cy="234681"/>
    <xdr:sp macro="" textlink="">
      <xdr:nvSpPr>
        <xdr:cNvPr id="8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64</xdr:row>
      <xdr:rowOff>0</xdr:rowOff>
    </xdr:from>
    <xdr:ext cx="201876" cy="234681"/>
    <xdr:sp macro="" textlink="">
      <xdr:nvSpPr>
        <xdr:cNvPr id="8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65</xdr:row>
      <xdr:rowOff>0</xdr:rowOff>
    </xdr:from>
    <xdr:ext cx="201876" cy="234681"/>
    <xdr:sp macro="" textlink="">
      <xdr:nvSpPr>
        <xdr:cNvPr id="8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65</xdr:row>
      <xdr:rowOff>0</xdr:rowOff>
    </xdr:from>
    <xdr:ext cx="201876" cy="234681"/>
    <xdr:sp macro="" textlink="">
      <xdr:nvSpPr>
        <xdr:cNvPr id="87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65</xdr:row>
      <xdr:rowOff>0</xdr:rowOff>
    </xdr:from>
    <xdr:ext cx="201876" cy="234681"/>
    <xdr:sp macro="" textlink="">
      <xdr:nvSpPr>
        <xdr:cNvPr id="88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66</xdr:row>
      <xdr:rowOff>0</xdr:rowOff>
    </xdr:from>
    <xdr:ext cx="201876" cy="234681"/>
    <xdr:sp macro="" textlink="">
      <xdr:nvSpPr>
        <xdr:cNvPr id="89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66</xdr:row>
      <xdr:rowOff>0</xdr:rowOff>
    </xdr:from>
    <xdr:ext cx="201876" cy="234681"/>
    <xdr:sp macro="" textlink="">
      <xdr:nvSpPr>
        <xdr:cNvPr id="9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66</xdr:row>
      <xdr:rowOff>0</xdr:rowOff>
    </xdr:from>
    <xdr:ext cx="201876" cy="234681"/>
    <xdr:sp macro="" textlink="">
      <xdr:nvSpPr>
        <xdr:cNvPr id="9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67</xdr:row>
      <xdr:rowOff>0</xdr:rowOff>
    </xdr:from>
    <xdr:ext cx="201876" cy="234681"/>
    <xdr:sp macro="" textlink="">
      <xdr:nvSpPr>
        <xdr:cNvPr id="9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67</xdr:row>
      <xdr:rowOff>0</xdr:rowOff>
    </xdr:from>
    <xdr:ext cx="201876" cy="234681"/>
    <xdr:sp macro="" textlink="">
      <xdr:nvSpPr>
        <xdr:cNvPr id="93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67</xdr:row>
      <xdr:rowOff>0</xdr:rowOff>
    </xdr:from>
    <xdr:ext cx="201876" cy="234681"/>
    <xdr:sp macro="" textlink="">
      <xdr:nvSpPr>
        <xdr:cNvPr id="94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68</xdr:row>
      <xdr:rowOff>0</xdr:rowOff>
    </xdr:from>
    <xdr:ext cx="201876" cy="234681"/>
    <xdr:sp macro="" textlink="">
      <xdr:nvSpPr>
        <xdr:cNvPr id="95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68</xdr:row>
      <xdr:rowOff>0</xdr:rowOff>
    </xdr:from>
    <xdr:ext cx="201876" cy="234681"/>
    <xdr:sp macro="" textlink="">
      <xdr:nvSpPr>
        <xdr:cNvPr id="9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68</xdr:row>
      <xdr:rowOff>0</xdr:rowOff>
    </xdr:from>
    <xdr:ext cx="201876" cy="234681"/>
    <xdr:sp macro="" textlink="">
      <xdr:nvSpPr>
        <xdr:cNvPr id="9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69</xdr:row>
      <xdr:rowOff>0</xdr:rowOff>
    </xdr:from>
    <xdr:ext cx="201876" cy="234681"/>
    <xdr:sp macro="" textlink="">
      <xdr:nvSpPr>
        <xdr:cNvPr id="9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69</xdr:row>
      <xdr:rowOff>0</xdr:rowOff>
    </xdr:from>
    <xdr:ext cx="201876" cy="234681"/>
    <xdr:sp macro="" textlink="">
      <xdr:nvSpPr>
        <xdr:cNvPr id="99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69</xdr:row>
      <xdr:rowOff>0</xdr:rowOff>
    </xdr:from>
    <xdr:ext cx="201876" cy="234681"/>
    <xdr:sp macro="" textlink="">
      <xdr:nvSpPr>
        <xdr:cNvPr id="100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70</xdr:row>
      <xdr:rowOff>0</xdr:rowOff>
    </xdr:from>
    <xdr:ext cx="201876" cy="234681"/>
    <xdr:sp macro="" textlink="">
      <xdr:nvSpPr>
        <xdr:cNvPr id="101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70</xdr:row>
      <xdr:rowOff>0</xdr:rowOff>
    </xdr:from>
    <xdr:ext cx="201876" cy="234681"/>
    <xdr:sp macro="" textlink="">
      <xdr:nvSpPr>
        <xdr:cNvPr id="10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70</xdr:row>
      <xdr:rowOff>0</xdr:rowOff>
    </xdr:from>
    <xdr:ext cx="201876" cy="234681"/>
    <xdr:sp macro="" textlink="">
      <xdr:nvSpPr>
        <xdr:cNvPr id="10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71</xdr:row>
      <xdr:rowOff>0</xdr:rowOff>
    </xdr:from>
    <xdr:ext cx="201876" cy="234681"/>
    <xdr:sp macro="" textlink="">
      <xdr:nvSpPr>
        <xdr:cNvPr id="10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71</xdr:row>
      <xdr:rowOff>0</xdr:rowOff>
    </xdr:from>
    <xdr:ext cx="201876" cy="234681"/>
    <xdr:sp macro="" textlink="">
      <xdr:nvSpPr>
        <xdr:cNvPr id="105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71</xdr:row>
      <xdr:rowOff>0</xdr:rowOff>
    </xdr:from>
    <xdr:ext cx="201876" cy="234681"/>
    <xdr:sp macro="" textlink="">
      <xdr:nvSpPr>
        <xdr:cNvPr id="106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72</xdr:row>
      <xdr:rowOff>0</xdr:rowOff>
    </xdr:from>
    <xdr:ext cx="201876" cy="234681"/>
    <xdr:sp macro="" textlink="">
      <xdr:nvSpPr>
        <xdr:cNvPr id="107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72</xdr:row>
      <xdr:rowOff>0</xdr:rowOff>
    </xdr:from>
    <xdr:ext cx="201876" cy="234681"/>
    <xdr:sp macro="" textlink="">
      <xdr:nvSpPr>
        <xdr:cNvPr id="10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72</xdr:row>
      <xdr:rowOff>0</xdr:rowOff>
    </xdr:from>
    <xdr:ext cx="201876" cy="234681"/>
    <xdr:sp macro="" textlink="">
      <xdr:nvSpPr>
        <xdr:cNvPr id="10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73</xdr:row>
      <xdr:rowOff>0</xdr:rowOff>
    </xdr:from>
    <xdr:ext cx="201876" cy="234681"/>
    <xdr:sp macro="" textlink="">
      <xdr:nvSpPr>
        <xdr:cNvPr id="11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73</xdr:row>
      <xdr:rowOff>0</xdr:rowOff>
    </xdr:from>
    <xdr:ext cx="201876" cy="234681"/>
    <xdr:sp macro="" textlink="">
      <xdr:nvSpPr>
        <xdr:cNvPr id="111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73</xdr:row>
      <xdr:rowOff>0</xdr:rowOff>
    </xdr:from>
    <xdr:ext cx="201876" cy="234681"/>
    <xdr:sp macro="" textlink="">
      <xdr:nvSpPr>
        <xdr:cNvPr id="112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74</xdr:row>
      <xdr:rowOff>0</xdr:rowOff>
    </xdr:from>
    <xdr:ext cx="201876" cy="234681"/>
    <xdr:sp macro="" textlink="">
      <xdr:nvSpPr>
        <xdr:cNvPr id="113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74</xdr:row>
      <xdr:rowOff>0</xdr:rowOff>
    </xdr:from>
    <xdr:ext cx="201876" cy="234681"/>
    <xdr:sp macro="" textlink="">
      <xdr:nvSpPr>
        <xdr:cNvPr id="11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74</xdr:row>
      <xdr:rowOff>0</xdr:rowOff>
    </xdr:from>
    <xdr:ext cx="201876" cy="234681"/>
    <xdr:sp macro="" textlink="">
      <xdr:nvSpPr>
        <xdr:cNvPr id="11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75</xdr:row>
      <xdr:rowOff>0</xdr:rowOff>
    </xdr:from>
    <xdr:ext cx="201876" cy="234681"/>
    <xdr:sp macro="" textlink="">
      <xdr:nvSpPr>
        <xdr:cNvPr id="11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75</xdr:row>
      <xdr:rowOff>0</xdr:rowOff>
    </xdr:from>
    <xdr:ext cx="201876" cy="234681"/>
    <xdr:sp macro="" textlink="">
      <xdr:nvSpPr>
        <xdr:cNvPr id="117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75</xdr:row>
      <xdr:rowOff>0</xdr:rowOff>
    </xdr:from>
    <xdr:ext cx="201876" cy="234681"/>
    <xdr:sp macro="" textlink="">
      <xdr:nvSpPr>
        <xdr:cNvPr id="118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76</xdr:row>
      <xdr:rowOff>0</xdr:rowOff>
    </xdr:from>
    <xdr:ext cx="201876" cy="234681"/>
    <xdr:sp macro="" textlink="">
      <xdr:nvSpPr>
        <xdr:cNvPr id="119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76</xdr:row>
      <xdr:rowOff>0</xdr:rowOff>
    </xdr:from>
    <xdr:ext cx="201876" cy="234681"/>
    <xdr:sp macro="" textlink="">
      <xdr:nvSpPr>
        <xdr:cNvPr id="12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76</xdr:row>
      <xdr:rowOff>0</xdr:rowOff>
    </xdr:from>
    <xdr:ext cx="201876" cy="234681"/>
    <xdr:sp macro="" textlink="">
      <xdr:nvSpPr>
        <xdr:cNvPr id="12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77</xdr:row>
      <xdr:rowOff>0</xdr:rowOff>
    </xdr:from>
    <xdr:ext cx="201876" cy="234681"/>
    <xdr:sp macro="" textlink="">
      <xdr:nvSpPr>
        <xdr:cNvPr id="12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77</xdr:row>
      <xdr:rowOff>0</xdr:rowOff>
    </xdr:from>
    <xdr:ext cx="201876" cy="234681"/>
    <xdr:sp macro="" textlink="">
      <xdr:nvSpPr>
        <xdr:cNvPr id="123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77</xdr:row>
      <xdr:rowOff>0</xdr:rowOff>
    </xdr:from>
    <xdr:ext cx="201876" cy="234681"/>
    <xdr:sp macro="" textlink="">
      <xdr:nvSpPr>
        <xdr:cNvPr id="124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78</xdr:row>
      <xdr:rowOff>0</xdr:rowOff>
    </xdr:from>
    <xdr:ext cx="201876" cy="234681"/>
    <xdr:sp macro="" textlink="">
      <xdr:nvSpPr>
        <xdr:cNvPr id="125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78</xdr:row>
      <xdr:rowOff>0</xdr:rowOff>
    </xdr:from>
    <xdr:ext cx="201876" cy="234681"/>
    <xdr:sp macro="" textlink="">
      <xdr:nvSpPr>
        <xdr:cNvPr id="12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78</xdr:row>
      <xdr:rowOff>0</xdr:rowOff>
    </xdr:from>
    <xdr:ext cx="201876" cy="234681"/>
    <xdr:sp macro="" textlink="">
      <xdr:nvSpPr>
        <xdr:cNvPr id="12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79</xdr:row>
      <xdr:rowOff>0</xdr:rowOff>
    </xdr:from>
    <xdr:ext cx="201876" cy="234681"/>
    <xdr:sp macro="" textlink="">
      <xdr:nvSpPr>
        <xdr:cNvPr id="12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79</xdr:row>
      <xdr:rowOff>0</xdr:rowOff>
    </xdr:from>
    <xdr:ext cx="201876" cy="234681"/>
    <xdr:sp macro="" textlink="">
      <xdr:nvSpPr>
        <xdr:cNvPr id="129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79</xdr:row>
      <xdr:rowOff>0</xdr:rowOff>
    </xdr:from>
    <xdr:ext cx="201876" cy="234681"/>
    <xdr:sp macro="" textlink="">
      <xdr:nvSpPr>
        <xdr:cNvPr id="130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80</xdr:row>
      <xdr:rowOff>0</xdr:rowOff>
    </xdr:from>
    <xdr:ext cx="201876" cy="234681"/>
    <xdr:sp macro="" textlink="">
      <xdr:nvSpPr>
        <xdr:cNvPr id="131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80</xdr:row>
      <xdr:rowOff>0</xdr:rowOff>
    </xdr:from>
    <xdr:ext cx="201876" cy="234681"/>
    <xdr:sp macro="" textlink="">
      <xdr:nvSpPr>
        <xdr:cNvPr id="13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80</xdr:row>
      <xdr:rowOff>0</xdr:rowOff>
    </xdr:from>
    <xdr:ext cx="201876" cy="234681"/>
    <xdr:sp macro="" textlink="">
      <xdr:nvSpPr>
        <xdr:cNvPr id="13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81</xdr:row>
      <xdr:rowOff>0</xdr:rowOff>
    </xdr:from>
    <xdr:ext cx="201876" cy="234681"/>
    <xdr:sp macro="" textlink="">
      <xdr:nvSpPr>
        <xdr:cNvPr id="13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81</xdr:row>
      <xdr:rowOff>0</xdr:rowOff>
    </xdr:from>
    <xdr:ext cx="201876" cy="234681"/>
    <xdr:sp macro="" textlink="">
      <xdr:nvSpPr>
        <xdr:cNvPr id="135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81</xdr:row>
      <xdr:rowOff>0</xdr:rowOff>
    </xdr:from>
    <xdr:ext cx="201876" cy="234681"/>
    <xdr:sp macro="" textlink="">
      <xdr:nvSpPr>
        <xdr:cNvPr id="136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82</xdr:row>
      <xdr:rowOff>0</xdr:rowOff>
    </xdr:from>
    <xdr:ext cx="201876" cy="234681"/>
    <xdr:sp macro="" textlink="">
      <xdr:nvSpPr>
        <xdr:cNvPr id="137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82</xdr:row>
      <xdr:rowOff>0</xdr:rowOff>
    </xdr:from>
    <xdr:ext cx="201876" cy="234681"/>
    <xdr:sp macro="" textlink="">
      <xdr:nvSpPr>
        <xdr:cNvPr id="13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82</xdr:row>
      <xdr:rowOff>0</xdr:rowOff>
    </xdr:from>
    <xdr:ext cx="201876" cy="234681"/>
    <xdr:sp macro="" textlink="">
      <xdr:nvSpPr>
        <xdr:cNvPr id="13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83</xdr:row>
      <xdr:rowOff>0</xdr:rowOff>
    </xdr:from>
    <xdr:ext cx="201876" cy="234681"/>
    <xdr:sp macro="" textlink="">
      <xdr:nvSpPr>
        <xdr:cNvPr id="14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83</xdr:row>
      <xdr:rowOff>0</xdr:rowOff>
    </xdr:from>
    <xdr:ext cx="201876" cy="234681"/>
    <xdr:sp macro="" textlink="">
      <xdr:nvSpPr>
        <xdr:cNvPr id="141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83</xdr:row>
      <xdr:rowOff>0</xdr:rowOff>
    </xdr:from>
    <xdr:ext cx="201876" cy="234681"/>
    <xdr:sp macro="" textlink="">
      <xdr:nvSpPr>
        <xdr:cNvPr id="142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84</xdr:row>
      <xdr:rowOff>0</xdr:rowOff>
    </xdr:from>
    <xdr:ext cx="201876" cy="234681"/>
    <xdr:sp macro="" textlink="">
      <xdr:nvSpPr>
        <xdr:cNvPr id="143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84</xdr:row>
      <xdr:rowOff>0</xdr:rowOff>
    </xdr:from>
    <xdr:ext cx="201876" cy="234681"/>
    <xdr:sp macro="" textlink="">
      <xdr:nvSpPr>
        <xdr:cNvPr id="14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84</xdr:row>
      <xdr:rowOff>0</xdr:rowOff>
    </xdr:from>
    <xdr:ext cx="201876" cy="234681"/>
    <xdr:sp macro="" textlink="">
      <xdr:nvSpPr>
        <xdr:cNvPr id="14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85</xdr:row>
      <xdr:rowOff>0</xdr:rowOff>
    </xdr:from>
    <xdr:ext cx="201876" cy="234681"/>
    <xdr:sp macro="" textlink="">
      <xdr:nvSpPr>
        <xdr:cNvPr id="14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85</xdr:row>
      <xdr:rowOff>0</xdr:rowOff>
    </xdr:from>
    <xdr:ext cx="201876" cy="234681"/>
    <xdr:sp macro="" textlink="">
      <xdr:nvSpPr>
        <xdr:cNvPr id="147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85</xdr:row>
      <xdr:rowOff>0</xdr:rowOff>
    </xdr:from>
    <xdr:ext cx="201876" cy="234681"/>
    <xdr:sp macro="" textlink="">
      <xdr:nvSpPr>
        <xdr:cNvPr id="148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86</xdr:row>
      <xdr:rowOff>0</xdr:rowOff>
    </xdr:from>
    <xdr:ext cx="201876" cy="234681"/>
    <xdr:sp macro="" textlink="">
      <xdr:nvSpPr>
        <xdr:cNvPr id="149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86</xdr:row>
      <xdr:rowOff>0</xdr:rowOff>
    </xdr:from>
    <xdr:ext cx="201876" cy="234681"/>
    <xdr:sp macro="" textlink="">
      <xdr:nvSpPr>
        <xdr:cNvPr id="15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86</xdr:row>
      <xdr:rowOff>0</xdr:rowOff>
    </xdr:from>
    <xdr:ext cx="201876" cy="234681"/>
    <xdr:sp macro="" textlink="">
      <xdr:nvSpPr>
        <xdr:cNvPr id="15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87</xdr:row>
      <xdr:rowOff>0</xdr:rowOff>
    </xdr:from>
    <xdr:ext cx="201876" cy="234681"/>
    <xdr:sp macro="" textlink="">
      <xdr:nvSpPr>
        <xdr:cNvPr id="15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87</xdr:row>
      <xdr:rowOff>0</xdr:rowOff>
    </xdr:from>
    <xdr:ext cx="201876" cy="234681"/>
    <xdr:sp macro="" textlink="">
      <xdr:nvSpPr>
        <xdr:cNvPr id="153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87</xdr:row>
      <xdr:rowOff>0</xdr:rowOff>
    </xdr:from>
    <xdr:ext cx="201876" cy="234681"/>
    <xdr:sp macro="" textlink="">
      <xdr:nvSpPr>
        <xdr:cNvPr id="154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88</xdr:row>
      <xdr:rowOff>0</xdr:rowOff>
    </xdr:from>
    <xdr:ext cx="201876" cy="234681"/>
    <xdr:sp macro="" textlink="">
      <xdr:nvSpPr>
        <xdr:cNvPr id="155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88</xdr:row>
      <xdr:rowOff>0</xdr:rowOff>
    </xdr:from>
    <xdr:ext cx="201876" cy="234681"/>
    <xdr:sp macro="" textlink="">
      <xdr:nvSpPr>
        <xdr:cNvPr id="15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88</xdr:row>
      <xdr:rowOff>0</xdr:rowOff>
    </xdr:from>
    <xdr:ext cx="201876" cy="234681"/>
    <xdr:sp macro="" textlink="">
      <xdr:nvSpPr>
        <xdr:cNvPr id="15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89</xdr:row>
      <xdr:rowOff>0</xdr:rowOff>
    </xdr:from>
    <xdr:ext cx="201876" cy="234681"/>
    <xdr:sp macro="" textlink="">
      <xdr:nvSpPr>
        <xdr:cNvPr id="15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89</xdr:row>
      <xdr:rowOff>0</xdr:rowOff>
    </xdr:from>
    <xdr:ext cx="201876" cy="234681"/>
    <xdr:sp macro="" textlink="">
      <xdr:nvSpPr>
        <xdr:cNvPr id="159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89</xdr:row>
      <xdr:rowOff>0</xdr:rowOff>
    </xdr:from>
    <xdr:ext cx="201876" cy="234681"/>
    <xdr:sp macro="" textlink="">
      <xdr:nvSpPr>
        <xdr:cNvPr id="160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90</xdr:row>
      <xdr:rowOff>0</xdr:rowOff>
    </xdr:from>
    <xdr:ext cx="201876" cy="234681"/>
    <xdr:sp macro="" textlink="">
      <xdr:nvSpPr>
        <xdr:cNvPr id="161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90</xdr:row>
      <xdr:rowOff>0</xdr:rowOff>
    </xdr:from>
    <xdr:ext cx="201876" cy="234681"/>
    <xdr:sp macro="" textlink="">
      <xdr:nvSpPr>
        <xdr:cNvPr id="16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90</xdr:row>
      <xdr:rowOff>0</xdr:rowOff>
    </xdr:from>
    <xdr:ext cx="201876" cy="234681"/>
    <xdr:sp macro="" textlink="">
      <xdr:nvSpPr>
        <xdr:cNvPr id="16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91</xdr:row>
      <xdr:rowOff>0</xdr:rowOff>
    </xdr:from>
    <xdr:ext cx="201876" cy="234681"/>
    <xdr:sp macro="" textlink="">
      <xdr:nvSpPr>
        <xdr:cNvPr id="16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91</xdr:row>
      <xdr:rowOff>0</xdr:rowOff>
    </xdr:from>
    <xdr:ext cx="201876" cy="234681"/>
    <xdr:sp macro="" textlink="">
      <xdr:nvSpPr>
        <xdr:cNvPr id="165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91</xdr:row>
      <xdr:rowOff>0</xdr:rowOff>
    </xdr:from>
    <xdr:ext cx="201876" cy="234681"/>
    <xdr:sp macro="" textlink="">
      <xdr:nvSpPr>
        <xdr:cNvPr id="166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92</xdr:row>
      <xdr:rowOff>0</xdr:rowOff>
    </xdr:from>
    <xdr:ext cx="201876" cy="234681"/>
    <xdr:sp macro="" textlink="">
      <xdr:nvSpPr>
        <xdr:cNvPr id="167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92</xdr:row>
      <xdr:rowOff>0</xdr:rowOff>
    </xdr:from>
    <xdr:ext cx="201876" cy="234681"/>
    <xdr:sp macro="" textlink="">
      <xdr:nvSpPr>
        <xdr:cNvPr id="16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92</xdr:row>
      <xdr:rowOff>0</xdr:rowOff>
    </xdr:from>
    <xdr:ext cx="201876" cy="234681"/>
    <xdr:sp macro="" textlink="">
      <xdr:nvSpPr>
        <xdr:cNvPr id="16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93</xdr:row>
      <xdr:rowOff>0</xdr:rowOff>
    </xdr:from>
    <xdr:ext cx="201876" cy="234681"/>
    <xdr:sp macro="" textlink="">
      <xdr:nvSpPr>
        <xdr:cNvPr id="17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93</xdr:row>
      <xdr:rowOff>0</xdr:rowOff>
    </xdr:from>
    <xdr:ext cx="201876" cy="234681"/>
    <xdr:sp macro="" textlink="">
      <xdr:nvSpPr>
        <xdr:cNvPr id="171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93</xdr:row>
      <xdr:rowOff>0</xdr:rowOff>
    </xdr:from>
    <xdr:ext cx="201876" cy="234681"/>
    <xdr:sp macro="" textlink="">
      <xdr:nvSpPr>
        <xdr:cNvPr id="172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94</xdr:row>
      <xdr:rowOff>0</xdr:rowOff>
    </xdr:from>
    <xdr:ext cx="201876" cy="234681"/>
    <xdr:sp macro="" textlink="">
      <xdr:nvSpPr>
        <xdr:cNvPr id="173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94</xdr:row>
      <xdr:rowOff>0</xdr:rowOff>
    </xdr:from>
    <xdr:ext cx="201876" cy="234681"/>
    <xdr:sp macro="" textlink="">
      <xdr:nvSpPr>
        <xdr:cNvPr id="17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94</xdr:row>
      <xdr:rowOff>0</xdr:rowOff>
    </xdr:from>
    <xdr:ext cx="201876" cy="234681"/>
    <xdr:sp macro="" textlink="">
      <xdr:nvSpPr>
        <xdr:cNvPr id="17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95</xdr:row>
      <xdr:rowOff>0</xdr:rowOff>
    </xdr:from>
    <xdr:ext cx="201876" cy="234681"/>
    <xdr:sp macro="" textlink="">
      <xdr:nvSpPr>
        <xdr:cNvPr id="17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95</xdr:row>
      <xdr:rowOff>0</xdr:rowOff>
    </xdr:from>
    <xdr:ext cx="201876" cy="234681"/>
    <xdr:sp macro="" textlink="">
      <xdr:nvSpPr>
        <xdr:cNvPr id="177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95</xdr:row>
      <xdr:rowOff>0</xdr:rowOff>
    </xdr:from>
    <xdr:ext cx="201876" cy="234681"/>
    <xdr:sp macro="" textlink="">
      <xdr:nvSpPr>
        <xdr:cNvPr id="178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96</xdr:row>
      <xdr:rowOff>0</xdr:rowOff>
    </xdr:from>
    <xdr:ext cx="201876" cy="234681"/>
    <xdr:sp macro="" textlink="">
      <xdr:nvSpPr>
        <xdr:cNvPr id="179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96</xdr:row>
      <xdr:rowOff>0</xdr:rowOff>
    </xdr:from>
    <xdr:ext cx="201876" cy="234681"/>
    <xdr:sp macro="" textlink="">
      <xdr:nvSpPr>
        <xdr:cNvPr id="18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96</xdr:row>
      <xdr:rowOff>0</xdr:rowOff>
    </xdr:from>
    <xdr:ext cx="201876" cy="234681"/>
    <xdr:sp macro="" textlink="">
      <xdr:nvSpPr>
        <xdr:cNvPr id="18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97</xdr:row>
      <xdr:rowOff>0</xdr:rowOff>
    </xdr:from>
    <xdr:ext cx="201876" cy="234681"/>
    <xdr:sp macro="" textlink="">
      <xdr:nvSpPr>
        <xdr:cNvPr id="18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97</xdr:row>
      <xdr:rowOff>0</xdr:rowOff>
    </xdr:from>
    <xdr:ext cx="201876" cy="234681"/>
    <xdr:sp macro="" textlink="">
      <xdr:nvSpPr>
        <xdr:cNvPr id="183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97</xdr:row>
      <xdr:rowOff>0</xdr:rowOff>
    </xdr:from>
    <xdr:ext cx="201876" cy="234681"/>
    <xdr:sp macro="" textlink="">
      <xdr:nvSpPr>
        <xdr:cNvPr id="184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98</xdr:row>
      <xdr:rowOff>0</xdr:rowOff>
    </xdr:from>
    <xdr:ext cx="201876" cy="234681"/>
    <xdr:sp macro="" textlink="">
      <xdr:nvSpPr>
        <xdr:cNvPr id="185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98</xdr:row>
      <xdr:rowOff>0</xdr:rowOff>
    </xdr:from>
    <xdr:ext cx="201876" cy="234681"/>
    <xdr:sp macro="" textlink="">
      <xdr:nvSpPr>
        <xdr:cNvPr id="18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98</xdr:row>
      <xdr:rowOff>0</xdr:rowOff>
    </xdr:from>
    <xdr:ext cx="201876" cy="234681"/>
    <xdr:sp macro="" textlink="">
      <xdr:nvSpPr>
        <xdr:cNvPr id="18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99</xdr:row>
      <xdr:rowOff>0</xdr:rowOff>
    </xdr:from>
    <xdr:ext cx="201876" cy="234681"/>
    <xdr:sp macro="" textlink="">
      <xdr:nvSpPr>
        <xdr:cNvPr id="18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99</xdr:row>
      <xdr:rowOff>0</xdr:rowOff>
    </xdr:from>
    <xdr:ext cx="201876" cy="234681"/>
    <xdr:sp macro="" textlink="">
      <xdr:nvSpPr>
        <xdr:cNvPr id="189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99</xdr:row>
      <xdr:rowOff>0</xdr:rowOff>
    </xdr:from>
    <xdr:ext cx="201876" cy="234681"/>
    <xdr:sp macro="" textlink="">
      <xdr:nvSpPr>
        <xdr:cNvPr id="190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100</xdr:row>
      <xdr:rowOff>0</xdr:rowOff>
    </xdr:from>
    <xdr:ext cx="201876" cy="234681"/>
    <xdr:sp macro="" textlink="">
      <xdr:nvSpPr>
        <xdr:cNvPr id="191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100</xdr:row>
      <xdr:rowOff>0</xdr:rowOff>
    </xdr:from>
    <xdr:ext cx="201876" cy="234681"/>
    <xdr:sp macro="" textlink="">
      <xdr:nvSpPr>
        <xdr:cNvPr id="19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100</xdr:row>
      <xdr:rowOff>0</xdr:rowOff>
    </xdr:from>
    <xdr:ext cx="201876" cy="234681"/>
    <xdr:sp macro="" textlink="">
      <xdr:nvSpPr>
        <xdr:cNvPr id="19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101</xdr:row>
      <xdr:rowOff>0</xdr:rowOff>
    </xdr:from>
    <xdr:ext cx="201876" cy="234681"/>
    <xdr:sp macro="" textlink="">
      <xdr:nvSpPr>
        <xdr:cNvPr id="19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101</xdr:row>
      <xdr:rowOff>0</xdr:rowOff>
    </xdr:from>
    <xdr:ext cx="201876" cy="234681"/>
    <xdr:sp macro="" textlink="">
      <xdr:nvSpPr>
        <xdr:cNvPr id="195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101</xdr:row>
      <xdr:rowOff>0</xdr:rowOff>
    </xdr:from>
    <xdr:ext cx="201876" cy="234681"/>
    <xdr:sp macro="" textlink="">
      <xdr:nvSpPr>
        <xdr:cNvPr id="196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102</xdr:row>
      <xdr:rowOff>0</xdr:rowOff>
    </xdr:from>
    <xdr:ext cx="201876" cy="234681"/>
    <xdr:sp macro="" textlink="">
      <xdr:nvSpPr>
        <xdr:cNvPr id="197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102</xdr:row>
      <xdr:rowOff>0</xdr:rowOff>
    </xdr:from>
    <xdr:ext cx="201876" cy="234681"/>
    <xdr:sp macro="" textlink="">
      <xdr:nvSpPr>
        <xdr:cNvPr id="19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102</xdr:row>
      <xdr:rowOff>0</xdr:rowOff>
    </xdr:from>
    <xdr:ext cx="201876" cy="234681"/>
    <xdr:sp macro="" textlink="">
      <xdr:nvSpPr>
        <xdr:cNvPr id="199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103</xdr:row>
      <xdr:rowOff>0</xdr:rowOff>
    </xdr:from>
    <xdr:ext cx="201876" cy="234681"/>
    <xdr:sp macro="" textlink="">
      <xdr:nvSpPr>
        <xdr:cNvPr id="20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103</xdr:row>
      <xdr:rowOff>0</xdr:rowOff>
    </xdr:from>
    <xdr:ext cx="201876" cy="234681"/>
    <xdr:sp macro="" textlink="">
      <xdr:nvSpPr>
        <xdr:cNvPr id="201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103</xdr:row>
      <xdr:rowOff>0</xdr:rowOff>
    </xdr:from>
    <xdr:ext cx="201876" cy="234681"/>
    <xdr:sp macro="" textlink="">
      <xdr:nvSpPr>
        <xdr:cNvPr id="202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104</xdr:row>
      <xdr:rowOff>0</xdr:rowOff>
    </xdr:from>
    <xdr:ext cx="201876" cy="234681"/>
    <xdr:sp macro="" textlink="">
      <xdr:nvSpPr>
        <xdr:cNvPr id="203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104</xdr:row>
      <xdr:rowOff>0</xdr:rowOff>
    </xdr:from>
    <xdr:ext cx="201876" cy="234681"/>
    <xdr:sp macro="" textlink="">
      <xdr:nvSpPr>
        <xdr:cNvPr id="20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104</xdr:row>
      <xdr:rowOff>0</xdr:rowOff>
    </xdr:from>
    <xdr:ext cx="201876" cy="234681"/>
    <xdr:sp macro="" textlink="">
      <xdr:nvSpPr>
        <xdr:cNvPr id="205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105</xdr:row>
      <xdr:rowOff>0</xdr:rowOff>
    </xdr:from>
    <xdr:ext cx="201876" cy="234681"/>
    <xdr:sp macro="" textlink="">
      <xdr:nvSpPr>
        <xdr:cNvPr id="20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105</xdr:row>
      <xdr:rowOff>0</xdr:rowOff>
    </xdr:from>
    <xdr:ext cx="201876" cy="234681"/>
    <xdr:sp macro="" textlink="">
      <xdr:nvSpPr>
        <xdr:cNvPr id="207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105</xdr:row>
      <xdr:rowOff>0</xdr:rowOff>
    </xdr:from>
    <xdr:ext cx="201876" cy="234681"/>
    <xdr:sp macro="" textlink="">
      <xdr:nvSpPr>
        <xdr:cNvPr id="208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106</xdr:row>
      <xdr:rowOff>0</xdr:rowOff>
    </xdr:from>
    <xdr:ext cx="201876" cy="234681"/>
    <xdr:sp macro="" textlink="">
      <xdr:nvSpPr>
        <xdr:cNvPr id="209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106</xdr:row>
      <xdr:rowOff>0</xdr:rowOff>
    </xdr:from>
    <xdr:ext cx="201876" cy="234681"/>
    <xdr:sp macro="" textlink="">
      <xdr:nvSpPr>
        <xdr:cNvPr id="210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106</xdr:row>
      <xdr:rowOff>0</xdr:rowOff>
    </xdr:from>
    <xdr:ext cx="201876" cy="234681"/>
    <xdr:sp macro="" textlink="">
      <xdr:nvSpPr>
        <xdr:cNvPr id="211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107</xdr:row>
      <xdr:rowOff>0</xdr:rowOff>
    </xdr:from>
    <xdr:ext cx="201876" cy="234681"/>
    <xdr:sp macro="" textlink="">
      <xdr:nvSpPr>
        <xdr:cNvPr id="21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107</xdr:row>
      <xdr:rowOff>0</xdr:rowOff>
    </xdr:from>
    <xdr:ext cx="201876" cy="234681"/>
    <xdr:sp macro="" textlink="">
      <xdr:nvSpPr>
        <xdr:cNvPr id="213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107</xdr:row>
      <xdr:rowOff>0</xdr:rowOff>
    </xdr:from>
    <xdr:ext cx="201876" cy="234681"/>
    <xdr:sp macro="" textlink="">
      <xdr:nvSpPr>
        <xdr:cNvPr id="214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108</xdr:row>
      <xdr:rowOff>0</xdr:rowOff>
    </xdr:from>
    <xdr:ext cx="201876" cy="234681"/>
    <xdr:sp macro="" textlink="">
      <xdr:nvSpPr>
        <xdr:cNvPr id="215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108</xdr:row>
      <xdr:rowOff>0</xdr:rowOff>
    </xdr:from>
    <xdr:ext cx="201876" cy="234681"/>
    <xdr:sp macro="" textlink="">
      <xdr:nvSpPr>
        <xdr:cNvPr id="216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108</xdr:row>
      <xdr:rowOff>0</xdr:rowOff>
    </xdr:from>
    <xdr:ext cx="201876" cy="234681"/>
    <xdr:sp macro="" textlink="">
      <xdr:nvSpPr>
        <xdr:cNvPr id="217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109</xdr:row>
      <xdr:rowOff>0</xdr:rowOff>
    </xdr:from>
    <xdr:ext cx="201876" cy="234681"/>
    <xdr:sp macro="" textlink="">
      <xdr:nvSpPr>
        <xdr:cNvPr id="21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109</xdr:row>
      <xdr:rowOff>0</xdr:rowOff>
    </xdr:from>
    <xdr:ext cx="201876" cy="234681"/>
    <xdr:sp macro="" textlink="">
      <xdr:nvSpPr>
        <xdr:cNvPr id="219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109</xdr:row>
      <xdr:rowOff>0</xdr:rowOff>
    </xdr:from>
    <xdr:ext cx="201876" cy="234681"/>
    <xdr:sp macro="" textlink="">
      <xdr:nvSpPr>
        <xdr:cNvPr id="220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110</xdr:row>
      <xdr:rowOff>0</xdr:rowOff>
    </xdr:from>
    <xdr:ext cx="201876" cy="234681"/>
    <xdr:sp macro="" textlink="">
      <xdr:nvSpPr>
        <xdr:cNvPr id="221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110</xdr:row>
      <xdr:rowOff>0</xdr:rowOff>
    </xdr:from>
    <xdr:ext cx="201876" cy="234681"/>
    <xdr:sp macro="" textlink="">
      <xdr:nvSpPr>
        <xdr:cNvPr id="222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110</xdr:row>
      <xdr:rowOff>0</xdr:rowOff>
    </xdr:from>
    <xdr:ext cx="201876" cy="234681"/>
    <xdr:sp macro="" textlink="">
      <xdr:nvSpPr>
        <xdr:cNvPr id="223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111</xdr:row>
      <xdr:rowOff>0</xdr:rowOff>
    </xdr:from>
    <xdr:ext cx="201876" cy="234681"/>
    <xdr:sp macro="" textlink="">
      <xdr:nvSpPr>
        <xdr:cNvPr id="224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111</xdr:row>
      <xdr:rowOff>0</xdr:rowOff>
    </xdr:from>
    <xdr:ext cx="201876" cy="234681"/>
    <xdr:sp macro="" textlink="">
      <xdr:nvSpPr>
        <xdr:cNvPr id="225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111</xdr:row>
      <xdr:rowOff>0</xdr:rowOff>
    </xdr:from>
    <xdr:ext cx="201876" cy="234681"/>
    <xdr:sp macro="" textlink="">
      <xdr:nvSpPr>
        <xdr:cNvPr id="226" name="AutoShape 3" descr="tet"/>
        <xdr:cNvSpPr>
          <a:spLocks noChangeAspect="1" noChangeArrowheads="1"/>
        </xdr:cNvSpPr>
      </xdr:nvSpPr>
      <xdr:spPr bwMode="auto">
        <a:xfrm>
          <a:off x="7978549" y="148470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112</xdr:row>
      <xdr:rowOff>0</xdr:rowOff>
    </xdr:from>
    <xdr:ext cx="201876" cy="234681"/>
    <xdr:sp macro="" textlink="">
      <xdr:nvSpPr>
        <xdr:cNvPr id="227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239486</xdr:colOff>
      <xdr:row>112</xdr:row>
      <xdr:rowOff>0</xdr:rowOff>
    </xdr:from>
    <xdr:ext cx="201876" cy="234681"/>
    <xdr:sp macro="" textlink="">
      <xdr:nvSpPr>
        <xdr:cNvPr id="228" name="AutoShape 3" descr="tet"/>
        <xdr:cNvSpPr>
          <a:spLocks noChangeAspect="1" noChangeArrowheads="1"/>
        </xdr:cNvSpPr>
      </xdr:nvSpPr>
      <xdr:spPr bwMode="auto">
        <a:xfrm>
          <a:off x="7978549" y="15037594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13"/>
  <sheetViews>
    <sheetView tabSelected="1" topLeftCell="A12" zoomScale="70" zoomScaleNormal="7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4" t="s">
        <v>44</v>
      </c>
      <c r="Y1" s="65"/>
      <c r="Z1" s="65"/>
      <c r="AA1" s="65"/>
      <c r="AB1" s="60"/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29</v>
      </c>
      <c r="Y2" s="62"/>
      <c r="Z2" s="62"/>
      <c r="AA2" s="62"/>
      <c r="AB2" s="63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31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122</v>
      </c>
      <c r="AF3" s="33"/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67" t="s">
        <v>30</v>
      </c>
      <c r="Y4" s="68"/>
      <c r="Z4" s="68"/>
      <c r="AA4" s="72">
        <v>41790</v>
      </c>
      <c r="AB4" s="72"/>
      <c r="AC4" s="72"/>
      <c r="AD4" s="72"/>
      <c r="AE4" s="73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64" t="s">
        <v>32</v>
      </c>
      <c r="Y5" s="65"/>
      <c r="Z5" s="66"/>
      <c r="AA5" s="20">
        <v>16</v>
      </c>
      <c r="AB5" s="20">
        <v>4</v>
      </c>
      <c r="AC5" s="20">
        <v>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69" t="s">
        <v>94</v>
      </c>
      <c r="Z7" s="70"/>
      <c r="AA7" s="70"/>
      <c r="AB7" s="71"/>
      <c r="AC7" s="69" t="s">
        <v>95</v>
      </c>
      <c r="AD7" s="70"/>
      <c r="AE7" s="70"/>
      <c r="AF7" s="71"/>
      <c r="AG7" s="49" t="s">
        <v>129</v>
      </c>
      <c r="AH7" s="53" t="s">
        <v>132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50" t="s">
        <v>130</v>
      </c>
      <c r="AH8" s="50" t="s">
        <v>133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48">
        <v>3</v>
      </c>
      <c r="AH9" s="48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3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55">
        <v>12</v>
      </c>
      <c r="O11" s="55">
        <v>13</v>
      </c>
      <c r="P11" s="55">
        <v>14</v>
      </c>
      <c r="Q11" s="55">
        <v>15</v>
      </c>
      <c r="R11" s="55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51">
        <f t="shared" ref="W12:W61" si="0">SUM(C12:V12)</f>
        <v>210</v>
      </c>
      <c r="X12">
        <v>1</v>
      </c>
      <c r="Y12" s="29" t="s">
        <v>100</v>
      </c>
      <c r="Z12" s="35">
        <f>IF(C12&lt;10,C12+9,C12-9)-1</f>
        <v>11</v>
      </c>
      <c r="AA12" s="35">
        <f t="shared" ref="AA12:AS12" si="1">IF(D12&lt;10,D12+9,D12-9)-1</f>
        <v>12</v>
      </c>
      <c r="AB12" s="35">
        <f t="shared" si="1"/>
        <v>10</v>
      </c>
      <c r="AC12" s="35">
        <f t="shared" si="1"/>
        <v>17</v>
      </c>
      <c r="AD12" s="35">
        <f t="shared" si="1"/>
        <v>13</v>
      </c>
      <c r="AE12" s="35">
        <f t="shared" si="1"/>
        <v>14</v>
      </c>
      <c r="AF12" s="35">
        <f t="shared" si="1"/>
        <v>0</v>
      </c>
      <c r="AG12" s="35">
        <f t="shared" si="1"/>
        <v>1</v>
      </c>
      <c r="AH12" s="35">
        <f t="shared" si="1"/>
        <v>15</v>
      </c>
      <c r="AI12" s="35">
        <f t="shared" si="1"/>
        <v>2</v>
      </c>
      <c r="AJ12" s="35">
        <f t="shared" si="1"/>
        <v>3</v>
      </c>
      <c r="AK12" s="35">
        <f t="shared" si="1"/>
        <v>5</v>
      </c>
      <c r="AL12" s="35">
        <f t="shared" si="1"/>
        <v>16</v>
      </c>
      <c r="AM12" s="35">
        <f t="shared" si="1"/>
        <v>4</v>
      </c>
      <c r="AN12" s="35">
        <f t="shared" si="1"/>
        <v>9</v>
      </c>
      <c r="AO12" s="35">
        <f t="shared" si="1"/>
        <v>6</v>
      </c>
      <c r="AP12" s="35">
        <f t="shared" si="1"/>
        <v>7</v>
      </c>
      <c r="AQ12" s="35">
        <f t="shared" si="1"/>
        <v>8</v>
      </c>
      <c r="AR12" s="35">
        <f t="shared" si="1"/>
        <v>9</v>
      </c>
      <c r="AS12" s="35">
        <f t="shared" si="1"/>
        <v>10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IF(C13&lt;10,C13+9,C13-9)-1</f>
        <v>14</v>
      </c>
      <c r="AA13" s="35">
        <f t="shared" ref="AA13:AA61" si="3">IF(D13&lt;10,D13+9,D13-9)-1</f>
        <v>12</v>
      </c>
      <c r="AB13" s="35">
        <f t="shared" ref="AB13:AB61" si="4">IF(E13&lt;10,E13+9,E13-9)-1</f>
        <v>16</v>
      </c>
      <c r="AC13" s="35">
        <f t="shared" ref="AC13:AC61" si="5">IF(F13&lt;10,F13+9,F13-9)-1</f>
        <v>13</v>
      </c>
      <c r="AD13" s="35">
        <f t="shared" ref="AD13:AD61" si="6">IF(G13&lt;10,G13+9,G13-9)-1</f>
        <v>3</v>
      </c>
      <c r="AE13" s="35">
        <f t="shared" ref="AE13:AE61" si="7">IF(H13&lt;10,H13+9,H13-9)-1</f>
        <v>9</v>
      </c>
      <c r="AF13" s="35">
        <f t="shared" ref="AF13:AF61" si="8">IF(I13&lt;10,I13+9,I13-9)-1</f>
        <v>10</v>
      </c>
      <c r="AG13" s="35">
        <f t="shared" ref="AG13:AG61" si="9">IF(J13&lt;10,J13+9,J13-9)-1</f>
        <v>11</v>
      </c>
      <c r="AH13" s="35">
        <f t="shared" ref="AH13:AH61" si="10">IF(K13&lt;10,K13+9,K13-9)-1</f>
        <v>0</v>
      </c>
      <c r="AI13" s="35">
        <f t="shared" ref="AI13:AI61" si="11">IF(L13&lt;10,L13+9,L13-9)-1</f>
        <v>15</v>
      </c>
      <c r="AJ13" s="35">
        <f t="shared" ref="AJ13:AJ61" si="12">IF(M13&lt;10,M13+9,M13-9)-1</f>
        <v>2</v>
      </c>
      <c r="AK13" s="35">
        <f t="shared" ref="AK13:AK61" si="13">IF(N13&lt;10,N13+9,N13-9)-1</f>
        <v>4</v>
      </c>
      <c r="AL13" s="35">
        <f t="shared" ref="AL13:AL61" si="14">IF(O13&lt;10,O13+9,O13-9)-1</f>
        <v>1</v>
      </c>
      <c r="AM13" s="35">
        <f t="shared" ref="AM13:AM61" si="15">IF(P13&lt;10,P13+9,P13-9)-1</f>
        <v>17</v>
      </c>
      <c r="AN13" s="35">
        <f t="shared" ref="AN13:AN61" si="16">IF(Q13&lt;10,Q13+9,Q13-9)-1</f>
        <v>5</v>
      </c>
      <c r="AO13" s="35">
        <f t="shared" ref="AO13:AO61" si="17">IF(R13&lt;10,R13+9,R13-9)-1</f>
        <v>6</v>
      </c>
      <c r="AP13" s="35">
        <f t="shared" ref="AP13:AP61" si="18">IF(S13&lt;10,S13+9,S13-9)-1</f>
        <v>7</v>
      </c>
      <c r="AQ13" s="35">
        <f t="shared" ref="AQ13:AQ61" si="19">IF(T13&lt;10,T13+9,T13-9)-1</f>
        <v>8</v>
      </c>
      <c r="AR13" s="35">
        <f t="shared" ref="AR13:AR61" si="20">IF(U13&lt;10,U13+9,U13-9)-1</f>
        <v>9</v>
      </c>
      <c r="AS13" s="35">
        <f t="shared" ref="AS13:AS61" si="21">IF(V13&lt;10,V13+9,V13-9)-1</f>
        <v>10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15</v>
      </c>
      <c r="AA14" s="35">
        <f t="shared" si="3"/>
        <v>12</v>
      </c>
      <c r="AB14" s="35">
        <f t="shared" si="4"/>
        <v>13</v>
      </c>
      <c r="AC14" s="35">
        <f t="shared" si="5"/>
        <v>11</v>
      </c>
      <c r="AD14" s="35">
        <f t="shared" si="6"/>
        <v>14</v>
      </c>
      <c r="AE14" s="35">
        <f t="shared" si="7"/>
        <v>17</v>
      </c>
      <c r="AF14" s="35">
        <f t="shared" si="8"/>
        <v>0</v>
      </c>
      <c r="AG14" s="35">
        <f t="shared" si="9"/>
        <v>4</v>
      </c>
      <c r="AH14" s="35">
        <f t="shared" si="10"/>
        <v>1</v>
      </c>
      <c r="AI14" s="35">
        <f t="shared" si="11"/>
        <v>10</v>
      </c>
      <c r="AJ14" s="35">
        <f t="shared" si="12"/>
        <v>9</v>
      </c>
      <c r="AK14" s="35">
        <f t="shared" si="13"/>
        <v>3</v>
      </c>
      <c r="AL14" s="35">
        <f t="shared" si="14"/>
        <v>16</v>
      </c>
      <c r="AM14" s="35">
        <f t="shared" si="15"/>
        <v>2</v>
      </c>
      <c r="AN14" s="35">
        <f t="shared" si="16"/>
        <v>5</v>
      </c>
      <c r="AO14" s="35">
        <f t="shared" si="17"/>
        <v>6</v>
      </c>
      <c r="AP14" s="35">
        <f t="shared" si="18"/>
        <v>8</v>
      </c>
      <c r="AQ14" s="35">
        <f t="shared" si="19"/>
        <v>7</v>
      </c>
      <c r="AR14" s="35">
        <f t="shared" si="20"/>
        <v>9</v>
      </c>
      <c r="AS14" s="35">
        <f t="shared" si="21"/>
        <v>10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0</v>
      </c>
      <c r="AA15" s="35">
        <f t="shared" si="3"/>
        <v>10</v>
      </c>
      <c r="AB15" s="35">
        <f t="shared" si="4"/>
        <v>16</v>
      </c>
      <c r="AC15" s="35">
        <f t="shared" si="5"/>
        <v>6</v>
      </c>
      <c r="AD15" s="35">
        <f t="shared" si="6"/>
        <v>11</v>
      </c>
      <c r="AE15" s="35">
        <f t="shared" si="7"/>
        <v>14</v>
      </c>
      <c r="AF15" s="35">
        <f t="shared" si="8"/>
        <v>9</v>
      </c>
      <c r="AG15" s="35">
        <f t="shared" si="9"/>
        <v>12</v>
      </c>
      <c r="AH15" s="35">
        <f t="shared" si="10"/>
        <v>17</v>
      </c>
      <c r="AI15" s="35">
        <f t="shared" si="11"/>
        <v>2</v>
      </c>
      <c r="AJ15" s="35">
        <f t="shared" si="12"/>
        <v>15</v>
      </c>
      <c r="AK15" s="35">
        <f t="shared" si="13"/>
        <v>3</v>
      </c>
      <c r="AL15" s="35">
        <f t="shared" si="14"/>
        <v>4</v>
      </c>
      <c r="AM15" s="35">
        <f t="shared" si="15"/>
        <v>5</v>
      </c>
      <c r="AN15" s="35">
        <f t="shared" si="16"/>
        <v>7</v>
      </c>
      <c r="AO15" s="35">
        <f t="shared" si="17"/>
        <v>8</v>
      </c>
      <c r="AP15" s="35">
        <f t="shared" si="18"/>
        <v>13</v>
      </c>
      <c r="AQ15" s="35">
        <f t="shared" si="19"/>
        <v>1</v>
      </c>
      <c r="AR15" s="35">
        <f t="shared" si="20"/>
        <v>9</v>
      </c>
      <c r="AS15" s="35">
        <f t="shared" si="21"/>
        <v>10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10</v>
      </c>
      <c r="AA16" s="35">
        <f t="shared" si="3"/>
        <v>11</v>
      </c>
      <c r="AB16" s="35">
        <f t="shared" si="4"/>
        <v>9</v>
      </c>
      <c r="AC16" s="35">
        <f t="shared" si="5"/>
        <v>13</v>
      </c>
      <c r="AD16" s="35">
        <f t="shared" si="6"/>
        <v>12</v>
      </c>
      <c r="AE16" s="35">
        <f t="shared" si="7"/>
        <v>14</v>
      </c>
      <c r="AF16" s="35">
        <f t="shared" si="8"/>
        <v>2</v>
      </c>
      <c r="AG16" s="35">
        <f t="shared" si="9"/>
        <v>16</v>
      </c>
      <c r="AH16" s="35">
        <f t="shared" si="10"/>
        <v>1</v>
      </c>
      <c r="AI16" s="35">
        <f t="shared" si="11"/>
        <v>15</v>
      </c>
      <c r="AJ16" s="35">
        <f t="shared" si="12"/>
        <v>5</v>
      </c>
      <c r="AK16" s="35">
        <f t="shared" si="13"/>
        <v>4</v>
      </c>
      <c r="AL16" s="35">
        <f t="shared" si="14"/>
        <v>17</v>
      </c>
      <c r="AM16" s="35">
        <f t="shared" si="15"/>
        <v>0</v>
      </c>
      <c r="AN16" s="35">
        <f t="shared" si="16"/>
        <v>3</v>
      </c>
      <c r="AO16" s="35">
        <f t="shared" si="17"/>
        <v>6</v>
      </c>
      <c r="AP16" s="35">
        <f t="shared" si="18"/>
        <v>8</v>
      </c>
      <c r="AQ16" s="35">
        <f t="shared" si="19"/>
        <v>7</v>
      </c>
      <c r="AR16" s="35">
        <f t="shared" si="20"/>
        <v>9</v>
      </c>
      <c r="AS16" s="35">
        <f t="shared" si="21"/>
        <v>10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11</v>
      </c>
      <c r="AA17" s="35">
        <f t="shared" si="3"/>
        <v>15</v>
      </c>
      <c r="AB17" s="35">
        <f t="shared" si="4"/>
        <v>17</v>
      </c>
      <c r="AC17" s="35">
        <f t="shared" si="5"/>
        <v>1</v>
      </c>
      <c r="AD17" s="35">
        <f t="shared" si="6"/>
        <v>2</v>
      </c>
      <c r="AE17" s="35">
        <f t="shared" si="7"/>
        <v>16</v>
      </c>
      <c r="AF17" s="35">
        <f t="shared" si="8"/>
        <v>4</v>
      </c>
      <c r="AG17" s="35">
        <f t="shared" si="9"/>
        <v>9</v>
      </c>
      <c r="AH17" s="35">
        <f t="shared" si="10"/>
        <v>12</v>
      </c>
      <c r="AI17" s="35">
        <f t="shared" si="11"/>
        <v>0</v>
      </c>
      <c r="AJ17" s="35">
        <f t="shared" si="12"/>
        <v>10</v>
      </c>
      <c r="AK17" s="35">
        <f t="shared" si="13"/>
        <v>3</v>
      </c>
      <c r="AL17" s="35">
        <f t="shared" si="14"/>
        <v>14</v>
      </c>
      <c r="AM17" s="35">
        <f t="shared" si="15"/>
        <v>13</v>
      </c>
      <c r="AN17" s="35">
        <f t="shared" si="16"/>
        <v>6</v>
      </c>
      <c r="AO17" s="35">
        <f t="shared" si="17"/>
        <v>5</v>
      </c>
      <c r="AP17" s="35">
        <f t="shared" si="18"/>
        <v>7</v>
      </c>
      <c r="AQ17" s="35">
        <f t="shared" si="19"/>
        <v>8</v>
      </c>
      <c r="AR17" s="35">
        <f t="shared" si="20"/>
        <v>9</v>
      </c>
      <c r="AS17" s="35">
        <f t="shared" si="21"/>
        <v>10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2"/>
        <v>9</v>
      </c>
      <c r="AA18" s="35">
        <f t="shared" si="3"/>
        <v>10</v>
      </c>
      <c r="AB18" s="35">
        <f t="shared" si="4"/>
        <v>11</v>
      </c>
      <c r="AC18" s="35">
        <f t="shared" si="5"/>
        <v>12</v>
      </c>
      <c r="AD18" s="35">
        <f t="shared" si="6"/>
        <v>13</v>
      </c>
      <c r="AE18" s="35">
        <f t="shared" si="7"/>
        <v>14</v>
      </c>
      <c r="AF18" s="35">
        <f t="shared" si="8"/>
        <v>15</v>
      </c>
      <c r="AG18" s="35">
        <f t="shared" si="9"/>
        <v>16</v>
      </c>
      <c r="AH18" s="35">
        <f t="shared" si="10"/>
        <v>17</v>
      </c>
      <c r="AI18" s="35">
        <f t="shared" si="11"/>
        <v>0</v>
      </c>
      <c r="AJ18" s="35">
        <f t="shared" si="12"/>
        <v>1</v>
      </c>
      <c r="AK18" s="35">
        <f t="shared" si="13"/>
        <v>2</v>
      </c>
      <c r="AL18" s="35">
        <f t="shared" si="14"/>
        <v>3</v>
      </c>
      <c r="AM18" s="35">
        <f t="shared" si="15"/>
        <v>4</v>
      </c>
      <c r="AN18" s="35">
        <f t="shared" si="16"/>
        <v>5</v>
      </c>
      <c r="AO18" s="35">
        <f t="shared" si="17"/>
        <v>6</v>
      </c>
      <c r="AP18" s="35">
        <f t="shared" si="18"/>
        <v>7</v>
      </c>
      <c r="AQ18" s="35">
        <f t="shared" si="19"/>
        <v>8</v>
      </c>
      <c r="AR18" s="35">
        <f t="shared" si="20"/>
        <v>9</v>
      </c>
      <c r="AS18" s="35">
        <f t="shared" si="21"/>
        <v>10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16</v>
      </c>
      <c r="AA19" s="35">
        <f t="shared" si="3"/>
        <v>3</v>
      </c>
      <c r="AB19" s="35">
        <f t="shared" si="4"/>
        <v>15</v>
      </c>
      <c r="AC19" s="35">
        <f t="shared" si="5"/>
        <v>4</v>
      </c>
      <c r="AD19" s="35">
        <f t="shared" si="6"/>
        <v>5</v>
      </c>
      <c r="AE19" s="35">
        <f t="shared" si="7"/>
        <v>13</v>
      </c>
      <c r="AF19" s="35">
        <f t="shared" si="8"/>
        <v>12</v>
      </c>
      <c r="AG19" s="35">
        <f t="shared" si="9"/>
        <v>11</v>
      </c>
      <c r="AH19" s="35">
        <f t="shared" si="10"/>
        <v>17</v>
      </c>
      <c r="AI19" s="35">
        <f t="shared" si="11"/>
        <v>7</v>
      </c>
      <c r="AJ19" s="35">
        <f t="shared" si="12"/>
        <v>0</v>
      </c>
      <c r="AK19" s="35">
        <f t="shared" si="13"/>
        <v>6</v>
      </c>
      <c r="AL19" s="35">
        <f t="shared" si="14"/>
        <v>2</v>
      </c>
      <c r="AM19" s="35">
        <f t="shared" si="15"/>
        <v>9</v>
      </c>
      <c r="AN19" s="35">
        <f t="shared" si="16"/>
        <v>10</v>
      </c>
      <c r="AO19" s="35">
        <f t="shared" si="17"/>
        <v>14</v>
      </c>
      <c r="AP19" s="35">
        <f t="shared" si="18"/>
        <v>1</v>
      </c>
      <c r="AQ19" s="35">
        <f t="shared" si="19"/>
        <v>8</v>
      </c>
      <c r="AR19" s="35">
        <f t="shared" si="20"/>
        <v>9</v>
      </c>
      <c r="AS19" s="35">
        <f t="shared" si="21"/>
        <v>10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3</v>
      </c>
      <c r="AA20" s="35">
        <f t="shared" si="3"/>
        <v>15</v>
      </c>
      <c r="AB20" s="35">
        <f t="shared" si="4"/>
        <v>16</v>
      </c>
      <c r="AC20" s="35">
        <f t="shared" si="5"/>
        <v>5</v>
      </c>
      <c r="AD20" s="35">
        <f t="shared" si="6"/>
        <v>4</v>
      </c>
      <c r="AE20" s="35">
        <f t="shared" si="7"/>
        <v>12</v>
      </c>
      <c r="AF20" s="35">
        <f t="shared" si="8"/>
        <v>11</v>
      </c>
      <c r="AG20" s="35">
        <f t="shared" si="9"/>
        <v>2</v>
      </c>
      <c r="AH20" s="35">
        <f t="shared" si="10"/>
        <v>7</v>
      </c>
      <c r="AI20" s="35">
        <f t="shared" si="11"/>
        <v>13</v>
      </c>
      <c r="AJ20" s="35">
        <f t="shared" si="12"/>
        <v>10</v>
      </c>
      <c r="AK20" s="35">
        <f t="shared" si="13"/>
        <v>17</v>
      </c>
      <c r="AL20" s="35">
        <f t="shared" si="14"/>
        <v>0</v>
      </c>
      <c r="AM20" s="35">
        <f t="shared" si="15"/>
        <v>9</v>
      </c>
      <c r="AN20" s="35">
        <f t="shared" si="16"/>
        <v>6</v>
      </c>
      <c r="AO20" s="35">
        <f t="shared" si="17"/>
        <v>14</v>
      </c>
      <c r="AP20" s="35">
        <f t="shared" si="18"/>
        <v>8</v>
      </c>
      <c r="AQ20" s="35">
        <f t="shared" si="19"/>
        <v>1</v>
      </c>
      <c r="AR20" s="35">
        <f t="shared" si="20"/>
        <v>9</v>
      </c>
      <c r="AS20" s="35">
        <f t="shared" si="21"/>
        <v>10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8</v>
      </c>
      <c r="AA21" s="35">
        <f t="shared" si="3"/>
        <v>11</v>
      </c>
      <c r="AB21" s="35">
        <f t="shared" si="4"/>
        <v>10</v>
      </c>
      <c r="AC21" s="35">
        <f t="shared" si="5"/>
        <v>17</v>
      </c>
      <c r="AD21" s="35">
        <f t="shared" si="6"/>
        <v>5</v>
      </c>
      <c r="AE21" s="35">
        <f t="shared" si="7"/>
        <v>9</v>
      </c>
      <c r="AF21" s="35">
        <f t="shared" si="8"/>
        <v>2</v>
      </c>
      <c r="AG21" s="35">
        <f t="shared" si="9"/>
        <v>0</v>
      </c>
      <c r="AH21" s="35">
        <f t="shared" si="10"/>
        <v>4</v>
      </c>
      <c r="AI21" s="35">
        <f t="shared" si="11"/>
        <v>15</v>
      </c>
      <c r="AJ21" s="35">
        <f t="shared" si="12"/>
        <v>3</v>
      </c>
      <c r="AK21" s="35">
        <f t="shared" si="13"/>
        <v>14</v>
      </c>
      <c r="AL21" s="35">
        <f t="shared" si="14"/>
        <v>6</v>
      </c>
      <c r="AM21" s="35">
        <f t="shared" si="15"/>
        <v>7</v>
      </c>
      <c r="AN21" s="35">
        <f t="shared" si="16"/>
        <v>16</v>
      </c>
      <c r="AO21" s="35">
        <f t="shared" si="17"/>
        <v>1</v>
      </c>
      <c r="AP21" s="35">
        <f t="shared" si="18"/>
        <v>12</v>
      </c>
      <c r="AQ21" s="35">
        <f t="shared" si="19"/>
        <v>13</v>
      </c>
      <c r="AR21" s="35">
        <f t="shared" si="20"/>
        <v>9</v>
      </c>
      <c r="AS21" s="35">
        <f t="shared" si="21"/>
        <v>10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3</v>
      </c>
      <c r="AA22" s="35">
        <f t="shared" si="3"/>
        <v>16</v>
      </c>
      <c r="AB22" s="35">
        <f t="shared" si="4"/>
        <v>15</v>
      </c>
      <c r="AC22" s="35">
        <f t="shared" si="5"/>
        <v>4</v>
      </c>
      <c r="AD22" s="35">
        <f t="shared" si="6"/>
        <v>5</v>
      </c>
      <c r="AE22" s="35">
        <f t="shared" si="7"/>
        <v>12</v>
      </c>
      <c r="AF22" s="35">
        <f t="shared" si="8"/>
        <v>11</v>
      </c>
      <c r="AG22" s="35">
        <f t="shared" si="9"/>
        <v>13</v>
      </c>
      <c r="AH22" s="35">
        <f t="shared" si="10"/>
        <v>7</v>
      </c>
      <c r="AI22" s="35">
        <f t="shared" si="11"/>
        <v>17</v>
      </c>
      <c r="AJ22" s="35">
        <f t="shared" si="12"/>
        <v>2</v>
      </c>
      <c r="AK22" s="35">
        <f t="shared" si="13"/>
        <v>0</v>
      </c>
      <c r="AL22" s="35">
        <f t="shared" si="14"/>
        <v>10</v>
      </c>
      <c r="AM22" s="35">
        <f t="shared" si="15"/>
        <v>9</v>
      </c>
      <c r="AN22" s="35">
        <f t="shared" si="16"/>
        <v>6</v>
      </c>
      <c r="AO22" s="35">
        <f t="shared" si="17"/>
        <v>14</v>
      </c>
      <c r="AP22" s="35">
        <f t="shared" si="18"/>
        <v>1</v>
      </c>
      <c r="AQ22" s="35">
        <f t="shared" si="19"/>
        <v>8</v>
      </c>
      <c r="AR22" s="35">
        <f t="shared" si="20"/>
        <v>9</v>
      </c>
      <c r="AS22" s="35">
        <f t="shared" si="21"/>
        <v>10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2"/>
        <v>16</v>
      </c>
      <c r="AA23" s="35">
        <f t="shared" si="3"/>
        <v>3</v>
      </c>
      <c r="AB23" s="35">
        <f t="shared" si="4"/>
        <v>4</v>
      </c>
      <c r="AC23" s="35">
        <f t="shared" si="5"/>
        <v>2</v>
      </c>
      <c r="AD23" s="35">
        <f t="shared" si="6"/>
        <v>15</v>
      </c>
      <c r="AE23" s="35">
        <f t="shared" si="7"/>
        <v>6</v>
      </c>
      <c r="AF23" s="35">
        <f t="shared" si="8"/>
        <v>17</v>
      </c>
      <c r="AG23" s="35">
        <f t="shared" si="9"/>
        <v>13</v>
      </c>
      <c r="AH23" s="35">
        <f t="shared" si="10"/>
        <v>5</v>
      </c>
      <c r="AI23" s="35">
        <f t="shared" si="11"/>
        <v>12</v>
      </c>
      <c r="AJ23" s="35">
        <f t="shared" si="12"/>
        <v>11</v>
      </c>
      <c r="AK23" s="35">
        <f t="shared" si="13"/>
        <v>0</v>
      </c>
      <c r="AL23" s="35">
        <f t="shared" si="14"/>
        <v>9</v>
      </c>
      <c r="AM23" s="35">
        <f t="shared" si="15"/>
        <v>14</v>
      </c>
      <c r="AN23" s="35">
        <f t="shared" si="16"/>
        <v>10</v>
      </c>
      <c r="AO23" s="35">
        <f t="shared" si="17"/>
        <v>7</v>
      </c>
      <c r="AP23" s="35">
        <f t="shared" si="18"/>
        <v>1</v>
      </c>
      <c r="AQ23" s="35">
        <f t="shared" si="19"/>
        <v>10</v>
      </c>
      <c r="AR23" s="35">
        <f t="shared" si="20"/>
        <v>9</v>
      </c>
      <c r="AS23" s="35">
        <f t="shared" si="21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2"/>
        <v>15</v>
      </c>
      <c r="AA24" s="35">
        <f t="shared" si="3"/>
        <v>16</v>
      </c>
      <c r="AB24" s="35">
        <f t="shared" si="4"/>
        <v>2</v>
      </c>
      <c r="AC24" s="35">
        <f t="shared" si="5"/>
        <v>4</v>
      </c>
      <c r="AD24" s="35">
        <f t="shared" si="6"/>
        <v>7</v>
      </c>
      <c r="AE24" s="35">
        <f t="shared" si="7"/>
        <v>5</v>
      </c>
      <c r="AF24" s="35">
        <f t="shared" si="8"/>
        <v>3</v>
      </c>
      <c r="AG24" s="35">
        <f t="shared" si="9"/>
        <v>6</v>
      </c>
      <c r="AH24" s="35">
        <f t="shared" si="10"/>
        <v>17</v>
      </c>
      <c r="AI24" s="35">
        <f t="shared" si="11"/>
        <v>0</v>
      </c>
      <c r="AJ24" s="35">
        <f t="shared" si="12"/>
        <v>12</v>
      </c>
      <c r="AK24" s="35">
        <f t="shared" si="13"/>
        <v>13</v>
      </c>
      <c r="AL24" s="35">
        <f t="shared" si="14"/>
        <v>11</v>
      </c>
      <c r="AM24" s="35">
        <f t="shared" si="15"/>
        <v>10</v>
      </c>
      <c r="AN24" s="35">
        <f t="shared" si="16"/>
        <v>8</v>
      </c>
      <c r="AO24" s="35">
        <f t="shared" si="17"/>
        <v>9</v>
      </c>
      <c r="AP24" s="35">
        <f t="shared" si="18"/>
        <v>14</v>
      </c>
      <c r="AQ24" s="35">
        <f t="shared" si="19"/>
        <v>1</v>
      </c>
      <c r="AR24" s="35">
        <f t="shared" si="20"/>
        <v>10</v>
      </c>
      <c r="AS24" s="35">
        <f t="shared" si="21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2"/>
        <v>15</v>
      </c>
      <c r="AA25" s="35">
        <f t="shared" si="3"/>
        <v>16</v>
      </c>
      <c r="AB25" s="35">
        <f t="shared" si="4"/>
        <v>2</v>
      </c>
      <c r="AC25" s="35">
        <f t="shared" si="5"/>
        <v>4</v>
      </c>
      <c r="AD25" s="35">
        <f t="shared" si="6"/>
        <v>3</v>
      </c>
      <c r="AE25" s="35">
        <f t="shared" si="7"/>
        <v>5</v>
      </c>
      <c r="AF25" s="35">
        <f t="shared" si="8"/>
        <v>6</v>
      </c>
      <c r="AG25" s="35">
        <f t="shared" si="9"/>
        <v>17</v>
      </c>
      <c r="AH25" s="35">
        <f t="shared" si="10"/>
        <v>13</v>
      </c>
      <c r="AI25" s="35">
        <f t="shared" si="11"/>
        <v>12</v>
      </c>
      <c r="AJ25" s="35">
        <f t="shared" si="12"/>
        <v>0</v>
      </c>
      <c r="AK25" s="35">
        <f t="shared" si="13"/>
        <v>11</v>
      </c>
      <c r="AL25" s="35">
        <f t="shared" si="14"/>
        <v>7</v>
      </c>
      <c r="AM25" s="35">
        <f t="shared" si="15"/>
        <v>10</v>
      </c>
      <c r="AN25" s="35">
        <f t="shared" si="16"/>
        <v>9</v>
      </c>
      <c r="AO25" s="35">
        <f t="shared" si="17"/>
        <v>14</v>
      </c>
      <c r="AP25" s="35">
        <f t="shared" si="18"/>
        <v>1</v>
      </c>
      <c r="AQ25" s="35">
        <f t="shared" si="19"/>
        <v>8</v>
      </c>
      <c r="AR25" s="35">
        <f t="shared" si="20"/>
        <v>10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17</v>
      </c>
      <c r="E26" s="19">
        <v>15</v>
      </c>
      <c r="F26" s="19">
        <v>5</v>
      </c>
      <c r="G26" s="19">
        <v>3</v>
      </c>
      <c r="H26" s="19">
        <v>8</v>
      </c>
      <c r="I26" s="19">
        <v>16</v>
      </c>
      <c r="J26" s="19">
        <v>4</v>
      </c>
      <c r="K26" s="19">
        <v>12</v>
      </c>
      <c r="L26" s="19">
        <v>18</v>
      </c>
      <c r="M26" s="19">
        <v>10</v>
      </c>
      <c r="N26" s="19">
        <v>6</v>
      </c>
      <c r="O26" s="19">
        <v>9</v>
      </c>
      <c r="P26" s="19">
        <v>11</v>
      </c>
      <c r="Q26" s="19">
        <v>1</v>
      </c>
      <c r="R26" s="19">
        <v>7</v>
      </c>
      <c r="S26" s="19">
        <v>14</v>
      </c>
      <c r="T26" s="19">
        <v>13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2"/>
        <v>10</v>
      </c>
      <c r="AA26" s="35">
        <f t="shared" si="3"/>
        <v>7</v>
      </c>
      <c r="AB26" s="35">
        <f t="shared" si="4"/>
        <v>5</v>
      </c>
      <c r="AC26" s="35">
        <f t="shared" si="5"/>
        <v>13</v>
      </c>
      <c r="AD26" s="35">
        <f t="shared" si="6"/>
        <v>11</v>
      </c>
      <c r="AE26" s="35">
        <f t="shared" si="7"/>
        <v>16</v>
      </c>
      <c r="AF26" s="35">
        <f t="shared" si="8"/>
        <v>6</v>
      </c>
      <c r="AG26" s="35">
        <f t="shared" si="9"/>
        <v>12</v>
      </c>
      <c r="AH26" s="35">
        <f t="shared" si="10"/>
        <v>2</v>
      </c>
      <c r="AI26" s="35">
        <f t="shared" si="11"/>
        <v>8</v>
      </c>
      <c r="AJ26" s="35">
        <f t="shared" si="12"/>
        <v>0</v>
      </c>
      <c r="AK26" s="35">
        <f t="shared" si="13"/>
        <v>14</v>
      </c>
      <c r="AL26" s="35">
        <f t="shared" si="14"/>
        <v>17</v>
      </c>
      <c r="AM26" s="35">
        <f t="shared" si="15"/>
        <v>1</v>
      </c>
      <c r="AN26" s="35">
        <f t="shared" si="16"/>
        <v>9</v>
      </c>
      <c r="AO26" s="35">
        <f t="shared" si="17"/>
        <v>15</v>
      </c>
      <c r="AP26" s="35">
        <f t="shared" si="18"/>
        <v>4</v>
      </c>
      <c r="AQ26" s="35">
        <f t="shared" si="19"/>
        <v>3</v>
      </c>
      <c r="AR26" s="35">
        <f t="shared" si="20"/>
        <v>9</v>
      </c>
      <c r="AS26" s="35">
        <f t="shared" si="21"/>
        <v>10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135</v>
      </c>
      <c r="C27" s="19">
        <v>4</v>
      </c>
      <c r="D27" s="19">
        <v>3</v>
      </c>
      <c r="E27" s="19">
        <v>17</v>
      </c>
      <c r="F27" s="19">
        <v>12</v>
      </c>
      <c r="G27" s="19">
        <v>11</v>
      </c>
      <c r="H27" s="19">
        <v>2</v>
      </c>
      <c r="I27" s="19">
        <v>10</v>
      </c>
      <c r="J27" s="19">
        <v>7</v>
      </c>
      <c r="K27" s="19">
        <v>8</v>
      </c>
      <c r="L27" s="19">
        <v>16</v>
      </c>
      <c r="M27" s="19">
        <v>19</v>
      </c>
      <c r="N27" s="19">
        <v>1</v>
      </c>
      <c r="O27" s="19">
        <v>6</v>
      </c>
      <c r="P27" s="19">
        <v>15</v>
      </c>
      <c r="Q27" s="19">
        <v>5</v>
      </c>
      <c r="R27" s="19">
        <v>18</v>
      </c>
      <c r="S27" s="19">
        <v>9</v>
      </c>
      <c r="T27" s="19">
        <v>13</v>
      </c>
      <c r="U27" s="19">
        <v>14</v>
      </c>
      <c r="V27" s="19"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2"/>
        <v>12</v>
      </c>
      <c r="AA27" s="35">
        <f t="shared" si="3"/>
        <v>11</v>
      </c>
      <c r="AB27" s="35">
        <f t="shared" si="4"/>
        <v>7</v>
      </c>
      <c r="AC27" s="35">
        <f t="shared" si="5"/>
        <v>2</v>
      </c>
      <c r="AD27" s="35">
        <f t="shared" si="6"/>
        <v>1</v>
      </c>
      <c r="AE27" s="35">
        <f t="shared" si="7"/>
        <v>10</v>
      </c>
      <c r="AF27" s="35">
        <f t="shared" si="8"/>
        <v>0</v>
      </c>
      <c r="AG27" s="35">
        <f t="shared" si="9"/>
        <v>15</v>
      </c>
      <c r="AH27" s="35">
        <f t="shared" si="10"/>
        <v>16</v>
      </c>
      <c r="AI27" s="35">
        <f t="shared" si="11"/>
        <v>6</v>
      </c>
      <c r="AJ27" s="35">
        <f t="shared" si="12"/>
        <v>9</v>
      </c>
      <c r="AK27" s="35">
        <f t="shared" si="13"/>
        <v>9</v>
      </c>
      <c r="AL27" s="35">
        <f t="shared" si="14"/>
        <v>14</v>
      </c>
      <c r="AM27" s="35">
        <f t="shared" si="15"/>
        <v>5</v>
      </c>
      <c r="AN27" s="35">
        <f t="shared" si="16"/>
        <v>13</v>
      </c>
      <c r="AO27" s="35">
        <f t="shared" si="17"/>
        <v>8</v>
      </c>
      <c r="AP27" s="35">
        <f t="shared" si="18"/>
        <v>17</v>
      </c>
      <c r="AQ27" s="35">
        <f t="shared" si="19"/>
        <v>3</v>
      </c>
      <c r="AR27" s="35">
        <f t="shared" si="20"/>
        <v>4</v>
      </c>
      <c r="AS27" s="35">
        <f t="shared" si="21"/>
        <v>10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4</v>
      </c>
      <c r="D28" s="19">
        <v>12</v>
      </c>
      <c r="E28" s="19">
        <v>17</v>
      </c>
      <c r="F28" s="19">
        <v>3</v>
      </c>
      <c r="G28" s="19">
        <v>7</v>
      </c>
      <c r="H28" s="19">
        <v>8</v>
      </c>
      <c r="I28" s="19">
        <v>2</v>
      </c>
      <c r="J28" s="19">
        <v>10</v>
      </c>
      <c r="K28" s="19">
        <v>11</v>
      </c>
      <c r="L28" s="19">
        <v>15</v>
      </c>
      <c r="M28" s="19">
        <v>19</v>
      </c>
      <c r="N28" s="19">
        <v>16</v>
      </c>
      <c r="O28" s="19">
        <v>6</v>
      </c>
      <c r="P28" s="19">
        <v>1</v>
      </c>
      <c r="Q28" s="19">
        <v>18</v>
      </c>
      <c r="R28" s="19">
        <v>9</v>
      </c>
      <c r="S28" s="19">
        <v>5</v>
      </c>
      <c r="T28" s="19">
        <v>13</v>
      </c>
      <c r="U28" s="19">
        <v>14</v>
      </c>
      <c r="V28" s="19"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2"/>
        <v>12</v>
      </c>
      <c r="AA28" s="35">
        <f t="shared" si="3"/>
        <v>2</v>
      </c>
      <c r="AB28" s="35">
        <f t="shared" si="4"/>
        <v>7</v>
      </c>
      <c r="AC28" s="35">
        <f t="shared" si="5"/>
        <v>11</v>
      </c>
      <c r="AD28" s="35">
        <f t="shared" si="6"/>
        <v>15</v>
      </c>
      <c r="AE28" s="35">
        <f t="shared" si="7"/>
        <v>16</v>
      </c>
      <c r="AF28" s="35">
        <f t="shared" si="8"/>
        <v>10</v>
      </c>
      <c r="AG28" s="35">
        <f t="shared" si="9"/>
        <v>0</v>
      </c>
      <c r="AH28" s="35">
        <f t="shared" si="10"/>
        <v>1</v>
      </c>
      <c r="AI28" s="35">
        <f t="shared" si="11"/>
        <v>5</v>
      </c>
      <c r="AJ28" s="35">
        <f t="shared" si="12"/>
        <v>9</v>
      </c>
      <c r="AK28" s="35">
        <f t="shared" si="13"/>
        <v>6</v>
      </c>
      <c r="AL28" s="35">
        <f t="shared" si="14"/>
        <v>14</v>
      </c>
      <c r="AM28" s="35">
        <f t="shared" si="15"/>
        <v>9</v>
      </c>
      <c r="AN28" s="35">
        <f t="shared" si="16"/>
        <v>8</v>
      </c>
      <c r="AO28" s="35">
        <f t="shared" si="17"/>
        <v>17</v>
      </c>
      <c r="AP28" s="35">
        <f t="shared" si="18"/>
        <v>13</v>
      </c>
      <c r="AQ28" s="35">
        <f t="shared" si="19"/>
        <v>3</v>
      </c>
      <c r="AR28" s="35">
        <f t="shared" si="20"/>
        <v>4</v>
      </c>
      <c r="AS28" s="35">
        <f t="shared" si="21"/>
        <v>10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5</v>
      </c>
      <c r="D29" s="19">
        <v>3</v>
      </c>
      <c r="E29" s="19">
        <v>17</v>
      </c>
      <c r="F29" s="19">
        <v>6</v>
      </c>
      <c r="G29" s="19">
        <v>12</v>
      </c>
      <c r="H29" s="19">
        <v>10</v>
      </c>
      <c r="I29" s="19">
        <v>11</v>
      </c>
      <c r="J29" s="19">
        <v>2</v>
      </c>
      <c r="K29" s="19">
        <v>9</v>
      </c>
      <c r="L29" s="19">
        <v>14</v>
      </c>
      <c r="M29" s="19">
        <v>16</v>
      </c>
      <c r="N29" s="19">
        <v>8</v>
      </c>
      <c r="O29" s="19">
        <v>15</v>
      </c>
      <c r="P29" s="19">
        <v>1</v>
      </c>
      <c r="Q29" s="19">
        <v>4</v>
      </c>
      <c r="R29" s="19">
        <v>7</v>
      </c>
      <c r="S29" s="19">
        <v>19</v>
      </c>
      <c r="T29" s="19">
        <v>18</v>
      </c>
      <c r="U29" s="19">
        <v>13</v>
      </c>
      <c r="V29" s="19">
        <v>20</v>
      </c>
      <c r="W29" s="38">
        <f t="shared" si="0"/>
        <v>210</v>
      </c>
      <c r="X29" s="5">
        <v>18</v>
      </c>
      <c r="Y29" s="29" t="s">
        <v>100</v>
      </c>
      <c r="Z29" s="35">
        <f t="shared" si="2"/>
        <v>13</v>
      </c>
      <c r="AA29" s="35">
        <f t="shared" si="3"/>
        <v>11</v>
      </c>
      <c r="AB29" s="35">
        <f t="shared" si="4"/>
        <v>7</v>
      </c>
      <c r="AC29" s="35">
        <f t="shared" si="5"/>
        <v>14</v>
      </c>
      <c r="AD29" s="35">
        <f t="shared" si="6"/>
        <v>2</v>
      </c>
      <c r="AE29" s="35">
        <f t="shared" si="7"/>
        <v>0</v>
      </c>
      <c r="AF29" s="35">
        <f t="shared" si="8"/>
        <v>1</v>
      </c>
      <c r="AG29" s="35">
        <f t="shared" si="9"/>
        <v>10</v>
      </c>
      <c r="AH29" s="35">
        <f t="shared" si="10"/>
        <v>17</v>
      </c>
      <c r="AI29" s="35">
        <f t="shared" si="11"/>
        <v>4</v>
      </c>
      <c r="AJ29" s="35">
        <f t="shared" si="12"/>
        <v>6</v>
      </c>
      <c r="AK29" s="35">
        <f t="shared" si="13"/>
        <v>16</v>
      </c>
      <c r="AL29" s="35">
        <f t="shared" si="14"/>
        <v>5</v>
      </c>
      <c r="AM29" s="35">
        <f t="shared" si="15"/>
        <v>9</v>
      </c>
      <c r="AN29" s="35">
        <f t="shared" si="16"/>
        <v>12</v>
      </c>
      <c r="AO29" s="35">
        <f t="shared" si="17"/>
        <v>15</v>
      </c>
      <c r="AP29" s="35">
        <f t="shared" si="18"/>
        <v>9</v>
      </c>
      <c r="AQ29" s="35">
        <f t="shared" si="19"/>
        <v>8</v>
      </c>
      <c r="AR29" s="35">
        <f t="shared" si="20"/>
        <v>3</v>
      </c>
      <c r="AS29" s="35">
        <f t="shared" si="21"/>
        <v>10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2</v>
      </c>
      <c r="D30" s="19">
        <v>17</v>
      </c>
      <c r="E30" s="19">
        <v>3</v>
      </c>
      <c r="F30" s="19">
        <v>8</v>
      </c>
      <c r="G30" s="19">
        <v>5</v>
      </c>
      <c r="H30" s="19">
        <v>16</v>
      </c>
      <c r="I30" s="19">
        <v>15</v>
      </c>
      <c r="J30" s="19">
        <v>4</v>
      </c>
      <c r="K30" s="19">
        <v>10</v>
      </c>
      <c r="L30" s="19">
        <v>11</v>
      </c>
      <c r="M30" s="19">
        <v>9</v>
      </c>
      <c r="N30" s="19">
        <v>12</v>
      </c>
      <c r="O30" s="19">
        <v>18</v>
      </c>
      <c r="P30" s="19">
        <v>1</v>
      </c>
      <c r="Q30" s="19">
        <v>6</v>
      </c>
      <c r="R30" s="19">
        <v>7</v>
      </c>
      <c r="S30" s="19">
        <v>14</v>
      </c>
      <c r="T30" s="19">
        <v>13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2"/>
        <v>10</v>
      </c>
      <c r="AA30" s="35">
        <f t="shared" si="3"/>
        <v>7</v>
      </c>
      <c r="AB30" s="35">
        <f t="shared" si="4"/>
        <v>11</v>
      </c>
      <c r="AC30" s="35">
        <f t="shared" si="5"/>
        <v>16</v>
      </c>
      <c r="AD30" s="35">
        <f t="shared" si="6"/>
        <v>13</v>
      </c>
      <c r="AE30" s="35">
        <f t="shared" si="7"/>
        <v>6</v>
      </c>
      <c r="AF30" s="35">
        <f t="shared" si="8"/>
        <v>5</v>
      </c>
      <c r="AG30" s="35">
        <f t="shared" si="9"/>
        <v>12</v>
      </c>
      <c r="AH30" s="35">
        <f t="shared" si="10"/>
        <v>0</v>
      </c>
      <c r="AI30" s="35">
        <f t="shared" si="11"/>
        <v>1</v>
      </c>
      <c r="AJ30" s="35">
        <f t="shared" si="12"/>
        <v>17</v>
      </c>
      <c r="AK30" s="35">
        <f t="shared" si="13"/>
        <v>2</v>
      </c>
      <c r="AL30" s="35">
        <f t="shared" si="14"/>
        <v>8</v>
      </c>
      <c r="AM30" s="35">
        <f t="shared" si="15"/>
        <v>9</v>
      </c>
      <c r="AN30" s="35">
        <f t="shared" si="16"/>
        <v>14</v>
      </c>
      <c r="AO30" s="35">
        <f t="shared" si="17"/>
        <v>15</v>
      </c>
      <c r="AP30" s="35">
        <f t="shared" si="18"/>
        <v>4</v>
      </c>
      <c r="AQ30" s="35">
        <f t="shared" si="19"/>
        <v>3</v>
      </c>
      <c r="AR30" s="35">
        <f t="shared" si="20"/>
        <v>9</v>
      </c>
      <c r="AS30" s="35">
        <f t="shared" si="21"/>
        <v>10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15</v>
      </c>
      <c r="D31" s="19">
        <v>16</v>
      </c>
      <c r="E31" s="19">
        <v>12</v>
      </c>
      <c r="F31" s="19">
        <v>17</v>
      </c>
      <c r="G31" s="19">
        <v>11</v>
      </c>
      <c r="H31" s="19">
        <v>2</v>
      </c>
      <c r="I31" s="19">
        <v>8</v>
      </c>
      <c r="J31" s="19">
        <v>3</v>
      </c>
      <c r="K31" s="19">
        <v>5</v>
      </c>
      <c r="L31" s="19">
        <v>10</v>
      </c>
      <c r="M31" s="19">
        <v>1</v>
      </c>
      <c r="N31" s="19">
        <v>4</v>
      </c>
      <c r="O31" s="19">
        <v>14</v>
      </c>
      <c r="P31" s="19">
        <v>9</v>
      </c>
      <c r="Q31" s="19">
        <v>7</v>
      </c>
      <c r="R31" s="19">
        <v>6</v>
      </c>
      <c r="S31" s="19">
        <v>13</v>
      </c>
      <c r="T31" s="19">
        <v>18</v>
      </c>
      <c r="U31" s="19">
        <v>19</v>
      </c>
      <c r="V31" s="19">
        <v>20</v>
      </c>
      <c r="W31" s="52">
        <f t="shared" si="0"/>
        <v>210</v>
      </c>
      <c r="X31" s="5">
        <v>20</v>
      </c>
      <c r="Y31" s="29" t="s">
        <v>100</v>
      </c>
      <c r="Z31" s="35">
        <f t="shared" si="2"/>
        <v>5</v>
      </c>
      <c r="AA31" s="35">
        <f t="shared" si="3"/>
        <v>6</v>
      </c>
      <c r="AB31" s="35">
        <f t="shared" si="4"/>
        <v>2</v>
      </c>
      <c r="AC31" s="35">
        <f t="shared" si="5"/>
        <v>7</v>
      </c>
      <c r="AD31" s="35">
        <f t="shared" si="6"/>
        <v>1</v>
      </c>
      <c r="AE31" s="35">
        <f t="shared" si="7"/>
        <v>10</v>
      </c>
      <c r="AF31" s="35">
        <f t="shared" si="8"/>
        <v>16</v>
      </c>
      <c r="AG31" s="35">
        <f t="shared" si="9"/>
        <v>11</v>
      </c>
      <c r="AH31" s="35">
        <f t="shared" si="10"/>
        <v>13</v>
      </c>
      <c r="AI31" s="35">
        <f t="shared" si="11"/>
        <v>0</v>
      </c>
      <c r="AJ31" s="35">
        <f t="shared" si="12"/>
        <v>9</v>
      </c>
      <c r="AK31" s="35">
        <f t="shared" si="13"/>
        <v>12</v>
      </c>
      <c r="AL31" s="35">
        <f t="shared" si="14"/>
        <v>4</v>
      </c>
      <c r="AM31" s="35">
        <f t="shared" si="15"/>
        <v>17</v>
      </c>
      <c r="AN31" s="35">
        <f t="shared" si="16"/>
        <v>15</v>
      </c>
      <c r="AO31" s="35">
        <f t="shared" si="17"/>
        <v>14</v>
      </c>
      <c r="AP31" s="35">
        <f t="shared" si="18"/>
        <v>3</v>
      </c>
      <c r="AQ31" s="35">
        <f t="shared" si="19"/>
        <v>8</v>
      </c>
      <c r="AR31" s="35">
        <f t="shared" si="20"/>
        <v>9</v>
      </c>
      <c r="AS31" s="35">
        <f t="shared" si="21"/>
        <v>10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17</v>
      </c>
      <c r="D32" s="19">
        <v>2</v>
      </c>
      <c r="E32" s="19">
        <v>16</v>
      </c>
      <c r="F32" s="19">
        <v>4</v>
      </c>
      <c r="G32" s="19">
        <v>3</v>
      </c>
      <c r="H32" s="19">
        <v>8</v>
      </c>
      <c r="I32" s="19">
        <v>15</v>
      </c>
      <c r="J32" s="19">
        <v>18</v>
      </c>
      <c r="K32" s="19">
        <v>5</v>
      </c>
      <c r="L32" s="19">
        <v>12</v>
      </c>
      <c r="M32" s="19">
        <v>10</v>
      </c>
      <c r="N32" s="19">
        <v>6</v>
      </c>
      <c r="O32" s="19">
        <v>9</v>
      </c>
      <c r="P32" s="19">
        <v>11</v>
      </c>
      <c r="Q32" s="19">
        <v>1</v>
      </c>
      <c r="R32" s="19">
        <v>7</v>
      </c>
      <c r="S32" s="19">
        <v>14</v>
      </c>
      <c r="T32" s="19">
        <v>13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2"/>
        <v>7</v>
      </c>
      <c r="AA32" s="35">
        <f t="shared" si="3"/>
        <v>10</v>
      </c>
      <c r="AB32" s="35">
        <f t="shared" si="4"/>
        <v>6</v>
      </c>
      <c r="AC32" s="35">
        <f t="shared" si="5"/>
        <v>12</v>
      </c>
      <c r="AD32" s="35">
        <f t="shared" si="6"/>
        <v>11</v>
      </c>
      <c r="AE32" s="35">
        <f t="shared" si="7"/>
        <v>16</v>
      </c>
      <c r="AF32" s="35">
        <f t="shared" si="8"/>
        <v>5</v>
      </c>
      <c r="AG32" s="35">
        <f t="shared" si="9"/>
        <v>8</v>
      </c>
      <c r="AH32" s="35">
        <f t="shared" si="10"/>
        <v>13</v>
      </c>
      <c r="AI32" s="35">
        <f t="shared" si="11"/>
        <v>2</v>
      </c>
      <c r="AJ32" s="35">
        <f t="shared" si="12"/>
        <v>0</v>
      </c>
      <c r="AK32" s="35">
        <f t="shared" si="13"/>
        <v>14</v>
      </c>
      <c r="AL32" s="35">
        <f t="shared" si="14"/>
        <v>17</v>
      </c>
      <c r="AM32" s="35">
        <f t="shared" si="15"/>
        <v>1</v>
      </c>
      <c r="AN32" s="35">
        <f t="shared" si="16"/>
        <v>9</v>
      </c>
      <c r="AO32" s="35">
        <f t="shared" si="17"/>
        <v>15</v>
      </c>
      <c r="AP32" s="35">
        <f t="shared" si="18"/>
        <v>4</v>
      </c>
      <c r="AQ32" s="35">
        <f t="shared" si="19"/>
        <v>3</v>
      </c>
      <c r="AR32" s="35">
        <f t="shared" si="20"/>
        <v>9</v>
      </c>
      <c r="AS32" s="35">
        <f t="shared" si="21"/>
        <v>10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15</v>
      </c>
      <c r="D33" s="19">
        <v>12</v>
      </c>
      <c r="E33" s="19">
        <v>8</v>
      </c>
      <c r="F33" s="19">
        <v>11</v>
      </c>
      <c r="G33" s="19">
        <v>17</v>
      </c>
      <c r="H33" s="19">
        <v>16</v>
      </c>
      <c r="I33" s="19">
        <v>2</v>
      </c>
      <c r="J33" s="19">
        <v>19</v>
      </c>
      <c r="K33" s="19">
        <v>5</v>
      </c>
      <c r="L33" s="19">
        <v>3</v>
      </c>
      <c r="M33" s="19">
        <v>4</v>
      </c>
      <c r="N33" s="19">
        <v>18</v>
      </c>
      <c r="O33" s="19">
        <v>10</v>
      </c>
      <c r="P33" s="19">
        <v>6</v>
      </c>
      <c r="Q33" s="19">
        <v>9</v>
      </c>
      <c r="R33" s="19">
        <v>1</v>
      </c>
      <c r="S33" s="19">
        <v>7</v>
      </c>
      <c r="T33" s="19">
        <v>14</v>
      </c>
      <c r="U33" s="19">
        <v>13</v>
      </c>
      <c r="V33" s="19"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2"/>
        <v>5</v>
      </c>
      <c r="AA33" s="35">
        <f t="shared" si="3"/>
        <v>2</v>
      </c>
      <c r="AB33" s="35">
        <f t="shared" si="4"/>
        <v>16</v>
      </c>
      <c r="AC33" s="35">
        <f t="shared" si="5"/>
        <v>1</v>
      </c>
      <c r="AD33" s="35">
        <f t="shared" si="6"/>
        <v>7</v>
      </c>
      <c r="AE33" s="35">
        <f t="shared" si="7"/>
        <v>6</v>
      </c>
      <c r="AF33" s="35">
        <f t="shared" si="8"/>
        <v>10</v>
      </c>
      <c r="AG33" s="35">
        <f t="shared" si="9"/>
        <v>9</v>
      </c>
      <c r="AH33" s="35">
        <f t="shared" si="10"/>
        <v>13</v>
      </c>
      <c r="AI33" s="35">
        <f t="shared" si="11"/>
        <v>11</v>
      </c>
      <c r="AJ33" s="35">
        <f t="shared" si="12"/>
        <v>12</v>
      </c>
      <c r="AK33" s="35">
        <f t="shared" si="13"/>
        <v>8</v>
      </c>
      <c r="AL33" s="35">
        <f t="shared" si="14"/>
        <v>0</v>
      </c>
      <c r="AM33" s="35">
        <f t="shared" si="15"/>
        <v>14</v>
      </c>
      <c r="AN33" s="35">
        <f t="shared" si="16"/>
        <v>17</v>
      </c>
      <c r="AO33" s="35">
        <f t="shared" si="17"/>
        <v>9</v>
      </c>
      <c r="AP33" s="35">
        <f t="shared" si="18"/>
        <v>15</v>
      </c>
      <c r="AQ33" s="35">
        <f t="shared" si="19"/>
        <v>4</v>
      </c>
      <c r="AR33" s="35">
        <f t="shared" si="20"/>
        <v>3</v>
      </c>
      <c r="AS33" s="35">
        <f t="shared" si="21"/>
        <v>10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2</v>
      </c>
      <c r="D34" s="19">
        <v>5</v>
      </c>
      <c r="E34" s="19">
        <v>15</v>
      </c>
      <c r="F34" s="19">
        <v>3</v>
      </c>
      <c r="G34" s="19">
        <v>8</v>
      </c>
      <c r="H34" s="19">
        <v>17</v>
      </c>
      <c r="I34" s="19">
        <v>16</v>
      </c>
      <c r="J34" s="19">
        <v>6</v>
      </c>
      <c r="K34" s="19">
        <v>4</v>
      </c>
      <c r="L34" s="19">
        <v>12</v>
      </c>
      <c r="M34" s="19">
        <v>18</v>
      </c>
      <c r="N34" s="19">
        <v>10</v>
      </c>
      <c r="O34" s="19">
        <v>9</v>
      </c>
      <c r="P34" s="19">
        <v>11</v>
      </c>
      <c r="Q34" s="19">
        <v>1</v>
      </c>
      <c r="R34" s="19">
        <v>7</v>
      </c>
      <c r="S34" s="19">
        <v>14</v>
      </c>
      <c r="T34" s="19">
        <v>13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2"/>
        <v>10</v>
      </c>
      <c r="AA34" s="35">
        <f t="shared" si="3"/>
        <v>13</v>
      </c>
      <c r="AB34" s="35">
        <f t="shared" si="4"/>
        <v>5</v>
      </c>
      <c r="AC34" s="35">
        <f t="shared" si="5"/>
        <v>11</v>
      </c>
      <c r="AD34" s="35">
        <f t="shared" si="6"/>
        <v>16</v>
      </c>
      <c r="AE34" s="35">
        <f t="shared" si="7"/>
        <v>7</v>
      </c>
      <c r="AF34" s="35">
        <f t="shared" si="8"/>
        <v>6</v>
      </c>
      <c r="AG34" s="35">
        <f t="shared" si="9"/>
        <v>14</v>
      </c>
      <c r="AH34" s="35">
        <f t="shared" si="10"/>
        <v>12</v>
      </c>
      <c r="AI34" s="35">
        <f t="shared" si="11"/>
        <v>2</v>
      </c>
      <c r="AJ34" s="35">
        <f t="shared" si="12"/>
        <v>8</v>
      </c>
      <c r="AK34" s="35">
        <f t="shared" si="13"/>
        <v>0</v>
      </c>
      <c r="AL34" s="35">
        <f t="shared" si="14"/>
        <v>17</v>
      </c>
      <c r="AM34" s="35">
        <f t="shared" si="15"/>
        <v>1</v>
      </c>
      <c r="AN34" s="35">
        <f t="shared" si="16"/>
        <v>9</v>
      </c>
      <c r="AO34" s="35">
        <f t="shared" si="17"/>
        <v>15</v>
      </c>
      <c r="AP34" s="35">
        <f t="shared" si="18"/>
        <v>4</v>
      </c>
      <c r="AQ34" s="35">
        <f t="shared" si="19"/>
        <v>3</v>
      </c>
      <c r="AR34" s="35">
        <f t="shared" si="20"/>
        <v>9</v>
      </c>
      <c r="AS34" s="35">
        <f t="shared" si="21"/>
        <v>10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17</v>
      </c>
      <c r="D35" s="19">
        <v>2</v>
      </c>
      <c r="E35" s="19">
        <v>15</v>
      </c>
      <c r="F35" s="19">
        <v>3</v>
      </c>
      <c r="G35" s="19">
        <v>16</v>
      </c>
      <c r="H35" s="19">
        <v>8</v>
      </c>
      <c r="I35" s="19">
        <v>10</v>
      </c>
      <c r="J35" s="19">
        <v>4</v>
      </c>
      <c r="K35" s="19">
        <v>5</v>
      </c>
      <c r="L35" s="19">
        <v>12</v>
      </c>
      <c r="M35" s="19">
        <v>18</v>
      </c>
      <c r="N35" s="19">
        <v>6</v>
      </c>
      <c r="O35" s="19">
        <v>9</v>
      </c>
      <c r="P35" s="19">
        <v>11</v>
      </c>
      <c r="Q35" s="19">
        <v>1</v>
      </c>
      <c r="R35" s="19">
        <v>7</v>
      </c>
      <c r="S35" s="19">
        <v>14</v>
      </c>
      <c r="T35" s="19">
        <v>13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7</v>
      </c>
      <c r="AA35" s="35">
        <f t="shared" si="3"/>
        <v>10</v>
      </c>
      <c r="AB35" s="35">
        <f t="shared" si="4"/>
        <v>5</v>
      </c>
      <c r="AC35" s="35">
        <f t="shared" si="5"/>
        <v>11</v>
      </c>
      <c r="AD35" s="35">
        <f t="shared" si="6"/>
        <v>6</v>
      </c>
      <c r="AE35" s="35">
        <f t="shared" si="7"/>
        <v>16</v>
      </c>
      <c r="AF35" s="35">
        <f t="shared" si="8"/>
        <v>0</v>
      </c>
      <c r="AG35" s="35">
        <f t="shared" si="9"/>
        <v>12</v>
      </c>
      <c r="AH35" s="35">
        <f t="shared" si="10"/>
        <v>13</v>
      </c>
      <c r="AI35" s="35">
        <f t="shared" si="11"/>
        <v>2</v>
      </c>
      <c r="AJ35" s="35">
        <f t="shared" si="12"/>
        <v>8</v>
      </c>
      <c r="AK35" s="35">
        <f t="shared" si="13"/>
        <v>14</v>
      </c>
      <c r="AL35" s="35">
        <f t="shared" si="14"/>
        <v>17</v>
      </c>
      <c r="AM35" s="35">
        <f t="shared" si="15"/>
        <v>1</v>
      </c>
      <c r="AN35" s="35">
        <f t="shared" si="16"/>
        <v>9</v>
      </c>
      <c r="AO35" s="35">
        <f t="shared" si="17"/>
        <v>15</v>
      </c>
      <c r="AP35" s="35">
        <f t="shared" si="18"/>
        <v>4</v>
      </c>
      <c r="AQ35" s="35">
        <f t="shared" si="19"/>
        <v>3</v>
      </c>
      <c r="AR35" s="35">
        <f t="shared" si="20"/>
        <v>9</v>
      </c>
      <c r="AS35" s="35">
        <f t="shared" si="21"/>
        <v>10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5</v>
      </c>
      <c r="D36" s="19">
        <v>3</v>
      </c>
      <c r="E36" s="19">
        <v>2</v>
      </c>
      <c r="F36" s="19">
        <v>8</v>
      </c>
      <c r="G36" s="19">
        <v>17</v>
      </c>
      <c r="H36" s="19">
        <v>1</v>
      </c>
      <c r="I36" s="19">
        <v>11</v>
      </c>
      <c r="J36" s="19">
        <v>9</v>
      </c>
      <c r="K36" s="19">
        <v>15</v>
      </c>
      <c r="L36" s="19">
        <v>16</v>
      </c>
      <c r="M36" s="19">
        <v>4</v>
      </c>
      <c r="N36" s="19">
        <v>12</v>
      </c>
      <c r="O36" s="19">
        <v>18</v>
      </c>
      <c r="P36" s="19">
        <v>10</v>
      </c>
      <c r="Q36" s="19">
        <v>6</v>
      </c>
      <c r="R36" s="19">
        <v>7</v>
      </c>
      <c r="S36" s="19">
        <v>14</v>
      </c>
      <c r="T36" s="19">
        <v>13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13</v>
      </c>
      <c r="AA36" s="35">
        <f t="shared" si="3"/>
        <v>11</v>
      </c>
      <c r="AB36" s="35">
        <f t="shared" si="4"/>
        <v>10</v>
      </c>
      <c r="AC36" s="35">
        <f t="shared" si="5"/>
        <v>16</v>
      </c>
      <c r="AD36" s="35">
        <f t="shared" si="6"/>
        <v>7</v>
      </c>
      <c r="AE36" s="35">
        <f t="shared" si="7"/>
        <v>9</v>
      </c>
      <c r="AF36" s="35">
        <f t="shared" si="8"/>
        <v>1</v>
      </c>
      <c r="AG36" s="35">
        <f t="shared" si="9"/>
        <v>17</v>
      </c>
      <c r="AH36" s="35">
        <f t="shared" si="10"/>
        <v>5</v>
      </c>
      <c r="AI36" s="35">
        <f t="shared" si="11"/>
        <v>6</v>
      </c>
      <c r="AJ36" s="35">
        <f t="shared" si="12"/>
        <v>12</v>
      </c>
      <c r="AK36" s="35">
        <f t="shared" si="13"/>
        <v>2</v>
      </c>
      <c r="AL36" s="35">
        <f t="shared" si="14"/>
        <v>8</v>
      </c>
      <c r="AM36" s="35">
        <f t="shared" si="15"/>
        <v>0</v>
      </c>
      <c r="AN36" s="35">
        <f t="shared" si="16"/>
        <v>14</v>
      </c>
      <c r="AO36" s="35">
        <f t="shared" si="17"/>
        <v>15</v>
      </c>
      <c r="AP36" s="35">
        <f t="shared" si="18"/>
        <v>4</v>
      </c>
      <c r="AQ36" s="35">
        <f t="shared" si="19"/>
        <v>3</v>
      </c>
      <c r="AR36" s="35">
        <f t="shared" si="20"/>
        <v>9</v>
      </c>
      <c r="AS36" s="35">
        <f t="shared" si="21"/>
        <v>10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2</v>
      </c>
      <c r="D37" s="19">
        <v>15</v>
      </c>
      <c r="E37" s="19">
        <v>8</v>
      </c>
      <c r="F37" s="19">
        <v>17</v>
      </c>
      <c r="G37" s="19">
        <v>16</v>
      </c>
      <c r="H37" s="19">
        <v>3</v>
      </c>
      <c r="I37" s="19">
        <v>10</v>
      </c>
      <c r="J37" s="19">
        <v>5</v>
      </c>
      <c r="K37" s="19">
        <v>6</v>
      </c>
      <c r="L37" s="19">
        <v>12</v>
      </c>
      <c r="M37" s="19">
        <v>11</v>
      </c>
      <c r="N37" s="19">
        <v>9</v>
      </c>
      <c r="O37" s="19">
        <v>14</v>
      </c>
      <c r="P37" s="19">
        <v>1</v>
      </c>
      <c r="Q37" s="19">
        <v>4</v>
      </c>
      <c r="R37" s="19">
        <v>7</v>
      </c>
      <c r="S37" s="19">
        <v>19</v>
      </c>
      <c r="T37" s="19">
        <v>18</v>
      </c>
      <c r="U37" s="19">
        <v>13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10</v>
      </c>
      <c r="AA37" s="35">
        <f t="shared" si="3"/>
        <v>5</v>
      </c>
      <c r="AB37" s="35">
        <f t="shared" si="4"/>
        <v>16</v>
      </c>
      <c r="AC37" s="35">
        <f t="shared" si="5"/>
        <v>7</v>
      </c>
      <c r="AD37" s="35">
        <f t="shared" si="6"/>
        <v>6</v>
      </c>
      <c r="AE37" s="35">
        <f t="shared" si="7"/>
        <v>11</v>
      </c>
      <c r="AF37" s="35">
        <f t="shared" si="8"/>
        <v>0</v>
      </c>
      <c r="AG37" s="35">
        <f t="shared" si="9"/>
        <v>13</v>
      </c>
      <c r="AH37" s="35">
        <f t="shared" si="10"/>
        <v>14</v>
      </c>
      <c r="AI37" s="35">
        <f t="shared" si="11"/>
        <v>2</v>
      </c>
      <c r="AJ37" s="35">
        <f t="shared" si="12"/>
        <v>1</v>
      </c>
      <c r="AK37" s="35">
        <f t="shared" si="13"/>
        <v>17</v>
      </c>
      <c r="AL37" s="35">
        <f t="shared" si="14"/>
        <v>4</v>
      </c>
      <c r="AM37" s="35">
        <f t="shared" si="15"/>
        <v>9</v>
      </c>
      <c r="AN37" s="35">
        <f t="shared" si="16"/>
        <v>12</v>
      </c>
      <c r="AO37" s="35">
        <f t="shared" si="17"/>
        <v>15</v>
      </c>
      <c r="AP37" s="35">
        <f t="shared" si="18"/>
        <v>9</v>
      </c>
      <c r="AQ37" s="35">
        <f t="shared" si="19"/>
        <v>8</v>
      </c>
      <c r="AR37" s="35">
        <f t="shared" si="20"/>
        <v>3</v>
      </c>
      <c r="AS37" s="35">
        <f t="shared" si="21"/>
        <v>10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2</v>
      </c>
      <c r="D38" s="19">
        <v>8</v>
      </c>
      <c r="E38" s="19">
        <v>16</v>
      </c>
      <c r="F38" s="19">
        <v>17</v>
      </c>
      <c r="G38" s="19">
        <v>5</v>
      </c>
      <c r="H38" s="19">
        <v>3</v>
      </c>
      <c r="I38" s="19">
        <v>15</v>
      </c>
      <c r="J38" s="19">
        <v>4</v>
      </c>
      <c r="K38" s="19">
        <v>6</v>
      </c>
      <c r="L38" s="19">
        <v>12</v>
      </c>
      <c r="M38" s="19">
        <v>10</v>
      </c>
      <c r="N38" s="19">
        <v>11</v>
      </c>
      <c r="O38" s="19">
        <v>9</v>
      </c>
      <c r="P38" s="19">
        <v>14</v>
      </c>
      <c r="Q38" s="19">
        <v>1</v>
      </c>
      <c r="R38" s="19">
        <v>7</v>
      </c>
      <c r="S38" s="19">
        <v>19</v>
      </c>
      <c r="T38" s="19">
        <v>18</v>
      </c>
      <c r="U38" s="19">
        <v>13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10</v>
      </c>
      <c r="AA38" s="35">
        <f t="shared" si="3"/>
        <v>16</v>
      </c>
      <c r="AB38" s="35">
        <f t="shared" si="4"/>
        <v>6</v>
      </c>
      <c r="AC38" s="35">
        <f t="shared" si="5"/>
        <v>7</v>
      </c>
      <c r="AD38" s="35">
        <f t="shared" si="6"/>
        <v>13</v>
      </c>
      <c r="AE38" s="35">
        <f t="shared" si="7"/>
        <v>11</v>
      </c>
      <c r="AF38" s="35">
        <f t="shared" si="8"/>
        <v>5</v>
      </c>
      <c r="AG38" s="35">
        <f t="shared" si="9"/>
        <v>12</v>
      </c>
      <c r="AH38" s="35">
        <f t="shared" si="10"/>
        <v>14</v>
      </c>
      <c r="AI38" s="35">
        <f t="shared" si="11"/>
        <v>2</v>
      </c>
      <c r="AJ38" s="35">
        <f t="shared" si="12"/>
        <v>0</v>
      </c>
      <c r="AK38" s="35">
        <f t="shared" si="13"/>
        <v>1</v>
      </c>
      <c r="AL38" s="35">
        <f t="shared" si="14"/>
        <v>17</v>
      </c>
      <c r="AM38" s="35">
        <f t="shared" si="15"/>
        <v>4</v>
      </c>
      <c r="AN38" s="35">
        <f t="shared" si="16"/>
        <v>9</v>
      </c>
      <c r="AO38" s="35">
        <f t="shared" si="17"/>
        <v>15</v>
      </c>
      <c r="AP38" s="35">
        <f t="shared" si="18"/>
        <v>9</v>
      </c>
      <c r="AQ38" s="35">
        <f t="shared" si="19"/>
        <v>8</v>
      </c>
      <c r="AR38" s="35">
        <f t="shared" si="20"/>
        <v>3</v>
      </c>
      <c r="AS38" s="35">
        <f t="shared" si="21"/>
        <v>10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17</v>
      </c>
      <c r="D39" s="19">
        <v>18</v>
      </c>
      <c r="E39" s="19">
        <v>15</v>
      </c>
      <c r="F39" s="19">
        <v>3</v>
      </c>
      <c r="G39" s="19">
        <v>2</v>
      </c>
      <c r="H39" s="19">
        <v>8</v>
      </c>
      <c r="I39" s="19">
        <v>11</v>
      </c>
      <c r="J39" s="19">
        <v>16</v>
      </c>
      <c r="K39" s="19">
        <v>5</v>
      </c>
      <c r="L39" s="19">
        <v>6</v>
      </c>
      <c r="M39" s="19">
        <v>12</v>
      </c>
      <c r="N39" s="19">
        <v>10</v>
      </c>
      <c r="O39" s="19">
        <v>9</v>
      </c>
      <c r="P39" s="19">
        <v>14</v>
      </c>
      <c r="Q39" s="19">
        <v>1</v>
      </c>
      <c r="R39" s="19">
        <v>4</v>
      </c>
      <c r="S39" s="19">
        <v>7</v>
      </c>
      <c r="T39" s="19">
        <v>19</v>
      </c>
      <c r="U39" s="19">
        <v>13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7</v>
      </c>
      <c r="AA39" s="35">
        <f t="shared" si="3"/>
        <v>8</v>
      </c>
      <c r="AB39" s="35">
        <f t="shared" si="4"/>
        <v>5</v>
      </c>
      <c r="AC39" s="35">
        <f t="shared" si="5"/>
        <v>11</v>
      </c>
      <c r="AD39" s="35">
        <f t="shared" si="6"/>
        <v>10</v>
      </c>
      <c r="AE39" s="35">
        <f t="shared" si="7"/>
        <v>16</v>
      </c>
      <c r="AF39" s="35">
        <f t="shared" si="8"/>
        <v>1</v>
      </c>
      <c r="AG39" s="35">
        <f t="shared" si="9"/>
        <v>6</v>
      </c>
      <c r="AH39" s="35">
        <f t="shared" si="10"/>
        <v>13</v>
      </c>
      <c r="AI39" s="35">
        <f t="shared" si="11"/>
        <v>14</v>
      </c>
      <c r="AJ39" s="35">
        <f t="shared" si="12"/>
        <v>2</v>
      </c>
      <c r="AK39" s="35">
        <f t="shared" si="13"/>
        <v>0</v>
      </c>
      <c r="AL39" s="35">
        <f t="shared" si="14"/>
        <v>17</v>
      </c>
      <c r="AM39" s="35">
        <f t="shared" si="15"/>
        <v>4</v>
      </c>
      <c r="AN39" s="35">
        <f t="shared" si="16"/>
        <v>9</v>
      </c>
      <c r="AO39" s="35">
        <f t="shared" si="17"/>
        <v>12</v>
      </c>
      <c r="AP39" s="35">
        <f t="shared" si="18"/>
        <v>15</v>
      </c>
      <c r="AQ39" s="35">
        <f t="shared" si="19"/>
        <v>9</v>
      </c>
      <c r="AR39" s="35">
        <f t="shared" si="20"/>
        <v>3</v>
      </c>
      <c r="AS39" s="35">
        <f t="shared" si="21"/>
        <v>10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2</v>
      </c>
      <c r="D40" s="19">
        <v>8</v>
      </c>
      <c r="E40" s="19">
        <v>12</v>
      </c>
      <c r="F40" s="19">
        <v>17</v>
      </c>
      <c r="G40" s="19">
        <v>10</v>
      </c>
      <c r="H40" s="19">
        <v>4</v>
      </c>
      <c r="I40" s="19">
        <v>9</v>
      </c>
      <c r="J40" s="19">
        <v>5</v>
      </c>
      <c r="K40" s="19">
        <v>3</v>
      </c>
      <c r="L40" s="19">
        <v>6</v>
      </c>
      <c r="M40" s="19">
        <v>11</v>
      </c>
      <c r="N40" s="19">
        <v>14</v>
      </c>
      <c r="O40" s="19">
        <v>16</v>
      </c>
      <c r="P40" s="19">
        <v>15</v>
      </c>
      <c r="Q40" s="19">
        <v>1</v>
      </c>
      <c r="R40" s="19">
        <v>7</v>
      </c>
      <c r="S40" s="19">
        <v>19</v>
      </c>
      <c r="T40" s="19">
        <v>18</v>
      </c>
      <c r="U40" s="19">
        <v>13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10</v>
      </c>
      <c r="AA40" s="35">
        <f t="shared" si="3"/>
        <v>16</v>
      </c>
      <c r="AB40" s="35">
        <f t="shared" si="4"/>
        <v>2</v>
      </c>
      <c r="AC40" s="35">
        <f t="shared" si="5"/>
        <v>7</v>
      </c>
      <c r="AD40" s="35">
        <f t="shared" si="6"/>
        <v>0</v>
      </c>
      <c r="AE40" s="35">
        <f t="shared" si="7"/>
        <v>12</v>
      </c>
      <c r="AF40" s="35">
        <f t="shared" si="8"/>
        <v>17</v>
      </c>
      <c r="AG40" s="35">
        <f t="shared" si="9"/>
        <v>13</v>
      </c>
      <c r="AH40" s="35">
        <f t="shared" si="10"/>
        <v>11</v>
      </c>
      <c r="AI40" s="35">
        <f t="shared" si="11"/>
        <v>14</v>
      </c>
      <c r="AJ40" s="35">
        <f t="shared" si="12"/>
        <v>1</v>
      </c>
      <c r="AK40" s="35">
        <f t="shared" si="13"/>
        <v>4</v>
      </c>
      <c r="AL40" s="35">
        <f t="shared" si="14"/>
        <v>6</v>
      </c>
      <c r="AM40" s="35">
        <f t="shared" si="15"/>
        <v>5</v>
      </c>
      <c r="AN40" s="35">
        <f t="shared" si="16"/>
        <v>9</v>
      </c>
      <c r="AO40" s="35">
        <f t="shared" si="17"/>
        <v>15</v>
      </c>
      <c r="AP40" s="35">
        <f t="shared" si="18"/>
        <v>9</v>
      </c>
      <c r="AQ40" s="35">
        <f t="shared" si="19"/>
        <v>8</v>
      </c>
      <c r="AR40" s="35">
        <f t="shared" si="20"/>
        <v>3</v>
      </c>
      <c r="AS40" s="35">
        <f t="shared" si="21"/>
        <v>10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5</v>
      </c>
      <c r="D41" s="19">
        <v>15</v>
      </c>
      <c r="E41" s="19">
        <v>12</v>
      </c>
      <c r="F41" s="19">
        <v>3</v>
      </c>
      <c r="G41" s="19">
        <v>8</v>
      </c>
      <c r="H41" s="19">
        <v>16</v>
      </c>
      <c r="I41" s="19">
        <v>17</v>
      </c>
      <c r="J41" s="19">
        <v>2</v>
      </c>
      <c r="K41" s="19">
        <v>6</v>
      </c>
      <c r="L41" s="19">
        <v>10</v>
      </c>
      <c r="M41" s="19">
        <v>11</v>
      </c>
      <c r="N41" s="19">
        <v>9</v>
      </c>
      <c r="O41" s="19">
        <v>14</v>
      </c>
      <c r="P41" s="19">
        <v>1</v>
      </c>
      <c r="Q41" s="19">
        <v>4</v>
      </c>
      <c r="R41" s="19">
        <v>7</v>
      </c>
      <c r="S41" s="19">
        <v>19</v>
      </c>
      <c r="T41" s="19">
        <v>18</v>
      </c>
      <c r="U41" s="19">
        <v>13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13</v>
      </c>
      <c r="AA41" s="35">
        <f t="shared" si="3"/>
        <v>5</v>
      </c>
      <c r="AB41" s="35">
        <f t="shared" si="4"/>
        <v>2</v>
      </c>
      <c r="AC41" s="35">
        <f t="shared" si="5"/>
        <v>11</v>
      </c>
      <c r="AD41" s="35">
        <f t="shared" si="6"/>
        <v>16</v>
      </c>
      <c r="AE41" s="35">
        <f t="shared" si="7"/>
        <v>6</v>
      </c>
      <c r="AF41" s="35">
        <f t="shared" si="8"/>
        <v>7</v>
      </c>
      <c r="AG41" s="35">
        <f t="shared" si="9"/>
        <v>10</v>
      </c>
      <c r="AH41" s="35">
        <f t="shared" si="10"/>
        <v>14</v>
      </c>
      <c r="AI41" s="35">
        <f t="shared" si="11"/>
        <v>0</v>
      </c>
      <c r="AJ41" s="35">
        <f t="shared" si="12"/>
        <v>1</v>
      </c>
      <c r="AK41" s="35">
        <f t="shared" si="13"/>
        <v>17</v>
      </c>
      <c r="AL41" s="35">
        <f t="shared" si="14"/>
        <v>4</v>
      </c>
      <c r="AM41" s="35">
        <f t="shared" si="15"/>
        <v>9</v>
      </c>
      <c r="AN41" s="35">
        <f t="shared" si="16"/>
        <v>12</v>
      </c>
      <c r="AO41" s="35">
        <f t="shared" si="17"/>
        <v>15</v>
      </c>
      <c r="AP41" s="35">
        <f t="shared" si="18"/>
        <v>9</v>
      </c>
      <c r="AQ41" s="35">
        <f t="shared" si="19"/>
        <v>8</v>
      </c>
      <c r="AR41" s="35">
        <f t="shared" si="20"/>
        <v>3</v>
      </c>
      <c r="AS41" s="35">
        <f t="shared" si="21"/>
        <v>10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5</v>
      </c>
      <c r="D42" s="19">
        <v>15</v>
      </c>
      <c r="E42" s="19">
        <v>17</v>
      </c>
      <c r="F42" s="19">
        <v>3</v>
      </c>
      <c r="G42" s="19">
        <v>16</v>
      </c>
      <c r="H42" s="19">
        <v>11</v>
      </c>
      <c r="I42" s="19">
        <v>2</v>
      </c>
      <c r="J42" s="19">
        <v>9</v>
      </c>
      <c r="K42" s="19">
        <v>4</v>
      </c>
      <c r="L42" s="19">
        <v>12</v>
      </c>
      <c r="M42" s="19">
        <v>10</v>
      </c>
      <c r="N42" s="19">
        <v>7</v>
      </c>
      <c r="O42" s="19">
        <v>8</v>
      </c>
      <c r="P42" s="19">
        <v>19</v>
      </c>
      <c r="Q42" s="19">
        <v>1</v>
      </c>
      <c r="R42" s="19">
        <v>6</v>
      </c>
      <c r="S42" s="19">
        <v>18</v>
      </c>
      <c r="T42" s="19">
        <v>13</v>
      </c>
      <c r="U42" s="19">
        <v>14</v>
      </c>
      <c r="V42" s="19"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2"/>
        <v>13</v>
      </c>
      <c r="AA42" s="35">
        <f t="shared" si="3"/>
        <v>5</v>
      </c>
      <c r="AB42" s="35">
        <f t="shared" si="4"/>
        <v>7</v>
      </c>
      <c r="AC42" s="35">
        <f t="shared" si="5"/>
        <v>11</v>
      </c>
      <c r="AD42" s="35">
        <f t="shared" si="6"/>
        <v>6</v>
      </c>
      <c r="AE42" s="35">
        <f t="shared" si="7"/>
        <v>1</v>
      </c>
      <c r="AF42" s="35">
        <f t="shared" si="8"/>
        <v>10</v>
      </c>
      <c r="AG42" s="35">
        <f t="shared" si="9"/>
        <v>17</v>
      </c>
      <c r="AH42" s="35">
        <f t="shared" si="10"/>
        <v>12</v>
      </c>
      <c r="AI42" s="35">
        <f t="shared" si="11"/>
        <v>2</v>
      </c>
      <c r="AJ42" s="35">
        <f t="shared" si="12"/>
        <v>0</v>
      </c>
      <c r="AK42" s="35">
        <f t="shared" si="13"/>
        <v>15</v>
      </c>
      <c r="AL42" s="35">
        <f t="shared" si="14"/>
        <v>16</v>
      </c>
      <c r="AM42" s="35">
        <f t="shared" si="15"/>
        <v>9</v>
      </c>
      <c r="AN42" s="35">
        <f t="shared" si="16"/>
        <v>9</v>
      </c>
      <c r="AO42" s="35">
        <f t="shared" si="17"/>
        <v>14</v>
      </c>
      <c r="AP42" s="35">
        <f t="shared" si="18"/>
        <v>8</v>
      </c>
      <c r="AQ42" s="35">
        <f t="shared" si="19"/>
        <v>3</v>
      </c>
      <c r="AR42" s="35">
        <f t="shared" si="20"/>
        <v>4</v>
      </c>
      <c r="AS42" s="35">
        <f t="shared" si="21"/>
        <v>10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15</v>
      </c>
      <c r="D43" s="19">
        <v>12</v>
      </c>
      <c r="E43" s="19">
        <v>1</v>
      </c>
      <c r="F43" s="19">
        <v>6</v>
      </c>
      <c r="G43" s="19">
        <v>11</v>
      </c>
      <c r="H43" s="19">
        <v>16</v>
      </c>
      <c r="I43" s="19">
        <v>17</v>
      </c>
      <c r="J43" s="19">
        <v>2</v>
      </c>
      <c r="K43" s="19">
        <v>4</v>
      </c>
      <c r="L43" s="19">
        <v>3</v>
      </c>
      <c r="M43" s="19">
        <v>10</v>
      </c>
      <c r="N43" s="19">
        <v>7</v>
      </c>
      <c r="O43" s="19">
        <v>8</v>
      </c>
      <c r="P43" s="19">
        <v>19</v>
      </c>
      <c r="Q43" s="19">
        <v>5</v>
      </c>
      <c r="R43" s="19">
        <v>18</v>
      </c>
      <c r="S43" s="19">
        <v>9</v>
      </c>
      <c r="T43" s="19">
        <v>13</v>
      </c>
      <c r="U43" s="19">
        <v>14</v>
      </c>
      <c r="V43" s="19"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2"/>
        <v>5</v>
      </c>
      <c r="AA43" s="35">
        <f t="shared" si="3"/>
        <v>2</v>
      </c>
      <c r="AB43" s="35">
        <f t="shared" si="4"/>
        <v>9</v>
      </c>
      <c r="AC43" s="35">
        <f t="shared" si="5"/>
        <v>14</v>
      </c>
      <c r="AD43" s="35">
        <f t="shared" si="6"/>
        <v>1</v>
      </c>
      <c r="AE43" s="35">
        <f t="shared" si="7"/>
        <v>6</v>
      </c>
      <c r="AF43" s="35">
        <f t="shared" si="8"/>
        <v>7</v>
      </c>
      <c r="AG43" s="35">
        <f t="shared" si="9"/>
        <v>10</v>
      </c>
      <c r="AH43" s="35">
        <f t="shared" si="10"/>
        <v>12</v>
      </c>
      <c r="AI43" s="35">
        <f t="shared" si="11"/>
        <v>11</v>
      </c>
      <c r="AJ43" s="35">
        <f t="shared" si="12"/>
        <v>0</v>
      </c>
      <c r="AK43" s="35">
        <f t="shared" si="13"/>
        <v>15</v>
      </c>
      <c r="AL43" s="35">
        <f t="shared" si="14"/>
        <v>16</v>
      </c>
      <c r="AM43" s="35">
        <f t="shared" si="15"/>
        <v>9</v>
      </c>
      <c r="AN43" s="35">
        <f t="shared" si="16"/>
        <v>13</v>
      </c>
      <c r="AO43" s="35">
        <f t="shared" si="17"/>
        <v>8</v>
      </c>
      <c r="AP43" s="35">
        <f t="shared" si="18"/>
        <v>17</v>
      </c>
      <c r="AQ43" s="35">
        <f t="shared" si="19"/>
        <v>3</v>
      </c>
      <c r="AR43" s="35">
        <f t="shared" si="20"/>
        <v>4</v>
      </c>
      <c r="AS43" s="35">
        <f t="shared" si="21"/>
        <v>10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2</v>
      </c>
      <c r="D44" s="19">
        <v>6</v>
      </c>
      <c r="E44" s="19">
        <v>12</v>
      </c>
      <c r="F44" s="19">
        <v>16</v>
      </c>
      <c r="G44" s="19">
        <v>1</v>
      </c>
      <c r="H44" s="19">
        <v>7</v>
      </c>
      <c r="I44" s="19">
        <v>14</v>
      </c>
      <c r="J44" s="19">
        <v>13</v>
      </c>
      <c r="K44" s="19">
        <v>4</v>
      </c>
      <c r="L44" s="19">
        <v>3</v>
      </c>
      <c r="M44" s="19">
        <v>17</v>
      </c>
      <c r="N44" s="19">
        <v>11</v>
      </c>
      <c r="O44" s="19">
        <v>10</v>
      </c>
      <c r="P44" s="19">
        <v>8</v>
      </c>
      <c r="Q44" s="19">
        <v>19</v>
      </c>
      <c r="R44" s="19">
        <v>15</v>
      </c>
      <c r="S44" s="19">
        <v>5</v>
      </c>
      <c r="T44" s="19">
        <v>18</v>
      </c>
      <c r="U44" s="19">
        <v>9</v>
      </c>
      <c r="V44" s="19"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2"/>
        <v>10</v>
      </c>
      <c r="AA44" s="35">
        <f t="shared" si="3"/>
        <v>14</v>
      </c>
      <c r="AB44" s="35">
        <f t="shared" si="4"/>
        <v>2</v>
      </c>
      <c r="AC44" s="35">
        <f t="shared" si="5"/>
        <v>6</v>
      </c>
      <c r="AD44" s="35">
        <f t="shared" si="6"/>
        <v>9</v>
      </c>
      <c r="AE44" s="35">
        <f t="shared" si="7"/>
        <v>15</v>
      </c>
      <c r="AF44" s="35">
        <f t="shared" si="8"/>
        <v>4</v>
      </c>
      <c r="AG44" s="35">
        <f t="shared" si="9"/>
        <v>3</v>
      </c>
      <c r="AH44" s="35">
        <f t="shared" si="10"/>
        <v>12</v>
      </c>
      <c r="AI44" s="35">
        <f t="shared" si="11"/>
        <v>11</v>
      </c>
      <c r="AJ44" s="35">
        <f t="shared" si="12"/>
        <v>7</v>
      </c>
      <c r="AK44" s="35">
        <f t="shared" si="13"/>
        <v>1</v>
      </c>
      <c r="AL44" s="35">
        <f t="shared" si="14"/>
        <v>0</v>
      </c>
      <c r="AM44" s="35">
        <f t="shared" si="15"/>
        <v>16</v>
      </c>
      <c r="AN44" s="35">
        <f t="shared" si="16"/>
        <v>9</v>
      </c>
      <c r="AO44" s="35">
        <f t="shared" si="17"/>
        <v>5</v>
      </c>
      <c r="AP44" s="35">
        <f t="shared" si="18"/>
        <v>13</v>
      </c>
      <c r="AQ44" s="35">
        <f t="shared" si="19"/>
        <v>8</v>
      </c>
      <c r="AR44" s="35">
        <f t="shared" si="20"/>
        <v>17</v>
      </c>
      <c r="AS44" s="35">
        <f t="shared" si="21"/>
        <v>10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8</v>
      </c>
      <c r="D45" s="19">
        <v>17</v>
      </c>
      <c r="E45" s="19">
        <v>15</v>
      </c>
      <c r="F45" s="19">
        <v>2</v>
      </c>
      <c r="G45" s="19">
        <v>12</v>
      </c>
      <c r="H45" s="19">
        <v>3</v>
      </c>
      <c r="I45" s="19">
        <v>16</v>
      </c>
      <c r="J45" s="19">
        <v>5</v>
      </c>
      <c r="K45" s="19">
        <v>4</v>
      </c>
      <c r="L45" s="19">
        <v>11</v>
      </c>
      <c r="M45" s="19">
        <v>10</v>
      </c>
      <c r="N45" s="19">
        <v>7</v>
      </c>
      <c r="O45" s="19">
        <v>19</v>
      </c>
      <c r="P45" s="19">
        <v>1</v>
      </c>
      <c r="Q45" s="19">
        <v>6</v>
      </c>
      <c r="R45" s="19">
        <v>18</v>
      </c>
      <c r="S45" s="19">
        <v>9</v>
      </c>
      <c r="T45" s="19">
        <v>13</v>
      </c>
      <c r="U45" s="19">
        <v>14</v>
      </c>
      <c r="V45" s="19">
        <v>20</v>
      </c>
      <c r="W45" s="38">
        <f t="shared" si="0"/>
        <v>210</v>
      </c>
      <c r="X45" s="5">
        <v>34</v>
      </c>
      <c r="Y45" s="29" t="s">
        <v>100</v>
      </c>
      <c r="Z45" s="35">
        <f t="shared" si="2"/>
        <v>16</v>
      </c>
      <c r="AA45" s="35">
        <f t="shared" si="3"/>
        <v>7</v>
      </c>
      <c r="AB45" s="35">
        <f t="shared" si="4"/>
        <v>5</v>
      </c>
      <c r="AC45" s="35">
        <f t="shared" si="5"/>
        <v>10</v>
      </c>
      <c r="AD45" s="35">
        <f t="shared" si="6"/>
        <v>2</v>
      </c>
      <c r="AE45" s="35">
        <f t="shared" si="7"/>
        <v>11</v>
      </c>
      <c r="AF45" s="35">
        <f t="shared" si="8"/>
        <v>6</v>
      </c>
      <c r="AG45" s="35">
        <f t="shared" si="9"/>
        <v>13</v>
      </c>
      <c r="AH45" s="35">
        <f t="shared" si="10"/>
        <v>12</v>
      </c>
      <c r="AI45" s="35">
        <f t="shared" si="11"/>
        <v>1</v>
      </c>
      <c r="AJ45" s="35">
        <f t="shared" si="12"/>
        <v>0</v>
      </c>
      <c r="AK45" s="35">
        <f t="shared" si="13"/>
        <v>15</v>
      </c>
      <c r="AL45" s="35">
        <f t="shared" si="14"/>
        <v>9</v>
      </c>
      <c r="AM45" s="35">
        <f t="shared" si="15"/>
        <v>9</v>
      </c>
      <c r="AN45" s="35">
        <f t="shared" si="16"/>
        <v>14</v>
      </c>
      <c r="AO45" s="35">
        <f t="shared" si="17"/>
        <v>8</v>
      </c>
      <c r="AP45" s="35">
        <f t="shared" si="18"/>
        <v>17</v>
      </c>
      <c r="AQ45" s="35">
        <f t="shared" si="19"/>
        <v>3</v>
      </c>
      <c r="AR45" s="35">
        <f t="shared" si="20"/>
        <v>4</v>
      </c>
      <c r="AS45" s="35">
        <f t="shared" si="21"/>
        <v>10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2</v>
      </c>
      <c r="D46" s="19">
        <v>8</v>
      </c>
      <c r="E46" s="19">
        <v>16</v>
      </c>
      <c r="F46" s="19">
        <v>3</v>
      </c>
      <c r="G46" s="19">
        <v>17</v>
      </c>
      <c r="H46" s="19">
        <v>4</v>
      </c>
      <c r="I46" s="19">
        <v>5</v>
      </c>
      <c r="J46" s="19">
        <v>18</v>
      </c>
      <c r="K46" s="19">
        <v>12</v>
      </c>
      <c r="L46" s="19">
        <v>11</v>
      </c>
      <c r="M46" s="19">
        <v>10</v>
      </c>
      <c r="N46" s="19">
        <v>7</v>
      </c>
      <c r="O46" s="19">
        <v>19</v>
      </c>
      <c r="P46" s="19">
        <v>1</v>
      </c>
      <c r="Q46" s="19">
        <v>6</v>
      </c>
      <c r="R46" s="19">
        <v>15</v>
      </c>
      <c r="S46" s="19">
        <v>9</v>
      </c>
      <c r="T46" s="19">
        <v>13</v>
      </c>
      <c r="U46" s="19">
        <v>14</v>
      </c>
      <c r="V46" s="19"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2"/>
        <v>10</v>
      </c>
      <c r="AA46" s="35">
        <f t="shared" si="3"/>
        <v>16</v>
      </c>
      <c r="AB46" s="35">
        <f t="shared" si="4"/>
        <v>6</v>
      </c>
      <c r="AC46" s="35">
        <f t="shared" si="5"/>
        <v>11</v>
      </c>
      <c r="AD46" s="35">
        <f t="shared" si="6"/>
        <v>7</v>
      </c>
      <c r="AE46" s="35">
        <f t="shared" si="7"/>
        <v>12</v>
      </c>
      <c r="AF46" s="35">
        <f t="shared" si="8"/>
        <v>13</v>
      </c>
      <c r="AG46" s="35">
        <f t="shared" si="9"/>
        <v>8</v>
      </c>
      <c r="AH46" s="35">
        <f t="shared" si="10"/>
        <v>2</v>
      </c>
      <c r="AI46" s="35">
        <f t="shared" si="11"/>
        <v>1</v>
      </c>
      <c r="AJ46" s="35">
        <f t="shared" si="12"/>
        <v>0</v>
      </c>
      <c r="AK46" s="35">
        <f t="shared" si="13"/>
        <v>15</v>
      </c>
      <c r="AL46" s="35">
        <f t="shared" si="14"/>
        <v>9</v>
      </c>
      <c r="AM46" s="35">
        <f t="shared" si="15"/>
        <v>9</v>
      </c>
      <c r="AN46" s="35">
        <f t="shared" si="16"/>
        <v>14</v>
      </c>
      <c r="AO46" s="35">
        <f t="shared" si="17"/>
        <v>5</v>
      </c>
      <c r="AP46" s="35">
        <f t="shared" si="18"/>
        <v>17</v>
      </c>
      <c r="AQ46" s="35">
        <f t="shared" si="19"/>
        <v>3</v>
      </c>
      <c r="AR46" s="35">
        <f t="shared" si="20"/>
        <v>4</v>
      </c>
      <c r="AS46" s="35">
        <f t="shared" si="21"/>
        <v>10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4</v>
      </c>
      <c r="D47" s="19">
        <v>5</v>
      </c>
      <c r="E47" s="19">
        <v>3</v>
      </c>
      <c r="F47" s="19">
        <v>9</v>
      </c>
      <c r="G47" s="19">
        <v>2</v>
      </c>
      <c r="H47" s="19">
        <v>16</v>
      </c>
      <c r="I47" s="19">
        <v>17</v>
      </c>
      <c r="J47" s="19">
        <v>8</v>
      </c>
      <c r="K47" s="19">
        <v>15</v>
      </c>
      <c r="L47" s="19">
        <v>10</v>
      </c>
      <c r="M47" s="19">
        <v>11</v>
      </c>
      <c r="N47" s="19">
        <v>12</v>
      </c>
      <c r="O47" s="19">
        <v>18</v>
      </c>
      <c r="P47" s="19">
        <v>1</v>
      </c>
      <c r="Q47" s="19">
        <v>6</v>
      </c>
      <c r="R47" s="19">
        <v>7</v>
      </c>
      <c r="S47" s="19">
        <v>14</v>
      </c>
      <c r="T47" s="19">
        <v>13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2"/>
        <v>12</v>
      </c>
      <c r="AA47" s="35">
        <f t="shared" si="3"/>
        <v>13</v>
      </c>
      <c r="AB47" s="35">
        <f t="shared" si="4"/>
        <v>11</v>
      </c>
      <c r="AC47" s="35">
        <f t="shared" si="5"/>
        <v>17</v>
      </c>
      <c r="AD47" s="35">
        <f t="shared" si="6"/>
        <v>10</v>
      </c>
      <c r="AE47" s="35">
        <f t="shared" si="7"/>
        <v>6</v>
      </c>
      <c r="AF47" s="35">
        <f t="shared" si="8"/>
        <v>7</v>
      </c>
      <c r="AG47" s="35">
        <f t="shared" si="9"/>
        <v>16</v>
      </c>
      <c r="AH47" s="35">
        <f t="shared" si="10"/>
        <v>5</v>
      </c>
      <c r="AI47" s="35">
        <f t="shared" si="11"/>
        <v>0</v>
      </c>
      <c r="AJ47" s="35">
        <f t="shared" si="12"/>
        <v>1</v>
      </c>
      <c r="AK47" s="35">
        <f t="shared" si="13"/>
        <v>2</v>
      </c>
      <c r="AL47" s="35">
        <f t="shared" si="14"/>
        <v>8</v>
      </c>
      <c r="AM47" s="35">
        <f t="shared" si="15"/>
        <v>9</v>
      </c>
      <c r="AN47" s="35">
        <f t="shared" si="16"/>
        <v>14</v>
      </c>
      <c r="AO47" s="35">
        <f t="shared" si="17"/>
        <v>15</v>
      </c>
      <c r="AP47" s="35">
        <f t="shared" si="18"/>
        <v>4</v>
      </c>
      <c r="AQ47" s="35">
        <f t="shared" si="19"/>
        <v>3</v>
      </c>
      <c r="AR47" s="35">
        <f t="shared" si="20"/>
        <v>9</v>
      </c>
      <c r="AS47" s="35">
        <f t="shared" si="21"/>
        <v>10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16</v>
      </c>
      <c r="D48" s="19">
        <v>2</v>
      </c>
      <c r="E48" s="19">
        <v>15</v>
      </c>
      <c r="F48" s="19">
        <v>5</v>
      </c>
      <c r="G48" s="19">
        <v>8</v>
      </c>
      <c r="H48" s="19">
        <v>10</v>
      </c>
      <c r="I48" s="19">
        <v>11</v>
      </c>
      <c r="J48" s="19">
        <v>17</v>
      </c>
      <c r="K48" s="19">
        <v>3</v>
      </c>
      <c r="L48" s="19">
        <v>4</v>
      </c>
      <c r="M48" s="19">
        <v>9</v>
      </c>
      <c r="N48" s="19">
        <v>12</v>
      </c>
      <c r="O48" s="19">
        <v>18</v>
      </c>
      <c r="P48" s="19">
        <v>1</v>
      </c>
      <c r="Q48" s="19">
        <v>6</v>
      </c>
      <c r="R48" s="19">
        <v>7</v>
      </c>
      <c r="S48" s="19">
        <v>14</v>
      </c>
      <c r="T48" s="19">
        <v>13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2"/>
        <v>6</v>
      </c>
      <c r="AA48" s="35">
        <f t="shared" si="3"/>
        <v>10</v>
      </c>
      <c r="AB48" s="35">
        <f t="shared" si="4"/>
        <v>5</v>
      </c>
      <c r="AC48" s="35">
        <f t="shared" si="5"/>
        <v>13</v>
      </c>
      <c r="AD48" s="35">
        <f t="shared" si="6"/>
        <v>16</v>
      </c>
      <c r="AE48" s="35">
        <f t="shared" si="7"/>
        <v>0</v>
      </c>
      <c r="AF48" s="35">
        <f t="shared" si="8"/>
        <v>1</v>
      </c>
      <c r="AG48" s="35">
        <f t="shared" si="9"/>
        <v>7</v>
      </c>
      <c r="AH48" s="35">
        <f t="shared" si="10"/>
        <v>11</v>
      </c>
      <c r="AI48" s="35">
        <f t="shared" si="11"/>
        <v>12</v>
      </c>
      <c r="AJ48" s="35">
        <f t="shared" si="12"/>
        <v>17</v>
      </c>
      <c r="AK48" s="35">
        <f t="shared" si="13"/>
        <v>2</v>
      </c>
      <c r="AL48" s="35">
        <f t="shared" si="14"/>
        <v>8</v>
      </c>
      <c r="AM48" s="35">
        <f t="shared" si="15"/>
        <v>9</v>
      </c>
      <c r="AN48" s="35">
        <f t="shared" si="16"/>
        <v>14</v>
      </c>
      <c r="AO48" s="35">
        <f t="shared" si="17"/>
        <v>15</v>
      </c>
      <c r="AP48" s="35">
        <f t="shared" si="18"/>
        <v>4</v>
      </c>
      <c r="AQ48" s="35">
        <f t="shared" si="19"/>
        <v>3</v>
      </c>
      <c r="AR48" s="35">
        <f t="shared" si="20"/>
        <v>9</v>
      </c>
      <c r="AS48" s="35">
        <f t="shared" si="21"/>
        <v>10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2</v>
      </c>
      <c r="D49" s="19">
        <v>17</v>
      </c>
      <c r="E49" s="19">
        <v>3</v>
      </c>
      <c r="F49" s="19">
        <v>4</v>
      </c>
      <c r="G49" s="19">
        <v>5</v>
      </c>
      <c r="H49" s="19">
        <v>10</v>
      </c>
      <c r="I49" s="19">
        <v>15</v>
      </c>
      <c r="J49" s="19">
        <v>16</v>
      </c>
      <c r="K49" s="19">
        <v>8</v>
      </c>
      <c r="L49" s="19">
        <v>11</v>
      </c>
      <c r="M49" s="19">
        <v>9</v>
      </c>
      <c r="N49" s="19">
        <v>12</v>
      </c>
      <c r="O49" s="19">
        <v>18</v>
      </c>
      <c r="P49" s="19">
        <v>1</v>
      </c>
      <c r="Q49" s="19">
        <v>6</v>
      </c>
      <c r="R49" s="19">
        <v>7</v>
      </c>
      <c r="S49" s="19">
        <v>14</v>
      </c>
      <c r="T49" s="19">
        <v>13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2"/>
        <v>10</v>
      </c>
      <c r="AA49" s="35">
        <f t="shared" si="3"/>
        <v>7</v>
      </c>
      <c r="AB49" s="35">
        <f t="shared" si="4"/>
        <v>11</v>
      </c>
      <c r="AC49" s="35">
        <f t="shared" si="5"/>
        <v>12</v>
      </c>
      <c r="AD49" s="35">
        <f t="shared" si="6"/>
        <v>13</v>
      </c>
      <c r="AE49" s="35">
        <f t="shared" si="7"/>
        <v>0</v>
      </c>
      <c r="AF49" s="35">
        <f t="shared" si="8"/>
        <v>5</v>
      </c>
      <c r="AG49" s="35">
        <f t="shared" si="9"/>
        <v>6</v>
      </c>
      <c r="AH49" s="35">
        <f t="shared" si="10"/>
        <v>16</v>
      </c>
      <c r="AI49" s="35">
        <f t="shared" si="11"/>
        <v>1</v>
      </c>
      <c r="AJ49" s="35">
        <f t="shared" si="12"/>
        <v>17</v>
      </c>
      <c r="AK49" s="35">
        <f t="shared" si="13"/>
        <v>2</v>
      </c>
      <c r="AL49" s="35">
        <f t="shared" si="14"/>
        <v>8</v>
      </c>
      <c r="AM49" s="35">
        <f t="shared" si="15"/>
        <v>9</v>
      </c>
      <c r="AN49" s="35">
        <f t="shared" si="16"/>
        <v>14</v>
      </c>
      <c r="AO49" s="35">
        <f t="shared" si="17"/>
        <v>15</v>
      </c>
      <c r="AP49" s="35">
        <f t="shared" si="18"/>
        <v>4</v>
      </c>
      <c r="AQ49" s="35">
        <f t="shared" si="19"/>
        <v>3</v>
      </c>
      <c r="AR49" s="35">
        <f t="shared" si="20"/>
        <v>9</v>
      </c>
      <c r="AS49" s="35">
        <f t="shared" si="21"/>
        <v>10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3</v>
      </c>
      <c r="D50" s="19">
        <v>4</v>
      </c>
      <c r="E50" s="19">
        <v>15</v>
      </c>
      <c r="F50" s="19">
        <v>10</v>
      </c>
      <c r="G50" s="19">
        <v>2</v>
      </c>
      <c r="H50" s="19">
        <v>17</v>
      </c>
      <c r="I50" s="19">
        <v>5</v>
      </c>
      <c r="J50" s="19">
        <v>18</v>
      </c>
      <c r="K50" s="19">
        <v>8</v>
      </c>
      <c r="L50" s="19">
        <v>16</v>
      </c>
      <c r="M50" s="19">
        <v>11</v>
      </c>
      <c r="N50" s="19">
        <v>9</v>
      </c>
      <c r="O50" s="19">
        <v>12</v>
      </c>
      <c r="P50" s="19">
        <v>1</v>
      </c>
      <c r="Q50" s="19">
        <v>6</v>
      </c>
      <c r="R50" s="19">
        <v>7</v>
      </c>
      <c r="S50" s="19">
        <v>14</v>
      </c>
      <c r="T50" s="19">
        <v>13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2"/>
        <v>11</v>
      </c>
      <c r="AA50" s="35">
        <f t="shared" si="3"/>
        <v>12</v>
      </c>
      <c r="AB50" s="35">
        <f t="shared" si="4"/>
        <v>5</v>
      </c>
      <c r="AC50" s="35">
        <f t="shared" si="5"/>
        <v>0</v>
      </c>
      <c r="AD50" s="35">
        <f t="shared" si="6"/>
        <v>10</v>
      </c>
      <c r="AE50" s="35">
        <f t="shared" si="7"/>
        <v>7</v>
      </c>
      <c r="AF50" s="35">
        <f t="shared" si="8"/>
        <v>13</v>
      </c>
      <c r="AG50" s="35">
        <f t="shared" si="9"/>
        <v>8</v>
      </c>
      <c r="AH50" s="35">
        <f t="shared" si="10"/>
        <v>16</v>
      </c>
      <c r="AI50" s="35">
        <f t="shared" si="11"/>
        <v>6</v>
      </c>
      <c r="AJ50" s="35">
        <f t="shared" si="12"/>
        <v>1</v>
      </c>
      <c r="AK50" s="35">
        <f t="shared" si="13"/>
        <v>17</v>
      </c>
      <c r="AL50" s="35">
        <f t="shared" si="14"/>
        <v>2</v>
      </c>
      <c r="AM50" s="35">
        <f t="shared" si="15"/>
        <v>9</v>
      </c>
      <c r="AN50" s="35">
        <f t="shared" si="16"/>
        <v>14</v>
      </c>
      <c r="AO50" s="35">
        <f t="shared" si="17"/>
        <v>15</v>
      </c>
      <c r="AP50" s="35">
        <f t="shared" si="18"/>
        <v>4</v>
      </c>
      <c r="AQ50" s="35">
        <f t="shared" si="19"/>
        <v>3</v>
      </c>
      <c r="AR50" s="35">
        <f t="shared" si="20"/>
        <v>9</v>
      </c>
      <c r="AS50" s="35">
        <f t="shared" si="21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15</v>
      </c>
      <c r="D51" s="19">
        <v>12</v>
      </c>
      <c r="E51" s="19">
        <v>11</v>
      </c>
      <c r="F51" s="19">
        <v>16</v>
      </c>
      <c r="G51" s="19">
        <v>17</v>
      </c>
      <c r="H51" s="19">
        <v>2</v>
      </c>
      <c r="I51" s="19">
        <v>8</v>
      </c>
      <c r="J51" s="19">
        <v>1</v>
      </c>
      <c r="K51" s="19">
        <v>3</v>
      </c>
      <c r="L51" s="19">
        <v>5</v>
      </c>
      <c r="M51" s="19">
        <v>4</v>
      </c>
      <c r="N51" s="19">
        <v>10</v>
      </c>
      <c r="O51" s="19">
        <v>9</v>
      </c>
      <c r="P51" s="19">
        <v>18</v>
      </c>
      <c r="Q51" s="19">
        <v>6</v>
      </c>
      <c r="R51" s="19">
        <v>7</v>
      </c>
      <c r="S51" s="19">
        <v>14</v>
      </c>
      <c r="T51" s="19">
        <v>13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2"/>
        <v>5</v>
      </c>
      <c r="AA51" s="35">
        <f t="shared" si="3"/>
        <v>2</v>
      </c>
      <c r="AB51" s="35">
        <f t="shared" si="4"/>
        <v>1</v>
      </c>
      <c r="AC51" s="35">
        <f t="shared" si="5"/>
        <v>6</v>
      </c>
      <c r="AD51" s="35">
        <f t="shared" si="6"/>
        <v>7</v>
      </c>
      <c r="AE51" s="35">
        <f t="shared" si="7"/>
        <v>10</v>
      </c>
      <c r="AF51" s="35">
        <f t="shared" si="8"/>
        <v>16</v>
      </c>
      <c r="AG51" s="35">
        <f t="shared" si="9"/>
        <v>9</v>
      </c>
      <c r="AH51" s="35">
        <f t="shared" si="10"/>
        <v>11</v>
      </c>
      <c r="AI51" s="35">
        <f t="shared" si="11"/>
        <v>13</v>
      </c>
      <c r="AJ51" s="35">
        <f t="shared" si="12"/>
        <v>12</v>
      </c>
      <c r="AK51" s="35">
        <f t="shared" si="13"/>
        <v>0</v>
      </c>
      <c r="AL51" s="35">
        <f t="shared" si="14"/>
        <v>17</v>
      </c>
      <c r="AM51" s="35">
        <f t="shared" si="15"/>
        <v>8</v>
      </c>
      <c r="AN51" s="35">
        <f t="shared" si="16"/>
        <v>14</v>
      </c>
      <c r="AO51" s="35">
        <f t="shared" si="17"/>
        <v>15</v>
      </c>
      <c r="AP51" s="35">
        <f t="shared" si="18"/>
        <v>4</v>
      </c>
      <c r="AQ51" s="35">
        <f t="shared" si="19"/>
        <v>3</v>
      </c>
      <c r="AR51" s="35">
        <f t="shared" si="20"/>
        <v>9</v>
      </c>
      <c r="AS51" s="35">
        <f t="shared" si="21"/>
        <v>10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2</v>
      </c>
      <c r="D52" s="19">
        <v>17</v>
      </c>
      <c r="E52" s="19">
        <v>15</v>
      </c>
      <c r="F52" s="19">
        <v>16</v>
      </c>
      <c r="G52" s="19">
        <v>3</v>
      </c>
      <c r="H52" s="19">
        <v>8</v>
      </c>
      <c r="I52" s="19">
        <v>5</v>
      </c>
      <c r="J52" s="19">
        <v>12</v>
      </c>
      <c r="K52" s="19">
        <v>4</v>
      </c>
      <c r="L52" s="19">
        <v>11</v>
      </c>
      <c r="M52" s="19">
        <v>10</v>
      </c>
      <c r="N52" s="19">
        <v>7</v>
      </c>
      <c r="O52" s="19">
        <v>19</v>
      </c>
      <c r="P52" s="19">
        <v>1</v>
      </c>
      <c r="Q52" s="19">
        <v>6</v>
      </c>
      <c r="R52" s="19">
        <v>18</v>
      </c>
      <c r="S52" s="19">
        <v>9</v>
      </c>
      <c r="T52" s="19">
        <v>13</v>
      </c>
      <c r="U52" s="19">
        <v>14</v>
      </c>
      <c r="V52" s="19"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2"/>
        <v>10</v>
      </c>
      <c r="AA52" s="35">
        <f t="shared" si="3"/>
        <v>7</v>
      </c>
      <c r="AB52" s="35">
        <f t="shared" si="4"/>
        <v>5</v>
      </c>
      <c r="AC52" s="35">
        <f t="shared" si="5"/>
        <v>6</v>
      </c>
      <c r="AD52" s="35">
        <f t="shared" si="6"/>
        <v>11</v>
      </c>
      <c r="AE52" s="35">
        <f t="shared" si="7"/>
        <v>16</v>
      </c>
      <c r="AF52" s="35">
        <f t="shared" si="8"/>
        <v>13</v>
      </c>
      <c r="AG52" s="35">
        <f t="shared" si="9"/>
        <v>2</v>
      </c>
      <c r="AH52" s="35">
        <f t="shared" si="10"/>
        <v>12</v>
      </c>
      <c r="AI52" s="35">
        <f t="shared" si="11"/>
        <v>1</v>
      </c>
      <c r="AJ52" s="35">
        <f t="shared" si="12"/>
        <v>0</v>
      </c>
      <c r="AK52" s="35">
        <f t="shared" si="13"/>
        <v>15</v>
      </c>
      <c r="AL52" s="35">
        <f t="shared" si="14"/>
        <v>9</v>
      </c>
      <c r="AM52" s="35">
        <f t="shared" si="15"/>
        <v>9</v>
      </c>
      <c r="AN52" s="35">
        <f t="shared" si="16"/>
        <v>14</v>
      </c>
      <c r="AO52" s="35">
        <f t="shared" si="17"/>
        <v>8</v>
      </c>
      <c r="AP52" s="35">
        <f t="shared" si="18"/>
        <v>17</v>
      </c>
      <c r="AQ52" s="35">
        <f t="shared" si="19"/>
        <v>3</v>
      </c>
      <c r="AR52" s="35">
        <f t="shared" si="20"/>
        <v>4</v>
      </c>
      <c r="AS52" s="35">
        <f t="shared" si="21"/>
        <v>10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2</v>
      </c>
      <c r="D53" s="19">
        <v>17</v>
      </c>
      <c r="E53" s="19">
        <v>15</v>
      </c>
      <c r="F53" s="19">
        <v>3</v>
      </c>
      <c r="G53" s="19">
        <v>8</v>
      </c>
      <c r="H53" s="19">
        <v>16</v>
      </c>
      <c r="I53" s="19">
        <v>5</v>
      </c>
      <c r="J53" s="19">
        <v>11</v>
      </c>
      <c r="K53" s="19">
        <v>4</v>
      </c>
      <c r="L53" s="19">
        <v>12</v>
      </c>
      <c r="M53" s="19">
        <v>10</v>
      </c>
      <c r="N53" s="19">
        <v>7</v>
      </c>
      <c r="O53" s="19">
        <v>19</v>
      </c>
      <c r="P53" s="19">
        <v>1</v>
      </c>
      <c r="Q53" s="19">
        <v>6</v>
      </c>
      <c r="R53" s="19">
        <v>18</v>
      </c>
      <c r="S53" s="19">
        <v>9</v>
      </c>
      <c r="T53" s="19">
        <v>13</v>
      </c>
      <c r="U53" s="19">
        <v>14</v>
      </c>
      <c r="V53" s="19"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2"/>
        <v>10</v>
      </c>
      <c r="AA53" s="35">
        <f t="shared" si="3"/>
        <v>7</v>
      </c>
      <c r="AB53" s="35">
        <f t="shared" si="4"/>
        <v>5</v>
      </c>
      <c r="AC53" s="35">
        <f t="shared" si="5"/>
        <v>11</v>
      </c>
      <c r="AD53" s="35">
        <f t="shared" si="6"/>
        <v>16</v>
      </c>
      <c r="AE53" s="35">
        <f t="shared" si="7"/>
        <v>6</v>
      </c>
      <c r="AF53" s="35">
        <f t="shared" si="8"/>
        <v>13</v>
      </c>
      <c r="AG53" s="35">
        <f t="shared" si="9"/>
        <v>1</v>
      </c>
      <c r="AH53" s="35">
        <f t="shared" si="10"/>
        <v>12</v>
      </c>
      <c r="AI53" s="35">
        <f t="shared" si="11"/>
        <v>2</v>
      </c>
      <c r="AJ53" s="35">
        <f t="shared" si="12"/>
        <v>0</v>
      </c>
      <c r="AK53" s="35">
        <f t="shared" si="13"/>
        <v>15</v>
      </c>
      <c r="AL53" s="35">
        <f t="shared" si="14"/>
        <v>9</v>
      </c>
      <c r="AM53" s="35">
        <f t="shared" si="15"/>
        <v>9</v>
      </c>
      <c r="AN53" s="35">
        <f t="shared" si="16"/>
        <v>14</v>
      </c>
      <c r="AO53" s="35">
        <f t="shared" si="17"/>
        <v>8</v>
      </c>
      <c r="AP53" s="35">
        <f t="shared" si="18"/>
        <v>17</v>
      </c>
      <c r="AQ53" s="35">
        <f t="shared" si="19"/>
        <v>3</v>
      </c>
      <c r="AR53" s="35">
        <f t="shared" si="20"/>
        <v>4</v>
      </c>
      <c r="AS53" s="35">
        <f t="shared" si="21"/>
        <v>10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12</v>
      </c>
      <c r="D54" s="19">
        <v>11</v>
      </c>
      <c r="E54" s="19">
        <v>16</v>
      </c>
      <c r="F54" s="19">
        <v>17</v>
      </c>
      <c r="G54" s="19">
        <v>9</v>
      </c>
      <c r="H54" s="19">
        <v>7</v>
      </c>
      <c r="I54" s="19">
        <v>15</v>
      </c>
      <c r="J54" s="19">
        <v>2</v>
      </c>
      <c r="K54" s="19">
        <v>4</v>
      </c>
      <c r="L54" s="19">
        <v>3</v>
      </c>
      <c r="M54" s="19">
        <v>10</v>
      </c>
      <c r="N54" s="19">
        <v>8</v>
      </c>
      <c r="O54" s="19">
        <v>19</v>
      </c>
      <c r="P54" s="19">
        <v>1</v>
      </c>
      <c r="Q54" s="19">
        <v>6</v>
      </c>
      <c r="R54" s="19">
        <v>5</v>
      </c>
      <c r="S54" s="19">
        <v>18</v>
      </c>
      <c r="T54" s="19">
        <v>13</v>
      </c>
      <c r="U54" s="19">
        <v>14</v>
      </c>
      <c r="V54" s="19"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2"/>
        <v>2</v>
      </c>
      <c r="AA54" s="35">
        <f t="shared" si="3"/>
        <v>1</v>
      </c>
      <c r="AB54" s="35">
        <f t="shared" si="4"/>
        <v>6</v>
      </c>
      <c r="AC54" s="35">
        <f t="shared" si="5"/>
        <v>7</v>
      </c>
      <c r="AD54" s="35">
        <f t="shared" si="6"/>
        <v>17</v>
      </c>
      <c r="AE54" s="35">
        <f t="shared" si="7"/>
        <v>15</v>
      </c>
      <c r="AF54" s="35">
        <f t="shared" si="8"/>
        <v>5</v>
      </c>
      <c r="AG54" s="35">
        <f t="shared" si="9"/>
        <v>10</v>
      </c>
      <c r="AH54" s="35">
        <f t="shared" si="10"/>
        <v>12</v>
      </c>
      <c r="AI54" s="35">
        <f t="shared" si="11"/>
        <v>11</v>
      </c>
      <c r="AJ54" s="35">
        <f t="shared" si="12"/>
        <v>0</v>
      </c>
      <c r="AK54" s="35">
        <f t="shared" si="13"/>
        <v>16</v>
      </c>
      <c r="AL54" s="35">
        <f t="shared" si="14"/>
        <v>9</v>
      </c>
      <c r="AM54" s="35">
        <f t="shared" si="15"/>
        <v>9</v>
      </c>
      <c r="AN54" s="35">
        <f t="shared" si="16"/>
        <v>14</v>
      </c>
      <c r="AO54" s="35">
        <f t="shared" si="17"/>
        <v>13</v>
      </c>
      <c r="AP54" s="35">
        <f t="shared" si="18"/>
        <v>8</v>
      </c>
      <c r="AQ54" s="35">
        <f t="shared" si="19"/>
        <v>3</v>
      </c>
      <c r="AR54" s="35">
        <f t="shared" si="20"/>
        <v>4</v>
      </c>
      <c r="AS54" s="35">
        <f t="shared" si="21"/>
        <v>10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2</v>
      </c>
      <c r="D55" s="19">
        <v>5</v>
      </c>
      <c r="E55" s="19">
        <v>6</v>
      </c>
      <c r="F55" s="19">
        <v>8</v>
      </c>
      <c r="G55" s="19">
        <v>15</v>
      </c>
      <c r="H55" s="19">
        <v>3</v>
      </c>
      <c r="I55" s="19">
        <v>9</v>
      </c>
      <c r="J55" s="19">
        <v>10</v>
      </c>
      <c r="K55" s="19">
        <v>4</v>
      </c>
      <c r="L55" s="19">
        <v>17</v>
      </c>
      <c r="M55" s="19">
        <v>12</v>
      </c>
      <c r="N55" s="19">
        <v>11</v>
      </c>
      <c r="O55" s="19">
        <v>7</v>
      </c>
      <c r="P55" s="19">
        <v>16</v>
      </c>
      <c r="Q55" s="19">
        <v>19</v>
      </c>
      <c r="R55" s="19">
        <v>1</v>
      </c>
      <c r="S55" s="19">
        <v>18</v>
      </c>
      <c r="T55" s="19">
        <v>13</v>
      </c>
      <c r="U55" s="19">
        <v>14</v>
      </c>
      <c r="V55" s="19"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2"/>
        <v>10</v>
      </c>
      <c r="AA55" s="35">
        <f t="shared" si="3"/>
        <v>13</v>
      </c>
      <c r="AB55" s="35">
        <f t="shared" si="4"/>
        <v>14</v>
      </c>
      <c r="AC55" s="35">
        <f t="shared" si="5"/>
        <v>16</v>
      </c>
      <c r="AD55" s="35">
        <f t="shared" si="6"/>
        <v>5</v>
      </c>
      <c r="AE55" s="35">
        <f t="shared" si="7"/>
        <v>11</v>
      </c>
      <c r="AF55" s="35">
        <f t="shared" si="8"/>
        <v>17</v>
      </c>
      <c r="AG55" s="35">
        <f t="shared" si="9"/>
        <v>0</v>
      </c>
      <c r="AH55" s="35">
        <f t="shared" si="10"/>
        <v>12</v>
      </c>
      <c r="AI55" s="35">
        <f t="shared" si="11"/>
        <v>7</v>
      </c>
      <c r="AJ55" s="35">
        <f t="shared" si="12"/>
        <v>2</v>
      </c>
      <c r="AK55" s="35">
        <f t="shared" si="13"/>
        <v>1</v>
      </c>
      <c r="AL55" s="35">
        <f t="shared" si="14"/>
        <v>15</v>
      </c>
      <c r="AM55" s="35">
        <f t="shared" si="15"/>
        <v>6</v>
      </c>
      <c r="AN55" s="35">
        <f t="shared" si="16"/>
        <v>9</v>
      </c>
      <c r="AO55" s="35">
        <f t="shared" si="17"/>
        <v>9</v>
      </c>
      <c r="AP55" s="35">
        <f t="shared" si="18"/>
        <v>8</v>
      </c>
      <c r="AQ55" s="35">
        <f t="shared" si="19"/>
        <v>3</v>
      </c>
      <c r="AR55" s="35">
        <f t="shared" si="20"/>
        <v>4</v>
      </c>
      <c r="AS55" s="35">
        <f t="shared" si="21"/>
        <v>10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17</v>
      </c>
      <c r="D56" s="19">
        <v>18</v>
      </c>
      <c r="E56" s="19">
        <v>5</v>
      </c>
      <c r="F56" s="19">
        <v>3</v>
      </c>
      <c r="G56" s="19">
        <v>16</v>
      </c>
      <c r="H56" s="19">
        <v>8</v>
      </c>
      <c r="I56" s="19">
        <v>1</v>
      </c>
      <c r="J56" s="19">
        <v>2</v>
      </c>
      <c r="K56" s="19">
        <v>4</v>
      </c>
      <c r="L56" s="19">
        <v>12</v>
      </c>
      <c r="M56" s="19">
        <v>11</v>
      </c>
      <c r="N56" s="19">
        <v>10</v>
      </c>
      <c r="O56" s="19">
        <v>7</v>
      </c>
      <c r="P56" s="19">
        <v>19</v>
      </c>
      <c r="Q56" s="19">
        <v>6</v>
      </c>
      <c r="R56" s="19">
        <v>15</v>
      </c>
      <c r="S56" s="19">
        <v>9</v>
      </c>
      <c r="T56" s="19">
        <v>13</v>
      </c>
      <c r="U56" s="19">
        <v>14</v>
      </c>
      <c r="V56" s="19"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2"/>
        <v>7</v>
      </c>
      <c r="AA56" s="35">
        <f t="shared" si="3"/>
        <v>8</v>
      </c>
      <c r="AB56" s="35">
        <f t="shared" si="4"/>
        <v>13</v>
      </c>
      <c r="AC56" s="35">
        <f t="shared" si="5"/>
        <v>11</v>
      </c>
      <c r="AD56" s="35">
        <f t="shared" si="6"/>
        <v>6</v>
      </c>
      <c r="AE56" s="35">
        <f t="shared" si="7"/>
        <v>16</v>
      </c>
      <c r="AF56" s="35">
        <f t="shared" si="8"/>
        <v>9</v>
      </c>
      <c r="AG56" s="35">
        <f t="shared" si="9"/>
        <v>10</v>
      </c>
      <c r="AH56" s="35">
        <f t="shared" si="10"/>
        <v>12</v>
      </c>
      <c r="AI56" s="35">
        <f t="shared" si="11"/>
        <v>2</v>
      </c>
      <c r="AJ56" s="35">
        <f t="shared" si="12"/>
        <v>1</v>
      </c>
      <c r="AK56" s="35">
        <f t="shared" si="13"/>
        <v>0</v>
      </c>
      <c r="AL56" s="35">
        <f t="shared" si="14"/>
        <v>15</v>
      </c>
      <c r="AM56" s="35">
        <f t="shared" si="15"/>
        <v>9</v>
      </c>
      <c r="AN56" s="35">
        <f t="shared" si="16"/>
        <v>14</v>
      </c>
      <c r="AO56" s="35">
        <f t="shared" si="17"/>
        <v>5</v>
      </c>
      <c r="AP56" s="35">
        <f t="shared" si="18"/>
        <v>17</v>
      </c>
      <c r="AQ56" s="35">
        <f t="shared" si="19"/>
        <v>3</v>
      </c>
      <c r="AR56" s="35">
        <f t="shared" si="20"/>
        <v>4</v>
      </c>
      <c r="AS56" s="35">
        <f t="shared" si="21"/>
        <v>10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17</v>
      </c>
      <c r="D57" s="19">
        <v>2</v>
      </c>
      <c r="E57" s="19">
        <v>15</v>
      </c>
      <c r="F57" s="19">
        <v>3</v>
      </c>
      <c r="G57" s="19">
        <v>16</v>
      </c>
      <c r="H57" s="19">
        <v>8</v>
      </c>
      <c r="I57" s="19">
        <v>10</v>
      </c>
      <c r="J57" s="19">
        <v>4</v>
      </c>
      <c r="K57" s="19">
        <v>12</v>
      </c>
      <c r="L57" s="19">
        <v>11</v>
      </c>
      <c r="M57" s="19">
        <v>5</v>
      </c>
      <c r="N57" s="19">
        <v>1</v>
      </c>
      <c r="O57" s="19">
        <v>14</v>
      </c>
      <c r="P57" s="19">
        <v>9</v>
      </c>
      <c r="Q57" s="19">
        <v>7</v>
      </c>
      <c r="R57" s="19">
        <v>6</v>
      </c>
      <c r="S57" s="19">
        <v>13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7</v>
      </c>
      <c r="AA57" s="35">
        <f t="shared" si="3"/>
        <v>10</v>
      </c>
      <c r="AB57" s="35">
        <f t="shared" si="4"/>
        <v>5</v>
      </c>
      <c r="AC57" s="35">
        <f t="shared" si="5"/>
        <v>11</v>
      </c>
      <c r="AD57" s="35">
        <f t="shared" si="6"/>
        <v>6</v>
      </c>
      <c r="AE57" s="35">
        <f t="shared" si="7"/>
        <v>16</v>
      </c>
      <c r="AF57" s="35">
        <f t="shared" si="8"/>
        <v>0</v>
      </c>
      <c r="AG57" s="35">
        <f t="shared" si="9"/>
        <v>12</v>
      </c>
      <c r="AH57" s="35">
        <f t="shared" si="10"/>
        <v>2</v>
      </c>
      <c r="AI57" s="35">
        <f t="shared" si="11"/>
        <v>1</v>
      </c>
      <c r="AJ57" s="35">
        <f t="shared" si="12"/>
        <v>13</v>
      </c>
      <c r="AK57" s="35">
        <f t="shared" si="13"/>
        <v>9</v>
      </c>
      <c r="AL57" s="35">
        <f t="shared" si="14"/>
        <v>4</v>
      </c>
      <c r="AM57" s="35">
        <f t="shared" si="15"/>
        <v>17</v>
      </c>
      <c r="AN57" s="35">
        <f t="shared" si="16"/>
        <v>15</v>
      </c>
      <c r="AO57" s="35">
        <f t="shared" si="17"/>
        <v>14</v>
      </c>
      <c r="AP57" s="35">
        <f t="shared" si="18"/>
        <v>3</v>
      </c>
      <c r="AQ57" s="35">
        <f t="shared" si="19"/>
        <v>8</v>
      </c>
      <c r="AR57" s="35">
        <f t="shared" si="20"/>
        <v>9</v>
      </c>
      <c r="AS57" s="35">
        <f t="shared" si="21"/>
        <v>10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3</v>
      </c>
      <c r="D58" s="19">
        <v>2</v>
      </c>
      <c r="E58" s="19">
        <v>8</v>
      </c>
      <c r="F58" s="19">
        <v>5</v>
      </c>
      <c r="G58" s="19">
        <v>10</v>
      </c>
      <c r="H58" s="19">
        <v>4</v>
      </c>
      <c r="I58" s="19">
        <v>15</v>
      </c>
      <c r="J58" s="19">
        <v>11</v>
      </c>
      <c r="K58" s="19">
        <v>16</v>
      </c>
      <c r="L58" s="19">
        <v>12</v>
      </c>
      <c r="M58" s="19">
        <v>17</v>
      </c>
      <c r="N58" s="19">
        <v>1</v>
      </c>
      <c r="O58" s="19">
        <v>14</v>
      </c>
      <c r="P58" s="19">
        <v>9</v>
      </c>
      <c r="Q58" s="19">
        <v>7</v>
      </c>
      <c r="R58" s="19">
        <v>6</v>
      </c>
      <c r="S58" s="19">
        <v>13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2"/>
        <v>11</v>
      </c>
      <c r="AA58" s="35">
        <f t="shared" si="3"/>
        <v>10</v>
      </c>
      <c r="AB58" s="35">
        <f t="shared" si="4"/>
        <v>16</v>
      </c>
      <c r="AC58" s="35">
        <f t="shared" si="5"/>
        <v>13</v>
      </c>
      <c r="AD58" s="35">
        <f t="shared" si="6"/>
        <v>0</v>
      </c>
      <c r="AE58" s="35">
        <f t="shared" si="7"/>
        <v>12</v>
      </c>
      <c r="AF58" s="35">
        <f t="shared" si="8"/>
        <v>5</v>
      </c>
      <c r="AG58" s="35">
        <f t="shared" si="9"/>
        <v>1</v>
      </c>
      <c r="AH58" s="35">
        <f t="shared" si="10"/>
        <v>6</v>
      </c>
      <c r="AI58" s="35">
        <f t="shared" si="11"/>
        <v>2</v>
      </c>
      <c r="AJ58" s="35">
        <f t="shared" si="12"/>
        <v>7</v>
      </c>
      <c r="AK58" s="35">
        <f t="shared" si="13"/>
        <v>9</v>
      </c>
      <c r="AL58" s="35">
        <f t="shared" si="14"/>
        <v>4</v>
      </c>
      <c r="AM58" s="35">
        <f t="shared" si="15"/>
        <v>17</v>
      </c>
      <c r="AN58" s="35">
        <f t="shared" si="16"/>
        <v>15</v>
      </c>
      <c r="AO58" s="35">
        <f t="shared" si="17"/>
        <v>14</v>
      </c>
      <c r="AP58" s="35">
        <f t="shared" si="18"/>
        <v>3</v>
      </c>
      <c r="AQ58" s="35">
        <f t="shared" si="19"/>
        <v>8</v>
      </c>
      <c r="AR58" s="35">
        <f t="shared" si="20"/>
        <v>9</v>
      </c>
      <c r="AS58" s="35">
        <f t="shared" si="21"/>
        <v>10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8</v>
      </c>
      <c r="D59" s="19">
        <v>15</v>
      </c>
      <c r="E59" s="19">
        <v>5</v>
      </c>
      <c r="F59" s="19">
        <v>16</v>
      </c>
      <c r="G59" s="19">
        <v>17</v>
      </c>
      <c r="H59" s="19">
        <v>10</v>
      </c>
      <c r="I59" s="19">
        <v>2</v>
      </c>
      <c r="J59" s="19">
        <v>1</v>
      </c>
      <c r="K59" s="19">
        <v>12</v>
      </c>
      <c r="L59" s="19">
        <v>11</v>
      </c>
      <c r="M59" s="19">
        <v>3</v>
      </c>
      <c r="N59" s="19">
        <v>4</v>
      </c>
      <c r="O59" s="19">
        <v>14</v>
      </c>
      <c r="P59" s="19">
        <v>9</v>
      </c>
      <c r="Q59" s="19">
        <v>7</v>
      </c>
      <c r="R59" s="19">
        <v>6</v>
      </c>
      <c r="S59" s="19">
        <v>13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2"/>
        <v>16</v>
      </c>
      <c r="AA59" s="35">
        <f t="shared" si="3"/>
        <v>5</v>
      </c>
      <c r="AB59" s="35">
        <f t="shared" si="4"/>
        <v>13</v>
      </c>
      <c r="AC59" s="35">
        <f t="shared" si="5"/>
        <v>6</v>
      </c>
      <c r="AD59" s="35">
        <f t="shared" si="6"/>
        <v>7</v>
      </c>
      <c r="AE59" s="35">
        <f t="shared" si="7"/>
        <v>0</v>
      </c>
      <c r="AF59" s="35">
        <f t="shared" si="8"/>
        <v>10</v>
      </c>
      <c r="AG59" s="35">
        <f t="shared" si="9"/>
        <v>9</v>
      </c>
      <c r="AH59" s="35">
        <f t="shared" si="10"/>
        <v>2</v>
      </c>
      <c r="AI59" s="35">
        <f t="shared" si="11"/>
        <v>1</v>
      </c>
      <c r="AJ59" s="35">
        <f t="shared" si="12"/>
        <v>11</v>
      </c>
      <c r="AK59" s="35">
        <f t="shared" si="13"/>
        <v>12</v>
      </c>
      <c r="AL59" s="35">
        <f t="shared" si="14"/>
        <v>4</v>
      </c>
      <c r="AM59" s="35">
        <f t="shared" si="15"/>
        <v>17</v>
      </c>
      <c r="AN59" s="35">
        <f t="shared" si="16"/>
        <v>15</v>
      </c>
      <c r="AO59" s="35">
        <f t="shared" si="17"/>
        <v>14</v>
      </c>
      <c r="AP59" s="35">
        <f t="shared" si="18"/>
        <v>3</v>
      </c>
      <c r="AQ59" s="35">
        <f t="shared" si="19"/>
        <v>8</v>
      </c>
      <c r="AR59" s="35">
        <f t="shared" si="20"/>
        <v>9</v>
      </c>
      <c r="AS59" s="35">
        <f t="shared" si="21"/>
        <v>10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17</v>
      </c>
      <c r="D60" s="19">
        <v>3</v>
      </c>
      <c r="E60" s="19">
        <v>2</v>
      </c>
      <c r="F60" s="19">
        <v>8</v>
      </c>
      <c r="G60" s="19">
        <v>5</v>
      </c>
      <c r="H60" s="19">
        <v>4</v>
      </c>
      <c r="I60" s="19">
        <v>15</v>
      </c>
      <c r="J60" s="19">
        <v>10</v>
      </c>
      <c r="K60" s="19">
        <v>16</v>
      </c>
      <c r="L60" s="19">
        <v>12</v>
      </c>
      <c r="M60" s="19">
        <v>11</v>
      </c>
      <c r="N60" s="19">
        <v>1</v>
      </c>
      <c r="O60" s="19">
        <v>14</v>
      </c>
      <c r="P60" s="19">
        <v>9</v>
      </c>
      <c r="Q60" s="19">
        <v>7</v>
      </c>
      <c r="R60" s="19">
        <v>6</v>
      </c>
      <c r="S60" s="19">
        <v>13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7</v>
      </c>
      <c r="AA60" s="35">
        <f t="shared" si="3"/>
        <v>11</v>
      </c>
      <c r="AB60" s="35">
        <f t="shared" si="4"/>
        <v>10</v>
      </c>
      <c r="AC60" s="35">
        <f t="shared" si="5"/>
        <v>16</v>
      </c>
      <c r="AD60" s="35">
        <f t="shared" si="6"/>
        <v>13</v>
      </c>
      <c r="AE60" s="35">
        <f t="shared" si="7"/>
        <v>12</v>
      </c>
      <c r="AF60" s="35">
        <f t="shared" si="8"/>
        <v>5</v>
      </c>
      <c r="AG60" s="35">
        <f t="shared" si="9"/>
        <v>0</v>
      </c>
      <c r="AH60" s="35">
        <f t="shared" si="10"/>
        <v>6</v>
      </c>
      <c r="AI60" s="35">
        <f t="shared" si="11"/>
        <v>2</v>
      </c>
      <c r="AJ60" s="35">
        <f t="shared" si="12"/>
        <v>1</v>
      </c>
      <c r="AK60" s="35">
        <f t="shared" si="13"/>
        <v>9</v>
      </c>
      <c r="AL60" s="35">
        <f t="shared" si="14"/>
        <v>4</v>
      </c>
      <c r="AM60" s="35">
        <f t="shared" si="15"/>
        <v>17</v>
      </c>
      <c r="AN60" s="35">
        <f t="shared" si="16"/>
        <v>15</v>
      </c>
      <c r="AO60" s="35">
        <f t="shared" si="17"/>
        <v>14</v>
      </c>
      <c r="AP60" s="35">
        <f t="shared" si="18"/>
        <v>3</v>
      </c>
      <c r="AQ60" s="35">
        <f t="shared" si="19"/>
        <v>8</v>
      </c>
      <c r="AR60" s="35">
        <f t="shared" si="20"/>
        <v>9</v>
      </c>
      <c r="AS60" s="35">
        <f t="shared" si="21"/>
        <v>10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15</v>
      </c>
      <c r="D61" s="19">
        <v>17</v>
      </c>
      <c r="E61" s="19">
        <v>2</v>
      </c>
      <c r="F61" s="19">
        <v>11</v>
      </c>
      <c r="G61" s="19">
        <v>8</v>
      </c>
      <c r="H61" s="19">
        <v>3</v>
      </c>
      <c r="I61" s="19">
        <v>12</v>
      </c>
      <c r="J61" s="19">
        <v>16</v>
      </c>
      <c r="K61" s="19">
        <v>5</v>
      </c>
      <c r="L61" s="19">
        <v>10</v>
      </c>
      <c r="M61" s="19">
        <v>1</v>
      </c>
      <c r="N61" s="19">
        <v>4</v>
      </c>
      <c r="O61" s="19">
        <v>14</v>
      </c>
      <c r="P61" s="19">
        <v>9</v>
      </c>
      <c r="Q61" s="19">
        <v>7</v>
      </c>
      <c r="R61" s="19">
        <v>6</v>
      </c>
      <c r="S61" s="19">
        <v>13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5</v>
      </c>
      <c r="AA61" s="35">
        <f t="shared" si="3"/>
        <v>7</v>
      </c>
      <c r="AB61" s="35">
        <f t="shared" si="4"/>
        <v>10</v>
      </c>
      <c r="AC61" s="35">
        <f t="shared" si="5"/>
        <v>1</v>
      </c>
      <c r="AD61" s="35">
        <f t="shared" si="6"/>
        <v>16</v>
      </c>
      <c r="AE61" s="35">
        <f t="shared" si="7"/>
        <v>11</v>
      </c>
      <c r="AF61" s="35">
        <f t="shared" si="8"/>
        <v>2</v>
      </c>
      <c r="AG61" s="35">
        <f t="shared" si="9"/>
        <v>6</v>
      </c>
      <c r="AH61" s="35">
        <f t="shared" si="10"/>
        <v>13</v>
      </c>
      <c r="AI61" s="35">
        <f t="shared" si="11"/>
        <v>0</v>
      </c>
      <c r="AJ61" s="35">
        <f t="shared" si="12"/>
        <v>9</v>
      </c>
      <c r="AK61" s="35">
        <f t="shared" si="13"/>
        <v>12</v>
      </c>
      <c r="AL61" s="35">
        <f t="shared" si="14"/>
        <v>4</v>
      </c>
      <c r="AM61" s="35">
        <f t="shared" si="15"/>
        <v>17</v>
      </c>
      <c r="AN61" s="35">
        <f t="shared" si="16"/>
        <v>15</v>
      </c>
      <c r="AO61" s="35">
        <f t="shared" si="17"/>
        <v>14</v>
      </c>
      <c r="AP61" s="35">
        <f t="shared" si="18"/>
        <v>3</v>
      </c>
      <c r="AQ61" s="35">
        <f t="shared" si="19"/>
        <v>8</v>
      </c>
      <c r="AR61" s="35">
        <f t="shared" si="20"/>
        <v>9</v>
      </c>
      <c r="AS61" s="35">
        <f t="shared" si="21"/>
        <v>10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3" spans="1:56" ht="15" customHeight="1" thickBot="1" x14ac:dyDescent="0.4">
      <c r="C63" s="56">
        <v>1</v>
      </c>
      <c r="D63" s="56">
        <v>2</v>
      </c>
      <c r="E63" s="56">
        <v>3</v>
      </c>
      <c r="F63" s="56">
        <v>4</v>
      </c>
      <c r="G63" s="56">
        <v>5</v>
      </c>
      <c r="H63" s="56">
        <v>6</v>
      </c>
      <c r="I63" s="56">
        <v>7</v>
      </c>
      <c r="J63" s="56">
        <v>8</v>
      </c>
      <c r="K63" s="56">
        <v>9</v>
      </c>
      <c r="L63" s="56">
        <v>10</v>
      </c>
      <c r="M63" s="56">
        <v>11</v>
      </c>
      <c r="N63" s="56">
        <v>12</v>
      </c>
      <c r="O63" s="56">
        <v>13</v>
      </c>
      <c r="P63" s="56">
        <v>14</v>
      </c>
      <c r="Q63" s="56">
        <v>15</v>
      </c>
      <c r="Y63" s="56">
        <v>1</v>
      </c>
      <c r="Z63" s="56">
        <v>2</v>
      </c>
      <c r="AA63" s="56">
        <v>3</v>
      </c>
      <c r="AB63" s="56">
        <v>4</v>
      </c>
      <c r="AC63" s="56">
        <v>5</v>
      </c>
      <c r="AD63" s="56">
        <v>6</v>
      </c>
      <c r="AE63" s="56">
        <v>7</v>
      </c>
      <c r="AF63" s="56">
        <v>8</v>
      </c>
      <c r="AG63" s="56">
        <v>9</v>
      </c>
      <c r="AH63" s="56">
        <v>10</v>
      </c>
      <c r="AI63" s="56">
        <v>11</v>
      </c>
      <c r="AJ63" s="56">
        <v>12</v>
      </c>
      <c r="AK63" s="56">
        <v>13</v>
      </c>
      <c r="AL63" s="56">
        <v>14</v>
      </c>
      <c r="AM63" s="56">
        <v>15</v>
      </c>
    </row>
    <row r="64" spans="1:56" ht="15" customHeight="1" thickBot="1" x14ac:dyDescent="0.4">
      <c r="C64" s="35">
        <f>Z12-1</f>
        <v>10</v>
      </c>
      <c r="D64" s="35">
        <f t="shared" ref="D64:Q64" si="22">AA12-1</f>
        <v>11</v>
      </c>
      <c r="E64" s="35">
        <f t="shared" si="22"/>
        <v>9</v>
      </c>
      <c r="F64" s="35">
        <f t="shared" si="22"/>
        <v>16</v>
      </c>
      <c r="G64" s="35">
        <f t="shared" si="22"/>
        <v>12</v>
      </c>
      <c r="H64" s="35">
        <f t="shared" si="22"/>
        <v>13</v>
      </c>
      <c r="I64" s="35">
        <f t="shared" si="22"/>
        <v>-1</v>
      </c>
      <c r="J64" s="35">
        <f t="shared" si="22"/>
        <v>0</v>
      </c>
      <c r="K64" s="35">
        <f t="shared" si="22"/>
        <v>14</v>
      </c>
      <c r="L64" s="35">
        <f t="shared" si="22"/>
        <v>1</v>
      </c>
      <c r="M64" s="35">
        <f t="shared" si="22"/>
        <v>2</v>
      </c>
      <c r="N64" s="35">
        <f t="shared" si="22"/>
        <v>4</v>
      </c>
      <c r="O64" s="35">
        <f t="shared" si="22"/>
        <v>15</v>
      </c>
      <c r="P64" s="35">
        <f t="shared" si="22"/>
        <v>3</v>
      </c>
      <c r="Q64" s="35">
        <f t="shared" si="22"/>
        <v>8</v>
      </c>
      <c r="R64" s="19"/>
      <c r="S64" s="19"/>
      <c r="T64" s="19"/>
      <c r="U64" s="19"/>
      <c r="V64" s="19"/>
      <c r="Y64" s="35">
        <f>Z12</f>
        <v>11</v>
      </c>
      <c r="Z64" s="35">
        <f t="shared" ref="Z64:AM64" si="23">AA12</f>
        <v>12</v>
      </c>
      <c r="AA64" s="35">
        <f t="shared" si="23"/>
        <v>10</v>
      </c>
      <c r="AB64" s="35">
        <f t="shared" si="23"/>
        <v>17</v>
      </c>
      <c r="AC64" s="35">
        <f t="shared" si="23"/>
        <v>13</v>
      </c>
      <c r="AD64" s="35">
        <f t="shared" si="23"/>
        <v>14</v>
      </c>
      <c r="AE64" s="35">
        <f t="shared" si="23"/>
        <v>0</v>
      </c>
      <c r="AF64" s="35">
        <f t="shared" si="23"/>
        <v>1</v>
      </c>
      <c r="AG64" s="35">
        <f t="shared" si="23"/>
        <v>15</v>
      </c>
      <c r="AH64" s="35">
        <f t="shared" si="23"/>
        <v>2</v>
      </c>
      <c r="AI64" s="35">
        <f t="shared" si="23"/>
        <v>3</v>
      </c>
      <c r="AJ64" s="35">
        <f t="shared" si="23"/>
        <v>5</v>
      </c>
      <c r="AK64" s="35">
        <f t="shared" si="23"/>
        <v>16</v>
      </c>
      <c r="AL64" s="35">
        <f t="shared" si="23"/>
        <v>4</v>
      </c>
      <c r="AM64" s="35">
        <f t="shared" si="23"/>
        <v>9</v>
      </c>
      <c r="AN64" s="3"/>
      <c r="AO64" s="3"/>
      <c r="AP64" s="3"/>
      <c r="AQ64" s="3"/>
      <c r="AR64" s="3"/>
      <c r="AS64" s="3"/>
    </row>
    <row r="65" spans="3:45" ht="15" customHeight="1" thickBot="1" x14ac:dyDescent="0.4">
      <c r="C65" s="35">
        <f t="shared" ref="C65:C113" si="24">Z13-1</f>
        <v>13</v>
      </c>
      <c r="D65" s="35">
        <f t="shared" ref="D65:D113" si="25">AA13-1</f>
        <v>11</v>
      </c>
      <c r="E65" s="35">
        <f t="shared" ref="E65:E113" si="26">AB13-1</f>
        <v>15</v>
      </c>
      <c r="F65" s="35">
        <f t="shared" ref="F65:F113" si="27">AC13-1</f>
        <v>12</v>
      </c>
      <c r="G65" s="35">
        <f t="shared" ref="G65:G113" si="28">AD13-1</f>
        <v>2</v>
      </c>
      <c r="H65" s="35">
        <f t="shared" ref="H65:H113" si="29">AE13-1</f>
        <v>8</v>
      </c>
      <c r="I65" s="35">
        <f t="shared" ref="I65:I113" si="30">AF13-1</f>
        <v>9</v>
      </c>
      <c r="J65" s="35">
        <f t="shared" ref="J65:J113" si="31">AG13-1</f>
        <v>10</v>
      </c>
      <c r="K65" s="35">
        <f t="shared" ref="K65:K113" si="32">AH13-1</f>
        <v>-1</v>
      </c>
      <c r="L65" s="35">
        <f t="shared" ref="L65:L113" si="33">AI13-1</f>
        <v>14</v>
      </c>
      <c r="M65" s="35">
        <f t="shared" ref="M65:M113" si="34">AJ13-1</f>
        <v>1</v>
      </c>
      <c r="N65" s="35">
        <f t="shared" ref="N65:N113" si="35">AK13-1</f>
        <v>3</v>
      </c>
      <c r="O65" s="35">
        <f t="shared" ref="O65:O113" si="36">AL13-1</f>
        <v>0</v>
      </c>
      <c r="P65" s="35">
        <f t="shared" ref="P65:P113" si="37">AM13-1</f>
        <v>16</v>
      </c>
      <c r="Q65" s="35">
        <f t="shared" ref="Q65:Q113" si="38">AN13-1</f>
        <v>4</v>
      </c>
      <c r="R65" s="19"/>
      <c r="S65" s="19"/>
      <c r="T65" s="19"/>
      <c r="U65" s="19"/>
      <c r="V65" s="19"/>
      <c r="Y65" s="35">
        <f t="shared" ref="Y65:AM65" si="39">Z13</f>
        <v>14</v>
      </c>
      <c r="Z65" s="35">
        <f t="shared" si="39"/>
        <v>12</v>
      </c>
      <c r="AA65" s="35">
        <f t="shared" si="39"/>
        <v>16</v>
      </c>
      <c r="AB65" s="35">
        <f t="shared" si="39"/>
        <v>13</v>
      </c>
      <c r="AC65" s="35">
        <f t="shared" si="39"/>
        <v>3</v>
      </c>
      <c r="AD65" s="35">
        <f t="shared" si="39"/>
        <v>9</v>
      </c>
      <c r="AE65" s="35">
        <f t="shared" si="39"/>
        <v>10</v>
      </c>
      <c r="AF65" s="35">
        <f t="shared" si="39"/>
        <v>11</v>
      </c>
      <c r="AG65" s="35">
        <f t="shared" si="39"/>
        <v>0</v>
      </c>
      <c r="AH65" s="35">
        <f t="shared" si="39"/>
        <v>15</v>
      </c>
      <c r="AI65" s="35">
        <f t="shared" si="39"/>
        <v>2</v>
      </c>
      <c r="AJ65" s="35">
        <f t="shared" si="39"/>
        <v>4</v>
      </c>
      <c r="AK65" s="35">
        <f t="shared" si="39"/>
        <v>1</v>
      </c>
      <c r="AL65" s="35">
        <f t="shared" si="39"/>
        <v>17</v>
      </c>
      <c r="AM65" s="35">
        <f t="shared" si="39"/>
        <v>5</v>
      </c>
      <c r="AN65" s="3"/>
      <c r="AO65" s="3"/>
      <c r="AP65" s="3"/>
      <c r="AQ65" s="3"/>
      <c r="AR65" s="3"/>
      <c r="AS65" s="3"/>
    </row>
    <row r="66" spans="3:45" ht="15" customHeight="1" thickBot="1" x14ac:dyDescent="0.4">
      <c r="C66" s="35">
        <f t="shared" si="24"/>
        <v>14</v>
      </c>
      <c r="D66" s="35">
        <f t="shared" si="25"/>
        <v>11</v>
      </c>
      <c r="E66" s="35">
        <f t="shared" si="26"/>
        <v>12</v>
      </c>
      <c r="F66" s="35">
        <f t="shared" si="27"/>
        <v>10</v>
      </c>
      <c r="G66" s="35">
        <f t="shared" si="28"/>
        <v>13</v>
      </c>
      <c r="H66" s="35">
        <f t="shared" si="29"/>
        <v>16</v>
      </c>
      <c r="I66" s="35">
        <f t="shared" si="30"/>
        <v>-1</v>
      </c>
      <c r="J66" s="35">
        <f t="shared" si="31"/>
        <v>3</v>
      </c>
      <c r="K66" s="35">
        <f t="shared" si="32"/>
        <v>0</v>
      </c>
      <c r="L66" s="35">
        <f t="shared" si="33"/>
        <v>9</v>
      </c>
      <c r="M66" s="35">
        <f t="shared" si="34"/>
        <v>8</v>
      </c>
      <c r="N66" s="35">
        <f t="shared" si="35"/>
        <v>2</v>
      </c>
      <c r="O66" s="35">
        <f t="shared" si="36"/>
        <v>15</v>
      </c>
      <c r="P66" s="35">
        <f t="shared" si="37"/>
        <v>1</v>
      </c>
      <c r="Q66" s="35">
        <f t="shared" si="38"/>
        <v>4</v>
      </c>
      <c r="R66" s="19"/>
      <c r="S66" s="19"/>
      <c r="T66" s="19"/>
      <c r="U66" s="19"/>
      <c r="V66" s="19"/>
      <c r="Y66" s="35">
        <f t="shared" ref="Y66:AM66" si="40">Z14</f>
        <v>15</v>
      </c>
      <c r="Z66" s="35">
        <f t="shared" si="40"/>
        <v>12</v>
      </c>
      <c r="AA66" s="35">
        <f t="shared" si="40"/>
        <v>13</v>
      </c>
      <c r="AB66" s="35">
        <f t="shared" si="40"/>
        <v>11</v>
      </c>
      <c r="AC66" s="35">
        <f t="shared" si="40"/>
        <v>14</v>
      </c>
      <c r="AD66" s="35">
        <f t="shared" si="40"/>
        <v>17</v>
      </c>
      <c r="AE66" s="35">
        <f t="shared" si="40"/>
        <v>0</v>
      </c>
      <c r="AF66" s="35">
        <f t="shared" si="40"/>
        <v>4</v>
      </c>
      <c r="AG66" s="35">
        <f t="shared" si="40"/>
        <v>1</v>
      </c>
      <c r="AH66" s="35">
        <f t="shared" si="40"/>
        <v>10</v>
      </c>
      <c r="AI66" s="35">
        <f t="shared" si="40"/>
        <v>9</v>
      </c>
      <c r="AJ66" s="35">
        <f t="shared" si="40"/>
        <v>3</v>
      </c>
      <c r="AK66" s="35">
        <f t="shared" si="40"/>
        <v>16</v>
      </c>
      <c r="AL66" s="35">
        <f t="shared" si="40"/>
        <v>2</v>
      </c>
      <c r="AM66" s="35">
        <f t="shared" si="40"/>
        <v>5</v>
      </c>
      <c r="AN66" s="3"/>
      <c r="AO66" s="3"/>
      <c r="AP66" s="3"/>
      <c r="AQ66" s="3"/>
      <c r="AR66" s="3"/>
      <c r="AS66" s="3"/>
    </row>
    <row r="67" spans="3:45" ht="15" customHeight="1" thickBot="1" x14ac:dyDescent="0.4">
      <c r="C67" s="35">
        <f t="shared" si="24"/>
        <v>-1</v>
      </c>
      <c r="D67" s="35">
        <f t="shared" si="25"/>
        <v>9</v>
      </c>
      <c r="E67" s="35">
        <f t="shared" si="26"/>
        <v>15</v>
      </c>
      <c r="F67" s="35">
        <f t="shared" si="27"/>
        <v>5</v>
      </c>
      <c r="G67" s="35">
        <f t="shared" si="28"/>
        <v>10</v>
      </c>
      <c r="H67" s="35">
        <f t="shared" si="29"/>
        <v>13</v>
      </c>
      <c r="I67" s="35">
        <f t="shared" si="30"/>
        <v>8</v>
      </c>
      <c r="J67" s="35">
        <f t="shared" si="31"/>
        <v>11</v>
      </c>
      <c r="K67" s="35">
        <f t="shared" si="32"/>
        <v>16</v>
      </c>
      <c r="L67" s="35">
        <f t="shared" si="33"/>
        <v>1</v>
      </c>
      <c r="M67" s="35">
        <f t="shared" si="34"/>
        <v>14</v>
      </c>
      <c r="N67" s="35">
        <f t="shared" si="35"/>
        <v>2</v>
      </c>
      <c r="O67" s="35">
        <f t="shared" si="36"/>
        <v>3</v>
      </c>
      <c r="P67" s="35">
        <f t="shared" si="37"/>
        <v>4</v>
      </c>
      <c r="Q67" s="35">
        <f t="shared" si="38"/>
        <v>6</v>
      </c>
      <c r="R67" s="19"/>
      <c r="S67" s="19"/>
      <c r="T67" s="19"/>
      <c r="U67" s="19"/>
      <c r="V67" s="19"/>
      <c r="Y67" s="35">
        <f t="shared" ref="Y67:AM67" si="41">Z15</f>
        <v>0</v>
      </c>
      <c r="Z67" s="35">
        <f t="shared" si="41"/>
        <v>10</v>
      </c>
      <c r="AA67" s="35">
        <f t="shared" si="41"/>
        <v>16</v>
      </c>
      <c r="AB67" s="35">
        <f t="shared" si="41"/>
        <v>6</v>
      </c>
      <c r="AC67" s="35">
        <f t="shared" si="41"/>
        <v>11</v>
      </c>
      <c r="AD67" s="35">
        <f t="shared" si="41"/>
        <v>14</v>
      </c>
      <c r="AE67" s="35">
        <f t="shared" si="41"/>
        <v>9</v>
      </c>
      <c r="AF67" s="35">
        <f t="shared" si="41"/>
        <v>12</v>
      </c>
      <c r="AG67" s="35">
        <f t="shared" si="41"/>
        <v>17</v>
      </c>
      <c r="AH67" s="35">
        <f t="shared" si="41"/>
        <v>2</v>
      </c>
      <c r="AI67" s="35">
        <f t="shared" si="41"/>
        <v>15</v>
      </c>
      <c r="AJ67" s="35">
        <f t="shared" si="41"/>
        <v>3</v>
      </c>
      <c r="AK67" s="35">
        <f t="shared" si="41"/>
        <v>4</v>
      </c>
      <c r="AL67" s="35">
        <f t="shared" si="41"/>
        <v>5</v>
      </c>
      <c r="AM67" s="35">
        <f t="shared" si="41"/>
        <v>7</v>
      </c>
      <c r="AN67" s="3"/>
      <c r="AO67" s="3"/>
      <c r="AP67" s="3"/>
      <c r="AQ67" s="3"/>
      <c r="AR67" s="3"/>
      <c r="AS67" s="3"/>
    </row>
    <row r="68" spans="3:45" ht="15" customHeight="1" thickBot="1" x14ac:dyDescent="0.4">
      <c r="C68" s="35">
        <f t="shared" si="24"/>
        <v>9</v>
      </c>
      <c r="D68" s="35">
        <f t="shared" si="25"/>
        <v>10</v>
      </c>
      <c r="E68" s="35">
        <f t="shared" si="26"/>
        <v>8</v>
      </c>
      <c r="F68" s="35">
        <f t="shared" si="27"/>
        <v>12</v>
      </c>
      <c r="G68" s="35">
        <f t="shared" si="28"/>
        <v>11</v>
      </c>
      <c r="H68" s="35">
        <f t="shared" si="29"/>
        <v>13</v>
      </c>
      <c r="I68" s="35">
        <f t="shared" si="30"/>
        <v>1</v>
      </c>
      <c r="J68" s="35">
        <f t="shared" si="31"/>
        <v>15</v>
      </c>
      <c r="K68" s="35">
        <f t="shared" si="32"/>
        <v>0</v>
      </c>
      <c r="L68" s="35">
        <f t="shared" si="33"/>
        <v>14</v>
      </c>
      <c r="M68" s="35">
        <f t="shared" si="34"/>
        <v>4</v>
      </c>
      <c r="N68" s="35">
        <f t="shared" si="35"/>
        <v>3</v>
      </c>
      <c r="O68" s="35">
        <f t="shared" si="36"/>
        <v>16</v>
      </c>
      <c r="P68" s="35">
        <f t="shared" si="37"/>
        <v>-1</v>
      </c>
      <c r="Q68" s="35">
        <f t="shared" si="38"/>
        <v>2</v>
      </c>
      <c r="R68" s="19"/>
      <c r="S68" s="19"/>
      <c r="T68" s="19"/>
      <c r="U68" s="19"/>
      <c r="V68" s="19"/>
      <c r="Y68" s="35">
        <f t="shared" ref="Y68:AM68" si="42">Z16</f>
        <v>10</v>
      </c>
      <c r="Z68" s="35">
        <f t="shared" si="42"/>
        <v>11</v>
      </c>
      <c r="AA68" s="35">
        <f t="shared" si="42"/>
        <v>9</v>
      </c>
      <c r="AB68" s="35">
        <f t="shared" si="42"/>
        <v>13</v>
      </c>
      <c r="AC68" s="35">
        <f t="shared" si="42"/>
        <v>12</v>
      </c>
      <c r="AD68" s="35">
        <f t="shared" si="42"/>
        <v>14</v>
      </c>
      <c r="AE68" s="35">
        <f t="shared" si="42"/>
        <v>2</v>
      </c>
      <c r="AF68" s="35">
        <f t="shared" si="42"/>
        <v>16</v>
      </c>
      <c r="AG68" s="35">
        <f t="shared" si="42"/>
        <v>1</v>
      </c>
      <c r="AH68" s="35">
        <f t="shared" si="42"/>
        <v>15</v>
      </c>
      <c r="AI68" s="35">
        <f t="shared" si="42"/>
        <v>5</v>
      </c>
      <c r="AJ68" s="35">
        <f t="shared" si="42"/>
        <v>4</v>
      </c>
      <c r="AK68" s="35">
        <f t="shared" si="42"/>
        <v>17</v>
      </c>
      <c r="AL68" s="35">
        <f t="shared" si="42"/>
        <v>0</v>
      </c>
      <c r="AM68" s="35">
        <f t="shared" si="42"/>
        <v>3</v>
      </c>
      <c r="AN68" s="3"/>
      <c r="AO68" s="3"/>
      <c r="AP68" s="3"/>
      <c r="AQ68" s="3"/>
      <c r="AR68" s="3"/>
      <c r="AS68" s="3"/>
    </row>
    <row r="69" spans="3:45" ht="15" customHeight="1" thickBot="1" x14ac:dyDescent="0.4">
      <c r="C69" s="35">
        <f t="shared" si="24"/>
        <v>10</v>
      </c>
      <c r="D69" s="35">
        <f t="shared" si="25"/>
        <v>14</v>
      </c>
      <c r="E69" s="35">
        <f t="shared" si="26"/>
        <v>16</v>
      </c>
      <c r="F69" s="35">
        <f t="shared" si="27"/>
        <v>0</v>
      </c>
      <c r="G69" s="35">
        <f t="shared" si="28"/>
        <v>1</v>
      </c>
      <c r="H69" s="35">
        <f t="shared" si="29"/>
        <v>15</v>
      </c>
      <c r="I69" s="35">
        <f t="shared" si="30"/>
        <v>3</v>
      </c>
      <c r="J69" s="35">
        <f t="shared" si="31"/>
        <v>8</v>
      </c>
      <c r="K69" s="35">
        <f t="shared" si="32"/>
        <v>11</v>
      </c>
      <c r="L69" s="35">
        <f t="shared" si="33"/>
        <v>-1</v>
      </c>
      <c r="M69" s="35">
        <f t="shared" si="34"/>
        <v>9</v>
      </c>
      <c r="N69" s="35">
        <f t="shared" si="35"/>
        <v>2</v>
      </c>
      <c r="O69" s="35">
        <f t="shared" si="36"/>
        <v>13</v>
      </c>
      <c r="P69" s="35">
        <f t="shared" si="37"/>
        <v>12</v>
      </c>
      <c r="Q69" s="35">
        <f t="shared" si="38"/>
        <v>5</v>
      </c>
      <c r="R69" s="19"/>
      <c r="S69" s="19"/>
      <c r="T69" s="19"/>
      <c r="U69" s="19"/>
      <c r="V69" s="19"/>
      <c r="Y69" s="35">
        <f t="shared" ref="Y69:AM69" si="43">Z17</f>
        <v>11</v>
      </c>
      <c r="Z69" s="35">
        <f t="shared" si="43"/>
        <v>15</v>
      </c>
      <c r="AA69" s="35">
        <f t="shared" si="43"/>
        <v>17</v>
      </c>
      <c r="AB69" s="35">
        <f t="shared" si="43"/>
        <v>1</v>
      </c>
      <c r="AC69" s="35">
        <f t="shared" si="43"/>
        <v>2</v>
      </c>
      <c r="AD69" s="35">
        <f t="shared" si="43"/>
        <v>16</v>
      </c>
      <c r="AE69" s="35">
        <f t="shared" si="43"/>
        <v>4</v>
      </c>
      <c r="AF69" s="35">
        <f t="shared" si="43"/>
        <v>9</v>
      </c>
      <c r="AG69" s="35">
        <f t="shared" si="43"/>
        <v>12</v>
      </c>
      <c r="AH69" s="35">
        <f t="shared" si="43"/>
        <v>0</v>
      </c>
      <c r="AI69" s="35">
        <f t="shared" si="43"/>
        <v>10</v>
      </c>
      <c r="AJ69" s="35">
        <f t="shared" si="43"/>
        <v>3</v>
      </c>
      <c r="AK69" s="35">
        <f t="shared" si="43"/>
        <v>14</v>
      </c>
      <c r="AL69" s="35">
        <f t="shared" si="43"/>
        <v>13</v>
      </c>
      <c r="AM69" s="35">
        <f t="shared" si="43"/>
        <v>6</v>
      </c>
      <c r="AN69" s="3"/>
      <c r="AO69" s="3"/>
      <c r="AP69" s="3"/>
      <c r="AQ69" s="3"/>
      <c r="AR69" s="3"/>
      <c r="AS69" s="3"/>
    </row>
    <row r="70" spans="3:45" ht="15" customHeight="1" thickBot="1" x14ac:dyDescent="0.4">
      <c r="C70" s="35">
        <f t="shared" si="24"/>
        <v>8</v>
      </c>
      <c r="D70" s="35">
        <f t="shared" si="25"/>
        <v>9</v>
      </c>
      <c r="E70" s="35">
        <f t="shared" si="26"/>
        <v>10</v>
      </c>
      <c r="F70" s="35">
        <f t="shared" si="27"/>
        <v>11</v>
      </c>
      <c r="G70" s="35">
        <f t="shared" si="28"/>
        <v>12</v>
      </c>
      <c r="H70" s="35">
        <f t="shared" si="29"/>
        <v>13</v>
      </c>
      <c r="I70" s="35">
        <f t="shared" si="30"/>
        <v>14</v>
      </c>
      <c r="J70" s="35">
        <f t="shared" si="31"/>
        <v>15</v>
      </c>
      <c r="K70" s="35">
        <f t="shared" si="32"/>
        <v>16</v>
      </c>
      <c r="L70" s="35">
        <f t="shared" si="33"/>
        <v>-1</v>
      </c>
      <c r="M70" s="35">
        <f t="shared" si="34"/>
        <v>0</v>
      </c>
      <c r="N70" s="35">
        <f t="shared" si="35"/>
        <v>1</v>
      </c>
      <c r="O70" s="35">
        <f t="shared" si="36"/>
        <v>2</v>
      </c>
      <c r="P70" s="35">
        <f t="shared" si="37"/>
        <v>3</v>
      </c>
      <c r="Q70" s="35">
        <f t="shared" si="38"/>
        <v>4</v>
      </c>
      <c r="R70" s="19"/>
      <c r="S70" s="19"/>
      <c r="T70" s="19"/>
      <c r="U70" s="19"/>
      <c r="V70" s="19"/>
      <c r="Y70" s="35">
        <f t="shared" ref="Y70:AM70" si="44">Z18</f>
        <v>9</v>
      </c>
      <c r="Z70" s="35">
        <f t="shared" si="44"/>
        <v>10</v>
      </c>
      <c r="AA70" s="35">
        <f t="shared" si="44"/>
        <v>11</v>
      </c>
      <c r="AB70" s="35">
        <f t="shared" si="44"/>
        <v>12</v>
      </c>
      <c r="AC70" s="35">
        <f t="shared" si="44"/>
        <v>13</v>
      </c>
      <c r="AD70" s="35">
        <f t="shared" si="44"/>
        <v>14</v>
      </c>
      <c r="AE70" s="35">
        <f t="shared" si="44"/>
        <v>15</v>
      </c>
      <c r="AF70" s="35">
        <f t="shared" si="44"/>
        <v>16</v>
      </c>
      <c r="AG70" s="35">
        <f t="shared" si="44"/>
        <v>17</v>
      </c>
      <c r="AH70" s="35">
        <f t="shared" si="44"/>
        <v>0</v>
      </c>
      <c r="AI70" s="35">
        <f t="shared" si="44"/>
        <v>1</v>
      </c>
      <c r="AJ70" s="35">
        <f t="shared" si="44"/>
        <v>2</v>
      </c>
      <c r="AK70" s="35">
        <f t="shared" si="44"/>
        <v>3</v>
      </c>
      <c r="AL70" s="35">
        <f t="shared" si="44"/>
        <v>4</v>
      </c>
      <c r="AM70" s="35">
        <f t="shared" si="44"/>
        <v>5</v>
      </c>
      <c r="AN70" s="3"/>
      <c r="AO70" s="3"/>
      <c r="AP70" s="3"/>
      <c r="AQ70" s="3"/>
      <c r="AR70" s="3"/>
      <c r="AS70" s="3"/>
    </row>
    <row r="71" spans="3:45" ht="15" customHeight="1" thickBot="1" x14ac:dyDescent="0.4">
      <c r="C71" s="35">
        <f t="shared" si="24"/>
        <v>15</v>
      </c>
      <c r="D71" s="35">
        <f t="shared" si="25"/>
        <v>2</v>
      </c>
      <c r="E71" s="35">
        <f t="shared" si="26"/>
        <v>14</v>
      </c>
      <c r="F71" s="35">
        <f t="shared" si="27"/>
        <v>3</v>
      </c>
      <c r="G71" s="35">
        <f t="shared" si="28"/>
        <v>4</v>
      </c>
      <c r="H71" s="35">
        <f t="shared" si="29"/>
        <v>12</v>
      </c>
      <c r="I71" s="35">
        <f t="shared" si="30"/>
        <v>11</v>
      </c>
      <c r="J71" s="35">
        <f t="shared" si="31"/>
        <v>10</v>
      </c>
      <c r="K71" s="35">
        <f t="shared" si="32"/>
        <v>16</v>
      </c>
      <c r="L71" s="35">
        <f t="shared" si="33"/>
        <v>6</v>
      </c>
      <c r="M71" s="35">
        <f t="shared" si="34"/>
        <v>-1</v>
      </c>
      <c r="N71" s="35">
        <f t="shared" si="35"/>
        <v>5</v>
      </c>
      <c r="O71" s="35">
        <f t="shared" si="36"/>
        <v>1</v>
      </c>
      <c r="P71" s="35">
        <f t="shared" si="37"/>
        <v>8</v>
      </c>
      <c r="Q71" s="35">
        <f t="shared" si="38"/>
        <v>9</v>
      </c>
      <c r="R71" s="19"/>
      <c r="S71" s="19"/>
      <c r="T71" s="19"/>
      <c r="U71" s="19"/>
      <c r="V71" s="19"/>
      <c r="Y71" s="35">
        <f t="shared" ref="Y71:AM71" si="45">Z19</f>
        <v>16</v>
      </c>
      <c r="Z71" s="35">
        <f t="shared" si="45"/>
        <v>3</v>
      </c>
      <c r="AA71" s="35">
        <f t="shared" si="45"/>
        <v>15</v>
      </c>
      <c r="AB71" s="35">
        <f t="shared" si="45"/>
        <v>4</v>
      </c>
      <c r="AC71" s="35">
        <f t="shared" si="45"/>
        <v>5</v>
      </c>
      <c r="AD71" s="35">
        <f t="shared" si="45"/>
        <v>13</v>
      </c>
      <c r="AE71" s="35">
        <f t="shared" si="45"/>
        <v>12</v>
      </c>
      <c r="AF71" s="35">
        <f t="shared" si="45"/>
        <v>11</v>
      </c>
      <c r="AG71" s="35">
        <f t="shared" si="45"/>
        <v>17</v>
      </c>
      <c r="AH71" s="35">
        <f t="shared" si="45"/>
        <v>7</v>
      </c>
      <c r="AI71" s="35">
        <f t="shared" si="45"/>
        <v>0</v>
      </c>
      <c r="AJ71" s="35">
        <f t="shared" si="45"/>
        <v>6</v>
      </c>
      <c r="AK71" s="35">
        <f t="shared" si="45"/>
        <v>2</v>
      </c>
      <c r="AL71" s="35">
        <f t="shared" si="45"/>
        <v>9</v>
      </c>
      <c r="AM71" s="35">
        <f t="shared" si="45"/>
        <v>10</v>
      </c>
      <c r="AN71" s="3"/>
      <c r="AO71" s="3"/>
      <c r="AP71" s="3"/>
      <c r="AQ71" s="3"/>
      <c r="AR71" s="3"/>
      <c r="AS71" s="3"/>
    </row>
    <row r="72" spans="3:45" ht="15" customHeight="1" thickBot="1" x14ac:dyDescent="0.4">
      <c r="C72" s="35">
        <f t="shared" si="24"/>
        <v>2</v>
      </c>
      <c r="D72" s="35">
        <f t="shared" si="25"/>
        <v>14</v>
      </c>
      <c r="E72" s="35">
        <f t="shared" si="26"/>
        <v>15</v>
      </c>
      <c r="F72" s="35">
        <f t="shared" si="27"/>
        <v>4</v>
      </c>
      <c r="G72" s="35">
        <f t="shared" si="28"/>
        <v>3</v>
      </c>
      <c r="H72" s="35">
        <f t="shared" si="29"/>
        <v>11</v>
      </c>
      <c r="I72" s="35">
        <f t="shared" si="30"/>
        <v>10</v>
      </c>
      <c r="J72" s="35">
        <f t="shared" si="31"/>
        <v>1</v>
      </c>
      <c r="K72" s="35">
        <f t="shared" si="32"/>
        <v>6</v>
      </c>
      <c r="L72" s="35">
        <f t="shared" si="33"/>
        <v>12</v>
      </c>
      <c r="M72" s="35">
        <f t="shared" si="34"/>
        <v>9</v>
      </c>
      <c r="N72" s="35">
        <f t="shared" si="35"/>
        <v>16</v>
      </c>
      <c r="O72" s="35">
        <f t="shared" si="36"/>
        <v>-1</v>
      </c>
      <c r="P72" s="35">
        <f t="shared" si="37"/>
        <v>8</v>
      </c>
      <c r="Q72" s="35">
        <f t="shared" si="38"/>
        <v>5</v>
      </c>
      <c r="R72" s="19"/>
      <c r="S72" s="19"/>
      <c r="T72" s="19"/>
      <c r="U72" s="19"/>
      <c r="V72" s="19"/>
      <c r="Y72" s="35">
        <f t="shared" ref="Y72:AM72" si="46">Z20</f>
        <v>3</v>
      </c>
      <c r="Z72" s="35">
        <f t="shared" si="46"/>
        <v>15</v>
      </c>
      <c r="AA72" s="35">
        <f t="shared" si="46"/>
        <v>16</v>
      </c>
      <c r="AB72" s="35">
        <f t="shared" si="46"/>
        <v>5</v>
      </c>
      <c r="AC72" s="35">
        <f t="shared" si="46"/>
        <v>4</v>
      </c>
      <c r="AD72" s="35">
        <f t="shared" si="46"/>
        <v>12</v>
      </c>
      <c r="AE72" s="35">
        <f t="shared" si="46"/>
        <v>11</v>
      </c>
      <c r="AF72" s="35">
        <f t="shared" si="46"/>
        <v>2</v>
      </c>
      <c r="AG72" s="35">
        <f t="shared" si="46"/>
        <v>7</v>
      </c>
      <c r="AH72" s="35">
        <f t="shared" si="46"/>
        <v>13</v>
      </c>
      <c r="AI72" s="35">
        <f t="shared" si="46"/>
        <v>10</v>
      </c>
      <c r="AJ72" s="35">
        <f t="shared" si="46"/>
        <v>17</v>
      </c>
      <c r="AK72" s="35">
        <f t="shared" si="46"/>
        <v>0</v>
      </c>
      <c r="AL72" s="35">
        <f t="shared" si="46"/>
        <v>9</v>
      </c>
      <c r="AM72" s="35">
        <f t="shared" si="46"/>
        <v>6</v>
      </c>
      <c r="AN72" s="3"/>
      <c r="AO72" s="3"/>
      <c r="AP72" s="3"/>
      <c r="AQ72" s="3"/>
      <c r="AR72" s="3"/>
      <c r="AS72" s="3"/>
    </row>
    <row r="73" spans="3:45" ht="15" customHeight="1" thickBot="1" x14ac:dyDescent="0.4">
      <c r="C73" s="35">
        <f t="shared" si="24"/>
        <v>7</v>
      </c>
      <c r="D73" s="35">
        <f t="shared" si="25"/>
        <v>10</v>
      </c>
      <c r="E73" s="35">
        <f t="shared" si="26"/>
        <v>9</v>
      </c>
      <c r="F73" s="35">
        <f t="shared" si="27"/>
        <v>16</v>
      </c>
      <c r="G73" s="35">
        <f t="shared" si="28"/>
        <v>4</v>
      </c>
      <c r="H73" s="35">
        <f t="shared" si="29"/>
        <v>8</v>
      </c>
      <c r="I73" s="35">
        <f t="shared" si="30"/>
        <v>1</v>
      </c>
      <c r="J73" s="35">
        <f t="shared" si="31"/>
        <v>-1</v>
      </c>
      <c r="K73" s="35">
        <f t="shared" si="32"/>
        <v>3</v>
      </c>
      <c r="L73" s="35">
        <f t="shared" si="33"/>
        <v>14</v>
      </c>
      <c r="M73" s="35">
        <f t="shared" si="34"/>
        <v>2</v>
      </c>
      <c r="N73" s="35">
        <f t="shared" si="35"/>
        <v>13</v>
      </c>
      <c r="O73" s="35">
        <f t="shared" si="36"/>
        <v>5</v>
      </c>
      <c r="P73" s="35">
        <f t="shared" si="37"/>
        <v>6</v>
      </c>
      <c r="Q73" s="35">
        <f t="shared" si="38"/>
        <v>15</v>
      </c>
      <c r="R73" s="19"/>
      <c r="S73" s="19"/>
      <c r="T73" s="19"/>
      <c r="U73" s="19"/>
      <c r="V73" s="19"/>
      <c r="Y73" s="35">
        <f t="shared" ref="Y73:AM73" si="47">Z21</f>
        <v>8</v>
      </c>
      <c r="Z73" s="35">
        <f t="shared" si="47"/>
        <v>11</v>
      </c>
      <c r="AA73" s="35">
        <f t="shared" si="47"/>
        <v>10</v>
      </c>
      <c r="AB73" s="35">
        <f t="shared" si="47"/>
        <v>17</v>
      </c>
      <c r="AC73" s="35">
        <f t="shared" si="47"/>
        <v>5</v>
      </c>
      <c r="AD73" s="35">
        <f t="shared" si="47"/>
        <v>9</v>
      </c>
      <c r="AE73" s="35">
        <f t="shared" si="47"/>
        <v>2</v>
      </c>
      <c r="AF73" s="35">
        <f t="shared" si="47"/>
        <v>0</v>
      </c>
      <c r="AG73" s="35">
        <f t="shared" si="47"/>
        <v>4</v>
      </c>
      <c r="AH73" s="35">
        <f t="shared" si="47"/>
        <v>15</v>
      </c>
      <c r="AI73" s="35">
        <f t="shared" si="47"/>
        <v>3</v>
      </c>
      <c r="AJ73" s="35">
        <f t="shared" si="47"/>
        <v>14</v>
      </c>
      <c r="AK73" s="35">
        <f t="shared" si="47"/>
        <v>6</v>
      </c>
      <c r="AL73" s="35">
        <f t="shared" si="47"/>
        <v>7</v>
      </c>
      <c r="AM73" s="35">
        <f t="shared" si="47"/>
        <v>16</v>
      </c>
      <c r="AN73" s="3"/>
      <c r="AO73" s="3"/>
      <c r="AP73" s="3"/>
      <c r="AQ73" s="3"/>
      <c r="AR73" s="3"/>
      <c r="AS73" s="3"/>
    </row>
    <row r="74" spans="3:45" ht="15" customHeight="1" thickBot="1" x14ac:dyDescent="0.4">
      <c r="C74" s="35">
        <f t="shared" si="24"/>
        <v>2</v>
      </c>
      <c r="D74" s="35">
        <f t="shared" si="25"/>
        <v>15</v>
      </c>
      <c r="E74" s="35">
        <f t="shared" si="26"/>
        <v>14</v>
      </c>
      <c r="F74" s="35">
        <f t="shared" si="27"/>
        <v>3</v>
      </c>
      <c r="G74" s="35">
        <f t="shared" si="28"/>
        <v>4</v>
      </c>
      <c r="H74" s="35">
        <f t="shared" si="29"/>
        <v>11</v>
      </c>
      <c r="I74" s="35">
        <f t="shared" si="30"/>
        <v>10</v>
      </c>
      <c r="J74" s="35">
        <f t="shared" si="31"/>
        <v>12</v>
      </c>
      <c r="K74" s="35">
        <f t="shared" si="32"/>
        <v>6</v>
      </c>
      <c r="L74" s="35">
        <f t="shared" si="33"/>
        <v>16</v>
      </c>
      <c r="M74" s="35">
        <f t="shared" si="34"/>
        <v>1</v>
      </c>
      <c r="N74" s="35">
        <f t="shared" si="35"/>
        <v>-1</v>
      </c>
      <c r="O74" s="35">
        <f t="shared" si="36"/>
        <v>9</v>
      </c>
      <c r="P74" s="35">
        <f t="shared" si="37"/>
        <v>8</v>
      </c>
      <c r="Q74" s="35">
        <f t="shared" si="38"/>
        <v>5</v>
      </c>
      <c r="R74" s="19"/>
      <c r="S74" s="19"/>
      <c r="T74" s="19"/>
      <c r="U74" s="19"/>
      <c r="V74" s="19"/>
      <c r="Y74" s="35">
        <f t="shared" ref="Y74:AM74" si="48">Z22</f>
        <v>3</v>
      </c>
      <c r="Z74" s="35">
        <f t="shared" si="48"/>
        <v>16</v>
      </c>
      <c r="AA74" s="35">
        <f t="shared" si="48"/>
        <v>15</v>
      </c>
      <c r="AB74" s="35">
        <f t="shared" si="48"/>
        <v>4</v>
      </c>
      <c r="AC74" s="35">
        <f t="shared" si="48"/>
        <v>5</v>
      </c>
      <c r="AD74" s="35">
        <f t="shared" si="48"/>
        <v>12</v>
      </c>
      <c r="AE74" s="35">
        <f t="shared" si="48"/>
        <v>11</v>
      </c>
      <c r="AF74" s="35">
        <f t="shared" si="48"/>
        <v>13</v>
      </c>
      <c r="AG74" s="35">
        <f t="shared" si="48"/>
        <v>7</v>
      </c>
      <c r="AH74" s="35">
        <f t="shared" si="48"/>
        <v>17</v>
      </c>
      <c r="AI74" s="35">
        <f t="shared" si="48"/>
        <v>2</v>
      </c>
      <c r="AJ74" s="35">
        <f t="shared" si="48"/>
        <v>0</v>
      </c>
      <c r="AK74" s="35">
        <f t="shared" si="48"/>
        <v>10</v>
      </c>
      <c r="AL74" s="35">
        <f t="shared" si="48"/>
        <v>9</v>
      </c>
      <c r="AM74" s="35">
        <f t="shared" si="48"/>
        <v>6</v>
      </c>
      <c r="AN74" s="3"/>
      <c r="AO74" s="3"/>
      <c r="AP74" s="3"/>
      <c r="AQ74" s="3"/>
      <c r="AR74" s="3"/>
      <c r="AS74" s="3"/>
    </row>
    <row r="75" spans="3:45" ht="15" customHeight="1" thickBot="1" x14ac:dyDescent="0.4">
      <c r="C75" s="35">
        <f t="shared" si="24"/>
        <v>15</v>
      </c>
      <c r="D75" s="35">
        <f t="shared" si="25"/>
        <v>2</v>
      </c>
      <c r="E75" s="35">
        <f t="shared" si="26"/>
        <v>3</v>
      </c>
      <c r="F75" s="35">
        <f t="shared" si="27"/>
        <v>1</v>
      </c>
      <c r="G75" s="35">
        <f t="shared" si="28"/>
        <v>14</v>
      </c>
      <c r="H75" s="35">
        <f t="shared" si="29"/>
        <v>5</v>
      </c>
      <c r="I75" s="35">
        <f t="shared" si="30"/>
        <v>16</v>
      </c>
      <c r="J75" s="35">
        <f t="shared" si="31"/>
        <v>12</v>
      </c>
      <c r="K75" s="35">
        <f t="shared" si="32"/>
        <v>4</v>
      </c>
      <c r="L75" s="35">
        <f t="shared" si="33"/>
        <v>11</v>
      </c>
      <c r="M75" s="35">
        <f t="shared" si="34"/>
        <v>10</v>
      </c>
      <c r="N75" s="35">
        <f t="shared" si="35"/>
        <v>-1</v>
      </c>
      <c r="O75" s="35">
        <f t="shared" si="36"/>
        <v>8</v>
      </c>
      <c r="P75" s="35">
        <f t="shared" si="37"/>
        <v>13</v>
      </c>
      <c r="Q75" s="35">
        <f t="shared" si="38"/>
        <v>9</v>
      </c>
      <c r="R75" s="19"/>
      <c r="S75" s="19"/>
      <c r="T75" s="19"/>
      <c r="U75" s="19"/>
      <c r="V75" s="19"/>
      <c r="Y75" s="35">
        <f t="shared" ref="Y75:AM75" si="49">Z23</f>
        <v>16</v>
      </c>
      <c r="Z75" s="35">
        <f t="shared" si="49"/>
        <v>3</v>
      </c>
      <c r="AA75" s="35">
        <f t="shared" si="49"/>
        <v>4</v>
      </c>
      <c r="AB75" s="35">
        <f t="shared" si="49"/>
        <v>2</v>
      </c>
      <c r="AC75" s="35">
        <f t="shared" si="49"/>
        <v>15</v>
      </c>
      <c r="AD75" s="35">
        <f t="shared" si="49"/>
        <v>6</v>
      </c>
      <c r="AE75" s="35">
        <f t="shared" si="49"/>
        <v>17</v>
      </c>
      <c r="AF75" s="35">
        <f t="shared" si="49"/>
        <v>13</v>
      </c>
      <c r="AG75" s="35">
        <f t="shared" si="49"/>
        <v>5</v>
      </c>
      <c r="AH75" s="35">
        <f t="shared" si="49"/>
        <v>12</v>
      </c>
      <c r="AI75" s="35">
        <f t="shared" si="49"/>
        <v>11</v>
      </c>
      <c r="AJ75" s="35">
        <f t="shared" si="49"/>
        <v>0</v>
      </c>
      <c r="AK75" s="35">
        <f t="shared" si="49"/>
        <v>9</v>
      </c>
      <c r="AL75" s="35">
        <f t="shared" si="49"/>
        <v>14</v>
      </c>
      <c r="AM75" s="35">
        <f t="shared" si="49"/>
        <v>10</v>
      </c>
      <c r="AN75" s="3"/>
      <c r="AO75" s="3"/>
      <c r="AP75" s="3"/>
      <c r="AQ75" s="3"/>
      <c r="AR75" s="3"/>
      <c r="AS75" s="3"/>
    </row>
    <row r="76" spans="3:45" ht="15" customHeight="1" thickBot="1" x14ac:dyDescent="0.4">
      <c r="C76" s="35">
        <f t="shared" si="24"/>
        <v>14</v>
      </c>
      <c r="D76" s="35">
        <f t="shared" si="25"/>
        <v>15</v>
      </c>
      <c r="E76" s="35">
        <f t="shared" si="26"/>
        <v>1</v>
      </c>
      <c r="F76" s="35">
        <f t="shared" si="27"/>
        <v>3</v>
      </c>
      <c r="G76" s="35">
        <f t="shared" si="28"/>
        <v>6</v>
      </c>
      <c r="H76" s="35">
        <f t="shared" si="29"/>
        <v>4</v>
      </c>
      <c r="I76" s="35">
        <f t="shared" si="30"/>
        <v>2</v>
      </c>
      <c r="J76" s="35">
        <f t="shared" si="31"/>
        <v>5</v>
      </c>
      <c r="K76" s="35">
        <f t="shared" si="32"/>
        <v>16</v>
      </c>
      <c r="L76" s="35">
        <f t="shared" si="33"/>
        <v>-1</v>
      </c>
      <c r="M76" s="35">
        <f t="shared" si="34"/>
        <v>11</v>
      </c>
      <c r="N76" s="35">
        <f t="shared" si="35"/>
        <v>12</v>
      </c>
      <c r="O76" s="35">
        <f t="shared" si="36"/>
        <v>10</v>
      </c>
      <c r="P76" s="35">
        <f t="shared" si="37"/>
        <v>9</v>
      </c>
      <c r="Q76" s="35">
        <f t="shared" si="38"/>
        <v>7</v>
      </c>
      <c r="R76" s="19"/>
      <c r="S76" s="19"/>
      <c r="T76" s="19"/>
      <c r="U76" s="19"/>
      <c r="V76" s="19"/>
      <c r="Y76" s="35">
        <f t="shared" ref="Y76:AM76" si="50">Z24</f>
        <v>15</v>
      </c>
      <c r="Z76" s="35">
        <f t="shared" si="50"/>
        <v>16</v>
      </c>
      <c r="AA76" s="35">
        <f t="shared" si="50"/>
        <v>2</v>
      </c>
      <c r="AB76" s="35">
        <f t="shared" si="50"/>
        <v>4</v>
      </c>
      <c r="AC76" s="35">
        <f t="shared" si="50"/>
        <v>7</v>
      </c>
      <c r="AD76" s="35">
        <f t="shared" si="50"/>
        <v>5</v>
      </c>
      <c r="AE76" s="35">
        <f t="shared" si="50"/>
        <v>3</v>
      </c>
      <c r="AF76" s="35">
        <f t="shared" si="50"/>
        <v>6</v>
      </c>
      <c r="AG76" s="35">
        <f t="shared" si="50"/>
        <v>17</v>
      </c>
      <c r="AH76" s="35">
        <f t="shared" si="50"/>
        <v>0</v>
      </c>
      <c r="AI76" s="35">
        <f t="shared" si="50"/>
        <v>12</v>
      </c>
      <c r="AJ76" s="35">
        <f t="shared" si="50"/>
        <v>13</v>
      </c>
      <c r="AK76" s="35">
        <f t="shared" si="50"/>
        <v>11</v>
      </c>
      <c r="AL76" s="35">
        <f t="shared" si="50"/>
        <v>10</v>
      </c>
      <c r="AM76" s="35">
        <f t="shared" si="50"/>
        <v>8</v>
      </c>
      <c r="AN76" s="3"/>
      <c r="AO76" s="3"/>
      <c r="AP76" s="3"/>
      <c r="AQ76" s="3"/>
      <c r="AR76" s="3"/>
      <c r="AS76" s="3"/>
    </row>
    <row r="77" spans="3:45" ht="15" customHeight="1" thickBot="1" x14ac:dyDescent="0.4">
      <c r="C77" s="35">
        <f t="shared" si="24"/>
        <v>14</v>
      </c>
      <c r="D77" s="35">
        <f t="shared" si="25"/>
        <v>15</v>
      </c>
      <c r="E77" s="35">
        <f t="shared" si="26"/>
        <v>1</v>
      </c>
      <c r="F77" s="35">
        <f t="shared" si="27"/>
        <v>3</v>
      </c>
      <c r="G77" s="35">
        <f t="shared" si="28"/>
        <v>2</v>
      </c>
      <c r="H77" s="35">
        <f t="shared" si="29"/>
        <v>4</v>
      </c>
      <c r="I77" s="35">
        <f t="shared" si="30"/>
        <v>5</v>
      </c>
      <c r="J77" s="35">
        <f t="shared" si="31"/>
        <v>16</v>
      </c>
      <c r="K77" s="35">
        <f t="shared" si="32"/>
        <v>12</v>
      </c>
      <c r="L77" s="35">
        <f t="shared" si="33"/>
        <v>11</v>
      </c>
      <c r="M77" s="35">
        <f t="shared" si="34"/>
        <v>-1</v>
      </c>
      <c r="N77" s="35">
        <f t="shared" si="35"/>
        <v>10</v>
      </c>
      <c r="O77" s="35">
        <f t="shared" si="36"/>
        <v>6</v>
      </c>
      <c r="P77" s="35">
        <f t="shared" si="37"/>
        <v>9</v>
      </c>
      <c r="Q77" s="35">
        <f t="shared" si="38"/>
        <v>8</v>
      </c>
      <c r="R77" s="19"/>
      <c r="S77" s="19"/>
      <c r="T77" s="19"/>
      <c r="U77" s="19"/>
      <c r="V77" s="19"/>
      <c r="Y77" s="35">
        <f t="shared" ref="Y77:AM77" si="51">Z25</f>
        <v>15</v>
      </c>
      <c r="Z77" s="35">
        <f t="shared" si="51"/>
        <v>16</v>
      </c>
      <c r="AA77" s="35">
        <f t="shared" si="51"/>
        <v>2</v>
      </c>
      <c r="AB77" s="35">
        <f t="shared" si="51"/>
        <v>4</v>
      </c>
      <c r="AC77" s="35">
        <f t="shared" si="51"/>
        <v>3</v>
      </c>
      <c r="AD77" s="35">
        <f t="shared" si="51"/>
        <v>5</v>
      </c>
      <c r="AE77" s="35">
        <f t="shared" si="51"/>
        <v>6</v>
      </c>
      <c r="AF77" s="35">
        <f t="shared" si="51"/>
        <v>17</v>
      </c>
      <c r="AG77" s="35">
        <f t="shared" si="51"/>
        <v>13</v>
      </c>
      <c r="AH77" s="35">
        <f t="shared" si="51"/>
        <v>12</v>
      </c>
      <c r="AI77" s="35">
        <f t="shared" si="51"/>
        <v>0</v>
      </c>
      <c r="AJ77" s="35">
        <f t="shared" si="51"/>
        <v>11</v>
      </c>
      <c r="AK77" s="35">
        <f t="shared" si="51"/>
        <v>7</v>
      </c>
      <c r="AL77" s="35">
        <f t="shared" si="51"/>
        <v>10</v>
      </c>
      <c r="AM77" s="35">
        <f t="shared" si="51"/>
        <v>9</v>
      </c>
      <c r="AN77" s="3"/>
      <c r="AO77" s="3"/>
      <c r="AP77" s="3"/>
      <c r="AQ77" s="3"/>
      <c r="AR77" s="3"/>
      <c r="AS77" s="3"/>
    </row>
    <row r="78" spans="3:45" ht="15" customHeight="1" thickBot="1" x14ac:dyDescent="0.4">
      <c r="C78" s="35">
        <f t="shared" si="24"/>
        <v>9</v>
      </c>
      <c r="D78" s="35">
        <f t="shared" si="25"/>
        <v>6</v>
      </c>
      <c r="E78" s="35">
        <f t="shared" si="26"/>
        <v>4</v>
      </c>
      <c r="F78" s="35">
        <f t="shared" si="27"/>
        <v>12</v>
      </c>
      <c r="G78" s="35">
        <f t="shared" si="28"/>
        <v>10</v>
      </c>
      <c r="H78" s="35">
        <f t="shared" si="29"/>
        <v>15</v>
      </c>
      <c r="I78" s="35">
        <f t="shared" si="30"/>
        <v>5</v>
      </c>
      <c r="J78" s="35">
        <f t="shared" si="31"/>
        <v>11</v>
      </c>
      <c r="K78" s="35">
        <f t="shared" si="32"/>
        <v>1</v>
      </c>
      <c r="L78" s="35">
        <f t="shared" si="33"/>
        <v>7</v>
      </c>
      <c r="M78" s="35">
        <f t="shared" si="34"/>
        <v>-1</v>
      </c>
      <c r="N78" s="35">
        <f t="shared" si="35"/>
        <v>13</v>
      </c>
      <c r="O78" s="35">
        <f t="shared" si="36"/>
        <v>16</v>
      </c>
      <c r="P78" s="35">
        <f t="shared" si="37"/>
        <v>0</v>
      </c>
      <c r="Q78" s="35">
        <f t="shared" si="38"/>
        <v>8</v>
      </c>
      <c r="R78" s="19"/>
      <c r="S78" s="19"/>
      <c r="T78" s="19"/>
      <c r="U78" s="19"/>
      <c r="V78" s="19"/>
      <c r="Y78" s="35">
        <f t="shared" ref="Y78:AM78" si="52">Z26</f>
        <v>10</v>
      </c>
      <c r="Z78" s="35">
        <f t="shared" si="52"/>
        <v>7</v>
      </c>
      <c r="AA78" s="35">
        <f t="shared" si="52"/>
        <v>5</v>
      </c>
      <c r="AB78" s="35">
        <f t="shared" si="52"/>
        <v>13</v>
      </c>
      <c r="AC78" s="35">
        <f t="shared" si="52"/>
        <v>11</v>
      </c>
      <c r="AD78" s="35">
        <f t="shared" si="52"/>
        <v>16</v>
      </c>
      <c r="AE78" s="35">
        <f t="shared" si="52"/>
        <v>6</v>
      </c>
      <c r="AF78" s="35">
        <f t="shared" si="52"/>
        <v>12</v>
      </c>
      <c r="AG78" s="35">
        <f t="shared" si="52"/>
        <v>2</v>
      </c>
      <c r="AH78" s="35">
        <f t="shared" si="52"/>
        <v>8</v>
      </c>
      <c r="AI78" s="35">
        <f t="shared" si="52"/>
        <v>0</v>
      </c>
      <c r="AJ78" s="35">
        <f t="shared" si="52"/>
        <v>14</v>
      </c>
      <c r="AK78" s="35">
        <f t="shared" si="52"/>
        <v>17</v>
      </c>
      <c r="AL78" s="35">
        <f t="shared" si="52"/>
        <v>1</v>
      </c>
      <c r="AM78" s="35">
        <f t="shared" si="52"/>
        <v>9</v>
      </c>
      <c r="AN78" s="3"/>
      <c r="AO78" s="3"/>
      <c r="AP78" s="3"/>
      <c r="AQ78" s="3"/>
      <c r="AR78" s="3"/>
      <c r="AS78" s="3"/>
    </row>
    <row r="79" spans="3:45" ht="15" customHeight="1" thickBot="1" x14ac:dyDescent="0.4">
      <c r="C79" s="35">
        <f t="shared" si="24"/>
        <v>11</v>
      </c>
      <c r="D79" s="35">
        <f t="shared" si="25"/>
        <v>10</v>
      </c>
      <c r="E79" s="35">
        <f t="shared" si="26"/>
        <v>6</v>
      </c>
      <c r="F79" s="35">
        <f t="shared" si="27"/>
        <v>1</v>
      </c>
      <c r="G79" s="35">
        <f t="shared" si="28"/>
        <v>0</v>
      </c>
      <c r="H79" s="35">
        <f t="shared" si="29"/>
        <v>9</v>
      </c>
      <c r="I79" s="35">
        <f t="shared" si="30"/>
        <v>-1</v>
      </c>
      <c r="J79" s="35">
        <f t="shared" si="31"/>
        <v>14</v>
      </c>
      <c r="K79" s="35">
        <f t="shared" si="32"/>
        <v>15</v>
      </c>
      <c r="L79" s="35">
        <f t="shared" si="33"/>
        <v>5</v>
      </c>
      <c r="M79" s="35">
        <f t="shared" si="34"/>
        <v>8</v>
      </c>
      <c r="N79" s="35">
        <f t="shared" si="35"/>
        <v>8</v>
      </c>
      <c r="O79" s="35">
        <f t="shared" si="36"/>
        <v>13</v>
      </c>
      <c r="P79" s="35">
        <f t="shared" si="37"/>
        <v>4</v>
      </c>
      <c r="Q79" s="35">
        <f t="shared" si="38"/>
        <v>12</v>
      </c>
      <c r="R79" s="19"/>
      <c r="S79" s="19"/>
      <c r="T79" s="19"/>
      <c r="U79" s="19"/>
      <c r="V79" s="19"/>
      <c r="Y79" s="35">
        <f t="shared" ref="Y79:AM79" si="53">Z27</f>
        <v>12</v>
      </c>
      <c r="Z79" s="35">
        <f t="shared" si="53"/>
        <v>11</v>
      </c>
      <c r="AA79" s="35">
        <f t="shared" si="53"/>
        <v>7</v>
      </c>
      <c r="AB79" s="35">
        <f t="shared" si="53"/>
        <v>2</v>
      </c>
      <c r="AC79" s="35">
        <f t="shared" si="53"/>
        <v>1</v>
      </c>
      <c r="AD79" s="35">
        <f t="shared" si="53"/>
        <v>10</v>
      </c>
      <c r="AE79" s="35">
        <f t="shared" si="53"/>
        <v>0</v>
      </c>
      <c r="AF79" s="35">
        <f t="shared" si="53"/>
        <v>15</v>
      </c>
      <c r="AG79" s="35">
        <f t="shared" si="53"/>
        <v>16</v>
      </c>
      <c r="AH79" s="35">
        <f t="shared" si="53"/>
        <v>6</v>
      </c>
      <c r="AI79" s="35">
        <f t="shared" si="53"/>
        <v>9</v>
      </c>
      <c r="AJ79" s="35">
        <f t="shared" si="53"/>
        <v>9</v>
      </c>
      <c r="AK79" s="35">
        <f t="shared" si="53"/>
        <v>14</v>
      </c>
      <c r="AL79" s="35">
        <f t="shared" si="53"/>
        <v>5</v>
      </c>
      <c r="AM79" s="35">
        <f t="shared" si="53"/>
        <v>13</v>
      </c>
      <c r="AN79" s="3"/>
      <c r="AO79" s="3"/>
      <c r="AP79" s="3"/>
      <c r="AQ79" s="3"/>
      <c r="AR79" s="3"/>
      <c r="AS79" s="3"/>
    </row>
    <row r="80" spans="3:45" ht="15" customHeight="1" thickBot="1" x14ac:dyDescent="0.4">
      <c r="C80" s="35">
        <f t="shared" si="24"/>
        <v>11</v>
      </c>
      <c r="D80" s="35">
        <f t="shared" si="25"/>
        <v>1</v>
      </c>
      <c r="E80" s="35">
        <f t="shared" si="26"/>
        <v>6</v>
      </c>
      <c r="F80" s="35">
        <f t="shared" si="27"/>
        <v>10</v>
      </c>
      <c r="G80" s="35">
        <f t="shared" si="28"/>
        <v>14</v>
      </c>
      <c r="H80" s="35">
        <f t="shared" si="29"/>
        <v>15</v>
      </c>
      <c r="I80" s="35">
        <f t="shared" si="30"/>
        <v>9</v>
      </c>
      <c r="J80" s="35">
        <f t="shared" si="31"/>
        <v>-1</v>
      </c>
      <c r="K80" s="35">
        <f t="shared" si="32"/>
        <v>0</v>
      </c>
      <c r="L80" s="35">
        <f t="shared" si="33"/>
        <v>4</v>
      </c>
      <c r="M80" s="35">
        <f t="shared" si="34"/>
        <v>8</v>
      </c>
      <c r="N80" s="35">
        <f t="shared" si="35"/>
        <v>5</v>
      </c>
      <c r="O80" s="35">
        <f t="shared" si="36"/>
        <v>13</v>
      </c>
      <c r="P80" s="35">
        <f t="shared" si="37"/>
        <v>8</v>
      </c>
      <c r="Q80" s="35">
        <f t="shared" si="38"/>
        <v>7</v>
      </c>
      <c r="R80" s="19"/>
      <c r="S80" s="19"/>
      <c r="T80" s="19"/>
      <c r="U80" s="19"/>
      <c r="V80" s="19"/>
      <c r="Y80" s="35">
        <f t="shared" ref="Y80:AM80" si="54">Z28</f>
        <v>12</v>
      </c>
      <c r="Z80" s="35">
        <f t="shared" si="54"/>
        <v>2</v>
      </c>
      <c r="AA80" s="35">
        <f t="shared" si="54"/>
        <v>7</v>
      </c>
      <c r="AB80" s="35">
        <f t="shared" si="54"/>
        <v>11</v>
      </c>
      <c r="AC80" s="35">
        <f t="shared" si="54"/>
        <v>15</v>
      </c>
      <c r="AD80" s="35">
        <f t="shared" si="54"/>
        <v>16</v>
      </c>
      <c r="AE80" s="35">
        <f t="shared" si="54"/>
        <v>10</v>
      </c>
      <c r="AF80" s="35">
        <f t="shared" si="54"/>
        <v>0</v>
      </c>
      <c r="AG80" s="35">
        <f t="shared" si="54"/>
        <v>1</v>
      </c>
      <c r="AH80" s="35">
        <f t="shared" si="54"/>
        <v>5</v>
      </c>
      <c r="AI80" s="35">
        <f t="shared" si="54"/>
        <v>9</v>
      </c>
      <c r="AJ80" s="35">
        <f t="shared" si="54"/>
        <v>6</v>
      </c>
      <c r="AK80" s="35">
        <f t="shared" si="54"/>
        <v>14</v>
      </c>
      <c r="AL80" s="35">
        <f t="shared" si="54"/>
        <v>9</v>
      </c>
      <c r="AM80" s="35">
        <f t="shared" si="54"/>
        <v>8</v>
      </c>
      <c r="AN80" s="3"/>
      <c r="AO80" s="3"/>
      <c r="AP80" s="3"/>
      <c r="AQ80" s="3"/>
      <c r="AR80" s="3"/>
      <c r="AS80" s="3"/>
    </row>
    <row r="81" spans="3:45" ht="15" customHeight="1" thickBot="1" x14ac:dyDescent="0.4">
      <c r="C81" s="35">
        <f t="shared" si="24"/>
        <v>12</v>
      </c>
      <c r="D81" s="35">
        <f t="shared" si="25"/>
        <v>10</v>
      </c>
      <c r="E81" s="35">
        <f t="shared" si="26"/>
        <v>6</v>
      </c>
      <c r="F81" s="35">
        <f t="shared" si="27"/>
        <v>13</v>
      </c>
      <c r="G81" s="35">
        <f t="shared" si="28"/>
        <v>1</v>
      </c>
      <c r="H81" s="35">
        <f t="shared" si="29"/>
        <v>-1</v>
      </c>
      <c r="I81" s="35">
        <f t="shared" si="30"/>
        <v>0</v>
      </c>
      <c r="J81" s="35">
        <f t="shared" si="31"/>
        <v>9</v>
      </c>
      <c r="K81" s="35">
        <f t="shared" si="32"/>
        <v>16</v>
      </c>
      <c r="L81" s="35">
        <f t="shared" si="33"/>
        <v>3</v>
      </c>
      <c r="M81" s="35">
        <f t="shared" si="34"/>
        <v>5</v>
      </c>
      <c r="N81" s="35">
        <f t="shared" si="35"/>
        <v>15</v>
      </c>
      <c r="O81" s="35">
        <f t="shared" si="36"/>
        <v>4</v>
      </c>
      <c r="P81" s="35">
        <f t="shared" si="37"/>
        <v>8</v>
      </c>
      <c r="Q81" s="35">
        <f t="shared" si="38"/>
        <v>11</v>
      </c>
      <c r="R81" s="19"/>
      <c r="S81" s="19"/>
      <c r="T81" s="19"/>
      <c r="U81" s="19"/>
      <c r="V81" s="19"/>
      <c r="Y81" s="35">
        <f t="shared" ref="Y81:AM81" si="55">Z29</f>
        <v>13</v>
      </c>
      <c r="Z81" s="35">
        <f t="shared" si="55"/>
        <v>11</v>
      </c>
      <c r="AA81" s="35">
        <f t="shared" si="55"/>
        <v>7</v>
      </c>
      <c r="AB81" s="35">
        <f t="shared" si="55"/>
        <v>14</v>
      </c>
      <c r="AC81" s="35">
        <f t="shared" si="55"/>
        <v>2</v>
      </c>
      <c r="AD81" s="35">
        <f t="shared" si="55"/>
        <v>0</v>
      </c>
      <c r="AE81" s="35">
        <f t="shared" si="55"/>
        <v>1</v>
      </c>
      <c r="AF81" s="35">
        <f t="shared" si="55"/>
        <v>10</v>
      </c>
      <c r="AG81" s="35">
        <f t="shared" si="55"/>
        <v>17</v>
      </c>
      <c r="AH81" s="35">
        <f t="shared" si="55"/>
        <v>4</v>
      </c>
      <c r="AI81" s="35">
        <f t="shared" si="55"/>
        <v>6</v>
      </c>
      <c r="AJ81" s="35">
        <f t="shared" si="55"/>
        <v>16</v>
      </c>
      <c r="AK81" s="35">
        <f t="shared" si="55"/>
        <v>5</v>
      </c>
      <c r="AL81" s="35">
        <f t="shared" si="55"/>
        <v>9</v>
      </c>
      <c r="AM81" s="35">
        <f t="shared" si="55"/>
        <v>12</v>
      </c>
      <c r="AN81" s="3"/>
      <c r="AO81" s="3"/>
      <c r="AP81" s="3"/>
      <c r="AQ81" s="3"/>
      <c r="AR81" s="3"/>
      <c r="AS81" s="3"/>
    </row>
    <row r="82" spans="3:45" ht="15" customHeight="1" thickBot="1" x14ac:dyDescent="0.4">
      <c r="C82" s="35">
        <f t="shared" si="24"/>
        <v>9</v>
      </c>
      <c r="D82" s="35">
        <f t="shared" si="25"/>
        <v>6</v>
      </c>
      <c r="E82" s="35">
        <f t="shared" si="26"/>
        <v>10</v>
      </c>
      <c r="F82" s="35">
        <f t="shared" si="27"/>
        <v>15</v>
      </c>
      <c r="G82" s="35">
        <f t="shared" si="28"/>
        <v>12</v>
      </c>
      <c r="H82" s="35">
        <f t="shared" si="29"/>
        <v>5</v>
      </c>
      <c r="I82" s="35">
        <f t="shared" si="30"/>
        <v>4</v>
      </c>
      <c r="J82" s="35">
        <f t="shared" si="31"/>
        <v>11</v>
      </c>
      <c r="K82" s="35">
        <f t="shared" si="32"/>
        <v>-1</v>
      </c>
      <c r="L82" s="35">
        <f t="shared" si="33"/>
        <v>0</v>
      </c>
      <c r="M82" s="35">
        <f t="shared" si="34"/>
        <v>16</v>
      </c>
      <c r="N82" s="35">
        <f t="shared" si="35"/>
        <v>1</v>
      </c>
      <c r="O82" s="35">
        <f t="shared" si="36"/>
        <v>7</v>
      </c>
      <c r="P82" s="35">
        <f t="shared" si="37"/>
        <v>8</v>
      </c>
      <c r="Q82" s="35">
        <f t="shared" si="38"/>
        <v>13</v>
      </c>
      <c r="R82" s="19"/>
      <c r="S82" s="19"/>
      <c r="T82" s="19"/>
      <c r="U82" s="19"/>
      <c r="V82" s="19"/>
      <c r="Y82" s="35">
        <f t="shared" ref="Y82:AM82" si="56">Z30</f>
        <v>10</v>
      </c>
      <c r="Z82" s="35">
        <f t="shared" si="56"/>
        <v>7</v>
      </c>
      <c r="AA82" s="35">
        <f t="shared" si="56"/>
        <v>11</v>
      </c>
      <c r="AB82" s="35">
        <f t="shared" si="56"/>
        <v>16</v>
      </c>
      <c r="AC82" s="35">
        <f t="shared" si="56"/>
        <v>13</v>
      </c>
      <c r="AD82" s="35">
        <f t="shared" si="56"/>
        <v>6</v>
      </c>
      <c r="AE82" s="35">
        <f t="shared" si="56"/>
        <v>5</v>
      </c>
      <c r="AF82" s="35">
        <f t="shared" si="56"/>
        <v>12</v>
      </c>
      <c r="AG82" s="35">
        <f t="shared" si="56"/>
        <v>0</v>
      </c>
      <c r="AH82" s="35">
        <f t="shared" si="56"/>
        <v>1</v>
      </c>
      <c r="AI82" s="35">
        <f t="shared" si="56"/>
        <v>17</v>
      </c>
      <c r="AJ82" s="35">
        <f t="shared" si="56"/>
        <v>2</v>
      </c>
      <c r="AK82" s="35">
        <f t="shared" si="56"/>
        <v>8</v>
      </c>
      <c r="AL82" s="35">
        <f t="shared" si="56"/>
        <v>9</v>
      </c>
      <c r="AM82" s="35">
        <f t="shared" si="56"/>
        <v>14</v>
      </c>
      <c r="AN82" s="3"/>
      <c r="AO82" s="3"/>
      <c r="AP82" s="3"/>
      <c r="AQ82" s="3"/>
      <c r="AR82" s="3"/>
      <c r="AS82" s="3"/>
    </row>
    <row r="83" spans="3:45" ht="15" customHeight="1" thickBot="1" x14ac:dyDescent="0.4">
      <c r="C83" s="35">
        <f t="shared" si="24"/>
        <v>4</v>
      </c>
      <c r="D83" s="35">
        <f t="shared" si="25"/>
        <v>5</v>
      </c>
      <c r="E83" s="35">
        <f t="shared" si="26"/>
        <v>1</v>
      </c>
      <c r="F83" s="35">
        <f t="shared" si="27"/>
        <v>6</v>
      </c>
      <c r="G83" s="35">
        <f t="shared" si="28"/>
        <v>0</v>
      </c>
      <c r="H83" s="35">
        <f t="shared" si="29"/>
        <v>9</v>
      </c>
      <c r="I83" s="35">
        <f t="shared" si="30"/>
        <v>15</v>
      </c>
      <c r="J83" s="35">
        <f t="shared" si="31"/>
        <v>10</v>
      </c>
      <c r="K83" s="35">
        <f t="shared" si="32"/>
        <v>12</v>
      </c>
      <c r="L83" s="35">
        <f t="shared" si="33"/>
        <v>-1</v>
      </c>
      <c r="M83" s="35">
        <f t="shared" si="34"/>
        <v>8</v>
      </c>
      <c r="N83" s="35">
        <f t="shared" si="35"/>
        <v>11</v>
      </c>
      <c r="O83" s="35">
        <f t="shared" si="36"/>
        <v>3</v>
      </c>
      <c r="P83" s="35">
        <f t="shared" si="37"/>
        <v>16</v>
      </c>
      <c r="Q83" s="35">
        <f t="shared" si="38"/>
        <v>14</v>
      </c>
      <c r="R83" s="19"/>
      <c r="S83" s="19"/>
      <c r="T83" s="19"/>
      <c r="U83" s="19"/>
      <c r="V83" s="19"/>
      <c r="Y83" s="35">
        <f t="shared" ref="Y83:AM83" si="57">Z31</f>
        <v>5</v>
      </c>
      <c r="Z83" s="35">
        <f t="shared" si="57"/>
        <v>6</v>
      </c>
      <c r="AA83" s="35">
        <f t="shared" si="57"/>
        <v>2</v>
      </c>
      <c r="AB83" s="35">
        <f t="shared" si="57"/>
        <v>7</v>
      </c>
      <c r="AC83" s="35">
        <f t="shared" si="57"/>
        <v>1</v>
      </c>
      <c r="AD83" s="35">
        <f t="shared" si="57"/>
        <v>10</v>
      </c>
      <c r="AE83" s="35">
        <f t="shared" si="57"/>
        <v>16</v>
      </c>
      <c r="AF83" s="35">
        <f t="shared" si="57"/>
        <v>11</v>
      </c>
      <c r="AG83" s="35">
        <f t="shared" si="57"/>
        <v>13</v>
      </c>
      <c r="AH83" s="35">
        <f t="shared" si="57"/>
        <v>0</v>
      </c>
      <c r="AI83" s="35">
        <f t="shared" si="57"/>
        <v>9</v>
      </c>
      <c r="AJ83" s="35">
        <f t="shared" si="57"/>
        <v>12</v>
      </c>
      <c r="AK83" s="35">
        <f t="shared" si="57"/>
        <v>4</v>
      </c>
      <c r="AL83" s="35">
        <f t="shared" si="57"/>
        <v>17</v>
      </c>
      <c r="AM83" s="35">
        <f t="shared" si="57"/>
        <v>15</v>
      </c>
      <c r="AN83" s="3"/>
      <c r="AO83" s="3"/>
      <c r="AP83" s="3"/>
      <c r="AQ83" s="3"/>
      <c r="AR83" s="3"/>
      <c r="AS83" s="3"/>
    </row>
    <row r="84" spans="3:45" ht="15" customHeight="1" thickBot="1" x14ac:dyDescent="0.4">
      <c r="C84" s="35">
        <f t="shared" si="24"/>
        <v>6</v>
      </c>
      <c r="D84" s="35">
        <f t="shared" si="25"/>
        <v>9</v>
      </c>
      <c r="E84" s="35">
        <f t="shared" si="26"/>
        <v>5</v>
      </c>
      <c r="F84" s="35">
        <f t="shared" si="27"/>
        <v>11</v>
      </c>
      <c r="G84" s="35">
        <f t="shared" si="28"/>
        <v>10</v>
      </c>
      <c r="H84" s="35">
        <f t="shared" si="29"/>
        <v>15</v>
      </c>
      <c r="I84" s="35">
        <f t="shared" si="30"/>
        <v>4</v>
      </c>
      <c r="J84" s="35">
        <f t="shared" si="31"/>
        <v>7</v>
      </c>
      <c r="K84" s="35">
        <f t="shared" si="32"/>
        <v>12</v>
      </c>
      <c r="L84" s="35">
        <f t="shared" si="33"/>
        <v>1</v>
      </c>
      <c r="M84" s="35">
        <f t="shared" si="34"/>
        <v>-1</v>
      </c>
      <c r="N84" s="35">
        <f t="shared" si="35"/>
        <v>13</v>
      </c>
      <c r="O84" s="35">
        <f t="shared" si="36"/>
        <v>16</v>
      </c>
      <c r="P84" s="35">
        <f t="shared" si="37"/>
        <v>0</v>
      </c>
      <c r="Q84" s="35">
        <f t="shared" si="38"/>
        <v>8</v>
      </c>
      <c r="R84" s="19"/>
      <c r="S84" s="19"/>
      <c r="T84" s="19"/>
      <c r="U84" s="19"/>
      <c r="V84" s="19"/>
      <c r="Y84" s="35">
        <f t="shared" ref="Y84:AM84" si="58">Z32</f>
        <v>7</v>
      </c>
      <c r="Z84" s="35">
        <f t="shared" si="58"/>
        <v>10</v>
      </c>
      <c r="AA84" s="35">
        <f t="shared" si="58"/>
        <v>6</v>
      </c>
      <c r="AB84" s="35">
        <f t="shared" si="58"/>
        <v>12</v>
      </c>
      <c r="AC84" s="35">
        <f t="shared" si="58"/>
        <v>11</v>
      </c>
      <c r="AD84" s="35">
        <f t="shared" si="58"/>
        <v>16</v>
      </c>
      <c r="AE84" s="35">
        <f t="shared" si="58"/>
        <v>5</v>
      </c>
      <c r="AF84" s="35">
        <f t="shared" si="58"/>
        <v>8</v>
      </c>
      <c r="AG84" s="35">
        <f t="shared" si="58"/>
        <v>13</v>
      </c>
      <c r="AH84" s="35">
        <f t="shared" si="58"/>
        <v>2</v>
      </c>
      <c r="AI84" s="35">
        <f t="shared" si="58"/>
        <v>0</v>
      </c>
      <c r="AJ84" s="35">
        <f t="shared" si="58"/>
        <v>14</v>
      </c>
      <c r="AK84" s="35">
        <f t="shared" si="58"/>
        <v>17</v>
      </c>
      <c r="AL84" s="35">
        <f t="shared" si="58"/>
        <v>1</v>
      </c>
      <c r="AM84" s="35">
        <f t="shared" si="58"/>
        <v>9</v>
      </c>
      <c r="AN84" s="3"/>
      <c r="AO84" s="3"/>
      <c r="AP84" s="3"/>
      <c r="AQ84" s="3"/>
      <c r="AR84" s="3"/>
      <c r="AS84" s="3"/>
    </row>
    <row r="85" spans="3:45" ht="15" customHeight="1" thickBot="1" x14ac:dyDescent="0.4">
      <c r="C85" s="35">
        <f t="shared" si="24"/>
        <v>4</v>
      </c>
      <c r="D85" s="35">
        <f t="shared" si="25"/>
        <v>1</v>
      </c>
      <c r="E85" s="35">
        <f t="shared" si="26"/>
        <v>15</v>
      </c>
      <c r="F85" s="35">
        <f t="shared" si="27"/>
        <v>0</v>
      </c>
      <c r="G85" s="35">
        <f t="shared" si="28"/>
        <v>6</v>
      </c>
      <c r="H85" s="35">
        <f t="shared" si="29"/>
        <v>5</v>
      </c>
      <c r="I85" s="35">
        <f t="shared" si="30"/>
        <v>9</v>
      </c>
      <c r="J85" s="35">
        <f t="shared" si="31"/>
        <v>8</v>
      </c>
      <c r="K85" s="35">
        <f t="shared" si="32"/>
        <v>12</v>
      </c>
      <c r="L85" s="35">
        <f t="shared" si="33"/>
        <v>10</v>
      </c>
      <c r="M85" s="35">
        <f t="shared" si="34"/>
        <v>11</v>
      </c>
      <c r="N85" s="35">
        <f t="shared" si="35"/>
        <v>7</v>
      </c>
      <c r="O85" s="35">
        <f t="shared" si="36"/>
        <v>-1</v>
      </c>
      <c r="P85" s="35">
        <f t="shared" si="37"/>
        <v>13</v>
      </c>
      <c r="Q85" s="35">
        <f t="shared" si="38"/>
        <v>16</v>
      </c>
      <c r="R85" s="19"/>
      <c r="S85" s="19"/>
      <c r="T85" s="19"/>
      <c r="U85" s="19"/>
      <c r="V85" s="19"/>
      <c r="Y85" s="35">
        <f t="shared" ref="Y85:AM85" si="59">Z33</f>
        <v>5</v>
      </c>
      <c r="Z85" s="35">
        <f t="shared" si="59"/>
        <v>2</v>
      </c>
      <c r="AA85" s="35">
        <f t="shared" si="59"/>
        <v>16</v>
      </c>
      <c r="AB85" s="35">
        <f t="shared" si="59"/>
        <v>1</v>
      </c>
      <c r="AC85" s="35">
        <f t="shared" si="59"/>
        <v>7</v>
      </c>
      <c r="AD85" s="35">
        <f t="shared" si="59"/>
        <v>6</v>
      </c>
      <c r="AE85" s="35">
        <f t="shared" si="59"/>
        <v>10</v>
      </c>
      <c r="AF85" s="35">
        <f t="shared" si="59"/>
        <v>9</v>
      </c>
      <c r="AG85" s="35">
        <f t="shared" si="59"/>
        <v>13</v>
      </c>
      <c r="AH85" s="35">
        <f t="shared" si="59"/>
        <v>11</v>
      </c>
      <c r="AI85" s="35">
        <f t="shared" si="59"/>
        <v>12</v>
      </c>
      <c r="AJ85" s="35">
        <f t="shared" si="59"/>
        <v>8</v>
      </c>
      <c r="AK85" s="35">
        <f t="shared" si="59"/>
        <v>0</v>
      </c>
      <c r="AL85" s="35">
        <f t="shared" si="59"/>
        <v>14</v>
      </c>
      <c r="AM85" s="35">
        <f t="shared" si="59"/>
        <v>17</v>
      </c>
      <c r="AN85" s="3"/>
      <c r="AO85" s="3"/>
      <c r="AP85" s="3"/>
      <c r="AQ85" s="3"/>
      <c r="AR85" s="3"/>
      <c r="AS85" s="3"/>
    </row>
    <row r="86" spans="3:45" ht="15" customHeight="1" thickBot="1" x14ac:dyDescent="0.4">
      <c r="C86" s="35">
        <f t="shared" si="24"/>
        <v>9</v>
      </c>
      <c r="D86" s="35">
        <f t="shared" si="25"/>
        <v>12</v>
      </c>
      <c r="E86" s="35">
        <f t="shared" si="26"/>
        <v>4</v>
      </c>
      <c r="F86" s="35">
        <f t="shared" si="27"/>
        <v>10</v>
      </c>
      <c r="G86" s="35">
        <f t="shared" si="28"/>
        <v>15</v>
      </c>
      <c r="H86" s="35">
        <f t="shared" si="29"/>
        <v>6</v>
      </c>
      <c r="I86" s="35">
        <f t="shared" si="30"/>
        <v>5</v>
      </c>
      <c r="J86" s="35">
        <f t="shared" si="31"/>
        <v>13</v>
      </c>
      <c r="K86" s="35">
        <f t="shared" si="32"/>
        <v>11</v>
      </c>
      <c r="L86" s="35">
        <f t="shared" si="33"/>
        <v>1</v>
      </c>
      <c r="M86" s="35">
        <f t="shared" si="34"/>
        <v>7</v>
      </c>
      <c r="N86" s="35">
        <f t="shared" si="35"/>
        <v>-1</v>
      </c>
      <c r="O86" s="35">
        <f t="shared" si="36"/>
        <v>16</v>
      </c>
      <c r="P86" s="35">
        <f t="shared" si="37"/>
        <v>0</v>
      </c>
      <c r="Q86" s="35">
        <f t="shared" si="38"/>
        <v>8</v>
      </c>
      <c r="R86" s="19"/>
      <c r="S86" s="19"/>
      <c r="T86" s="19"/>
      <c r="U86" s="19"/>
      <c r="V86" s="19"/>
      <c r="Y86" s="35">
        <f t="shared" ref="Y86:AM86" si="60">Z34</f>
        <v>10</v>
      </c>
      <c r="Z86" s="35">
        <f t="shared" si="60"/>
        <v>13</v>
      </c>
      <c r="AA86" s="35">
        <f t="shared" si="60"/>
        <v>5</v>
      </c>
      <c r="AB86" s="35">
        <f t="shared" si="60"/>
        <v>11</v>
      </c>
      <c r="AC86" s="35">
        <f t="shared" si="60"/>
        <v>16</v>
      </c>
      <c r="AD86" s="35">
        <f t="shared" si="60"/>
        <v>7</v>
      </c>
      <c r="AE86" s="35">
        <f t="shared" si="60"/>
        <v>6</v>
      </c>
      <c r="AF86" s="35">
        <f t="shared" si="60"/>
        <v>14</v>
      </c>
      <c r="AG86" s="35">
        <f t="shared" si="60"/>
        <v>12</v>
      </c>
      <c r="AH86" s="35">
        <f t="shared" si="60"/>
        <v>2</v>
      </c>
      <c r="AI86" s="35">
        <f t="shared" si="60"/>
        <v>8</v>
      </c>
      <c r="AJ86" s="35">
        <f t="shared" si="60"/>
        <v>0</v>
      </c>
      <c r="AK86" s="35">
        <f t="shared" si="60"/>
        <v>17</v>
      </c>
      <c r="AL86" s="35">
        <f t="shared" si="60"/>
        <v>1</v>
      </c>
      <c r="AM86" s="35">
        <f t="shared" si="60"/>
        <v>9</v>
      </c>
      <c r="AN86" s="3"/>
      <c r="AO86" s="3"/>
      <c r="AP86" s="3"/>
      <c r="AQ86" s="3"/>
      <c r="AR86" s="3"/>
      <c r="AS86" s="3"/>
    </row>
    <row r="87" spans="3:45" ht="15" customHeight="1" thickBot="1" x14ac:dyDescent="0.4">
      <c r="C87" s="35">
        <f t="shared" si="24"/>
        <v>6</v>
      </c>
      <c r="D87" s="35">
        <f t="shared" si="25"/>
        <v>9</v>
      </c>
      <c r="E87" s="35">
        <f t="shared" si="26"/>
        <v>4</v>
      </c>
      <c r="F87" s="35">
        <f t="shared" si="27"/>
        <v>10</v>
      </c>
      <c r="G87" s="35">
        <f t="shared" si="28"/>
        <v>5</v>
      </c>
      <c r="H87" s="35">
        <f t="shared" si="29"/>
        <v>15</v>
      </c>
      <c r="I87" s="35">
        <f t="shared" si="30"/>
        <v>-1</v>
      </c>
      <c r="J87" s="35">
        <f t="shared" si="31"/>
        <v>11</v>
      </c>
      <c r="K87" s="35">
        <f t="shared" si="32"/>
        <v>12</v>
      </c>
      <c r="L87" s="35">
        <f t="shared" si="33"/>
        <v>1</v>
      </c>
      <c r="M87" s="35">
        <f t="shared" si="34"/>
        <v>7</v>
      </c>
      <c r="N87" s="35">
        <f t="shared" si="35"/>
        <v>13</v>
      </c>
      <c r="O87" s="35">
        <f t="shared" si="36"/>
        <v>16</v>
      </c>
      <c r="P87" s="35">
        <f t="shared" si="37"/>
        <v>0</v>
      </c>
      <c r="Q87" s="35">
        <f t="shared" si="38"/>
        <v>8</v>
      </c>
      <c r="R87" s="19"/>
      <c r="S87" s="19"/>
      <c r="T87" s="19"/>
      <c r="U87" s="19"/>
      <c r="V87" s="19"/>
      <c r="Y87" s="35">
        <f t="shared" ref="Y87:AM87" si="61">Z35</f>
        <v>7</v>
      </c>
      <c r="Z87" s="35">
        <f t="shared" si="61"/>
        <v>10</v>
      </c>
      <c r="AA87" s="35">
        <f t="shared" si="61"/>
        <v>5</v>
      </c>
      <c r="AB87" s="35">
        <f t="shared" si="61"/>
        <v>11</v>
      </c>
      <c r="AC87" s="35">
        <f t="shared" si="61"/>
        <v>6</v>
      </c>
      <c r="AD87" s="35">
        <f t="shared" si="61"/>
        <v>16</v>
      </c>
      <c r="AE87" s="35">
        <f t="shared" si="61"/>
        <v>0</v>
      </c>
      <c r="AF87" s="35">
        <f t="shared" si="61"/>
        <v>12</v>
      </c>
      <c r="AG87" s="35">
        <f t="shared" si="61"/>
        <v>13</v>
      </c>
      <c r="AH87" s="35">
        <f t="shared" si="61"/>
        <v>2</v>
      </c>
      <c r="AI87" s="35">
        <f t="shared" si="61"/>
        <v>8</v>
      </c>
      <c r="AJ87" s="35">
        <f t="shared" si="61"/>
        <v>14</v>
      </c>
      <c r="AK87" s="35">
        <f t="shared" si="61"/>
        <v>17</v>
      </c>
      <c r="AL87" s="35">
        <f t="shared" si="61"/>
        <v>1</v>
      </c>
      <c r="AM87" s="35">
        <f t="shared" si="61"/>
        <v>9</v>
      </c>
      <c r="AN87" s="3"/>
      <c r="AO87" s="3"/>
      <c r="AP87" s="3"/>
      <c r="AQ87" s="3"/>
      <c r="AR87" s="3"/>
      <c r="AS87" s="3"/>
    </row>
    <row r="88" spans="3:45" ht="15" customHeight="1" thickBot="1" x14ac:dyDescent="0.4">
      <c r="C88" s="35">
        <f t="shared" si="24"/>
        <v>12</v>
      </c>
      <c r="D88" s="35">
        <f t="shared" si="25"/>
        <v>10</v>
      </c>
      <c r="E88" s="35">
        <f t="shared" si="26"/>
        <v>9</v>
      </c>
      <c r="F88" s="35">
        <f t="shared" si="27"/>
        <v>15</v>
      </c>
      <c r="G88" s="35">
        <f t="shared" si="28"/>
        <v>6</v>
      </c>
      <c r="H88" s="35">
        <f t="shared" si="29"/>
        <v>8</v>
      </c>
      <c r="I88" s="35">
        <f t="shared" si="30"/>
        <v>0</v>
      </c>
      <c r="J88" s="35">
        <f t="shared" si="31"/>
        <v>16</v>
      </c>
      <c r="K88" s="35">
        <f t="shared" si="32"/>
        <v>4</v>
      </c>
      <c r="L88" s="35">
        <f t="shared" si="33"/>
        <v>5</v>
      </c>
      <c r="M88" s="35">
        <f t="shared" si="34"/>
        <v>11</v>
      </c>
      <c r="N88" s="35">
        <f t="shared" si="35"/>
        <v>1</v>
      </c>
      <c r="O88" s="35">
        <f t="shared" si="36"/>
        <v>7</v>
      </c>
      <c r="P88" s="35">
        <f t="shared" si="37"/>
        <v>-1</v>
      </c>
      <c r="Q88" s="35">
        <f t="shared" si="38"/>
        <v>13</v>
      </c>
      <c r="R88" s="19"/>
      <c r="S88" s="19"/>
      <c r="T88" s="19"/>
      <c r="U88" s="19"/>
      <c r="V88" s="19"/>
      <c r="Y88" s="35">
        <f t="shared" ref="Y88:AM88" si="62">Z36</f>
        <v>13</v>
      </c>
      <c r="Z88" s="35">
        <f t="shared" si="62"/>
        <v>11</v>
      </c>
      <c r="AA88" s="35">
        <f t="shared" si="62"/>
        <v>10</v>
      </c>
      <c r="AB88" s="35">
        <f t="shared" si="62"/>
        <v>16</v>
      </c>
      <c r="AC88" s="35">
        <f t="shared" si="62"/>
        <v>7</v>
      </c>
      <c r="AD88" s="35">
        <f t="shared" si="62"/>
        <v>9</v>
      </c>
      <c r="AE88" s="35">
        <f t="shared" si="62"/>
        <v>1</v>
      </c>
      <c r="AF88" s="35">
        <f t="shared" si="62"/>
        <v>17</v>
      </c>
      <c r="AG88" s="35">
        <f t="shared" si="62"/>
        <v>5</v>
      </c>
      <c r="AH88" s="35">
        <f t="shared" si="62"/>
        <v>6</v>
      </c>
      <c r="AI88" s="35">
        <f t="shared" si="62"/>
        <v>12</v>
      </c>
      <c r="AJ88" s="35">
        <f t="shared" si="62"/>
        <v>2</v>
      </c>
      <c r="AK88" s="35">
        <f t="shared" si="62"/>
        <v>8</v>
      </c>
      <c r="AL88" s="35">
        <f t="shared" si="62"/>
        <v>0</v>
      </c>
      <c r="AM88" s="35">
        <f t="shared" si="62"/>
        <v>14</v>
      </c>
      <c r="AN88" s="3"/>
      <c r="AO88" s="3"/>
      <c r="AP88" s="3"/>
      <c r="AQ88" s="3"/>
      <c r="AR88" s="3"/>
      <c r="AS88" s="3"/>
    </row>
    <row r="89" spans="3:45" ht="15" customHeight="1" thickBot="1" x14ac:dyDescent="0.4">
      <c r="C89" s="35">
        <f t="shared" si="24"/>
        <v>9</v>
      </c>
      <c r="D89" s="35">
        <f t="shared" si="25"/>
        <v>4</v>
      </c>
      <c r="E89" s="35">
        <f t="shared" si="26"/>
        <v>15</v>
      </c>
      <c r="F89" s="35">
        <f t="shared" si="27"/>
        <v>6</v>
      </c>
      <c r="G89" s="35">
        <f t="shared" si="28"/>
        <v>5</v>
      </c>
      <c r="H89" s="35">
        <f t="shared" si="29"/>
        <v>10</v>
      </c>
      <c r="I89" s="35">
        <f t="shared" si="30"/>
        <v>-1</v>
      </c>
      <c r="J89" s="35">
        <f t="shared" si="31"/>
        <v>12</v>
      </c>
      <c r="K89" s="35">
        <f t="shared" si="32"/>
        <v>13</v>
      </c>
      <c r="L89" s="35">
        <f t="shared" si="33"/>
        <v>1</v>
      </c>
      <c r="M89" s="35">
        <f t="shared" si="34"/>
        <v>0</v>
      </c>
      <c r="N89" s="35">
        <f t="shared" si="35"/>
        <v>16</v>
      </c>
      <c r="O89" s="35">
        <f t="shared" si="36"/>
        <v>3</v>
      </c>
      <c r="P89" s="35">
        <f t="shared" si="37"/>
        <v>8</v>
      </c>
      <c r="Q89" s="35">
        <f t="shared" si="38"/>
        <v>11</v>
      </c>
      <c r="R89" s="19"/>
      <c r="S89" s="19"/>
      <c r="T89" s="19"/>
      <c r="U89" s="19"/>
      <c r="V89" s="19"/>
      <c r="Y89" s="35">
        <f t="shared" ref="Y89:AM89" si="63">Z37</f>
        <v>10</v>
      </c>
      <c r="Z89" s="35">
        <f t="shared" si="63"/>
        <v>5</v>
      </c>
      <c r="AA89" s="35">
        <f t="shared" si="63"/>
        <v>16</v>
      </c>
      <c r="AB89" s="35">
        <f t="shared" si="63"/>
        <v>7</v>
      </c>
      <c r="AC89" s="35">
        <f t="shared" si="63"/>
        <v>6</v>
      </c>
      <c r="AD89" s="35">
        <f t="shared" si="63"/>
        <v>11</v>
      </c>
      <c r="AE89" s="35">
        <f t="shared" si="63"/>
        <v>0</v>
      </c>
      <c r="AF89" s="35">
        <f t="shared" si="63"/>
        <v>13</v>
      </c>
      <c r="AG89" s="35">
        <f t="shared" si="63"/>
        <v>14</v>
      </c>
      <c r="AH89" s="35">
        <f t="shared" si="63"/>
        <v>2</v>
      </c>
      <c r="AI89" s="35">
        <f t="shared" si="63"/>
        <v>1</v>
      </c>
      <c r="AJ89" s="35">
        <f t="shared" si="63"/>
        <v>17</v>
      </c>
      <c r="AK89" s="35">
        <f t="shared" si="63"/>
        <v>4</v>
      </c>
      <c r="AL89" s="35">
        <f t="shared" si="63"/>
        <v>9</v>
      </c>
      <c r="AM89" s="35">
        <f t="shared" si="63"/>
        <v>12</v>
      </c>
      <c r="AN89" s="3"/>
      <c r="AO89" s="3"/>
      <c r="AP89" s="3"/>
      <c r="AQ89" s="3"/>
      <c r="AR89" s="3"/>
      <c r="AS89" s="3"/>
    </row>
    <row r="90" spans="3:45" ht="15" customHeight="1" thickBot="1" x14ac:dyDescent="0.4">
      <c r="C90" s="35">
        <f t="shared" si="24"/>
        <v>9</v>
      </c>
      <c r="D90" s="35">
        <f t="shared" si="25"/>
        <v>15</v>
      </c>
      <c r="E90" s="35">
        <f t="shared" si="26"/>
        <v>5</v>
      </c>
      <c r="F90" s="35">
        <f t="shared" si="27"/>
        <v>6</v>
      </c>
      <c r="G90" s="35">
        <f t="shared" si="28"/>
        <v>12</v>
      </c>
      <c r="H90" s="35">
        <f t="shared" si="29"/>
        <v>10</v>
      </c>
      <c r="I90" s="35">
        <f t="shared" si="30"/>
        <v>4</v>
      </c>
      <c r="J90" s="35">
        <f t="shared" si="31"/>
        <v>11</v>
      </c>
      <c r="K90" s="35">
        <f t="shared" si="32"/>
        <v>13</v>
      </c>
      <c r="L90" s="35">
        <f t="shared" si="33"/>
        <v>1</v>
      </c>
      <c r="M90" s="35">
        <f t="shared" si="34"/>
        <v>-1</v>
      </c>
      <c r="N90" s="35">
        <f t="shared" si="35"/>
        <v>0</v>
      </c>
      <c r="O90" s="35">
        <f t="shared" si="36"/>
        <v>16</v>
      </c>
      <c r="P90" s="35">
        <f t="shared" si="37"/>
        <v>3</v>
      </c>
      <c r="Q90" s="35">
        <f t="shared" si="38"/>
        <v>8</v>
      </c>
      <c r="R90" s="19"/>
      <c r="S90" s="19"/>
      <c r="T90" s="19"/>
      <c r="U90" s="19"/>
      <c r="V90" s="19"/>
      <c r="Y90" s="35">
        <f t="shared" ref="Y90:AM90" si="64">Z38</f>
        <v>10</v>
      </c>
      <c r="Z90" s="35">
        <f t="shared" si="64"/>
        <v>16</v>
      </c>
      <c r="AA90" s="35">
        <f t="shared" si="64"/>
        <v>6</v>
      </c>
      <c r="AB90" s="35">
        <f t="shared" si="64"/>
        <v>7</v>
      </c>
      <c r="AC90" s="35">
        <f t="shared" si="64"/>
        <v>13</v>
      </c>
      <c r="AD90" s="35">
        <f t="shared" si="64"/>
        <v>11</v>
      </c>
      <c r="AE90" s="35">
        <f t="shared" si="64"/>
        <v>5</v>
      </c>
      <c r="AF90" s="35">
        <f t="shared" si="64"/>
        <v>12</v>
      </c>
      <c r="AG90" s="35">
        <f t="shared" si="64"/>
        <v>14</v>
      </c>
      <c r="AH90" s="35">
        <f t="shared" si="64"/>
        <v>2</v>
      </c>
      <c r="AI90" s="35">
        <f t="shared" si="64"/>
        <v>0</v>
      </c>
      <c r="AJ90" s="35">
        <f t="shared" si="64"/>
        <v>1</v>
      </c>
      <c r="AK90" s="35">
        <f t="shared" si="64"/>
        <v>17</v>
      </c>
      <c r="AL90" s="35">
        <f t="shared" si="64"/>
        <v>4</v>
      </c>
      <c r="AM90" s="35">
        <f t="shared" si="64"/>
        <v>9</v>
      </c>
      <c r="AN90" s="3"/>
      <c r="AO90" s="3"/>
      <c r="AP90" s="3"/>
      <c r="AQ90" s="3"/>
      <c r="AR90" s="3"/>
      <c r="AS90" s="3"/>
    </row>
    <row r="91" spans="3:45" ht="15" customHeight="1" thickBot="1" x14ac:dyDescent="0.4">
      <c r="C91" s="35">
        <f t="shared" si="24"/>
        <v>6</v>
      </c>
      <c r="D91" s="35">
        <f t="shared" si="25"/>
        <v>7</v>
      </c>
      <c r="E91" s="35">
        <f t="shared" si="26"/>
        <v>4</v>
      </c>
      <c r="F91" s="35">
        <f t="shared" si="27"/>
        <v>10</v>
      </c>
      <c r="G91" s="35">
        <f t="shared" si="28"/>
        <v>9</v>
      </c>
      <c r="H91" s="35">
        <f t="shared" si="29"/>
        <v>15</v>
      </c>
      <c r="I91" s="35">
        <f t="shared" si="30"/>
        <v>0</v>
      </c>
      <c r="J91" s="35">
        <f t="shared" si="31"/>
        <v>5</v>
      </c>
      <c r="K91" s="35">
        <f t="shared" si="32"/>
        <v>12</v>
      </c>
      <c r="L91" s="35">
        <f t="shared" si="33"/>
        <v>13</v>
      </c>
      <c r="M91" s="35">
        <f t="shared" si="34"/>
        <v>1</v>
      </c>
      <c r="N91" s="35">
        <f t="shared" si="35"/>
        <v>-1</v>
      </c>
      <c r="O91" s="35">
        <f t="shared" si="36"/>
        <v>16</v>
      </c>
      <c r="P91" s="35">
        <f t="shared" si="37"/>
        <v>3</v>
      </c>
      <c r="Q91" s="35">
        <f t="shared" si="38"/>
        <v>8</v>
      </c>
      <c r="R91" s="19"/>
      <c r="S91" s="19"/>
      <c r="T91" s="19"/>
      <c r="U91" s="19"/>
      <c r="V91" s="19"/>
      <c r="Y91" s="35">
        <f t="shared" ref="Y91:AM91" si="65">Z39</f>
        <v>7</v>
      </c>
      <c r="Z91" s="35">
        <f t="shared" si="65"/>
        <v>8</v>
      </c>
      <c r="AA91" s="35">
        <f t="shared" si="65"/>
        <v>5</v>
      </c>
      <c r="AB91" s="35">
        <f t="shared" si="65"/>
        <v>11</v>
      </c>
      <c r="AC91" s="35">
        <f t="shared" si="65"/>
        <v>10</v>
      </c>
      <c r="AD91" s="35">
        <f t="shared" si="65"/>
        <v>16</v>
      </c>
      <c r="AE91" s="35">
        <f t="shared" si="65"/>
        <v>1</v>
      </c>
      <c r="AF91" s="35">
        <f t="shared" si="65"/>
        <v>6</v>
      </c>
      <c r="AG91" s="35">
        <f t="shared" si="65"/>
        <v>13</v>
      </c>
      <c r="AH91" s="35">
        <f t="shared" si="65"/>
        <v>14</v>
      </c>
      <c r="AI91" s="35">
        <f t="shared" si="65"/>
        <v>2</v>
      </c>
      <c r="AJ91" s="35">
        <f t="shared" si="65"/>
        <v>0</v>
      </c>
      <c r="AK91" s="35">
        <f t="shared" si="65"/>
        <v>17</v>
      </c>
      <c r="AL91" s="35">
        <f t="shared" si="65"/>
        <v>4</v>
      </c>
      <c r="AM91" s="35">
        <f t="shared" si="65"/>
        <v>9</v>
      </c>
      <c r="AN91" s="3"/>
      <c r="AO91" s="3"/>
      <c r="AP91" s="3"/>
      <c r="AQ91" s="3"/>
      <c r="AR91" s="3"/>
      <c r="AS91" s="3"/>
    </row>
    <row r="92" spans="3:45" ht="15" customHeight="1" thickBot="1" x14ac:dyDescent="0.4">
      <c r="C92" s="35">
        <f t="shared" si="24"/>
        <v>9</v>
      </c>
      <c r="D92" s="35">
        <f t="shared" si="25"/>
        <v>15</v>
      </c>
      <c r="E92" s="35">
        <f t="shared" si="26"/>
        <v>1</v>
      </c>
      <c r="F92" s="35">
        <f t="shared" si="27"/>
        <v>6</v>
      </c>
      <c r="G92" s="35">
        <f t="shared" si="28"/>
        <v>-1</v>
      </c>
      <c r="H92" s="35">
        <f t="shared" si="29"/>
        <v>11</v>
      </c>
      <c r="I92" s="35">
        <f t="shared" si="30"/>
        <v>16</v>
      </c>
      <c r="J92" s="35">
        <f t="shared" si="31"/>
        <v>12</v>
      </c>
      <c r="K92" s="35">
        <f t="shared" si="32"/>
        <v>10</v>
      </c>
      <c r="L92" s="35">
        <f t="shared" si="33"/>
        <v>13</v>
      </c>
      <c r="M92" s="35">
        <f t="shared" si="34"/>
        <v>0</v>
      </c>
      <c r="N92" s="35">
        <f t="shared" si="35"/>
        <v>3</v>
      </c>
      <c r="O92" s="35">
        <f t="shared" si="36"/>
        <v>5</v>
      </c>
      <c r="P92" s="35">
        <f t="shared" si="37"/>
        <v>4</v>
      </c>
      <c r="Q92" s="35">
        <f t="shared" si="38"/>
        <v>8</v>
      </c>
      <c r="R92" s="19"/>
      <c r="S92" s="19"/>
      <c r="T92" s="19"/>
      <c r="U92" s="19"/>
      <c r="V92" s="19"/>
      <c r="Y92" s="35">
        <f t="shared" ref="Y92:AM92" si="66">Z40</f>
        <v>10</v>
      </c>
      <c r="Z92" s="35">
        <f t="shared" si="66"/>
        <v>16</v>
      </c>
      <c r="AA92" s="35">
        <f t="shared" si="66"/>
        <v>2</v>
      </c>
      <c r="AB92" s="35">
        <f t="shared" si="66"/>
        <v>7</v>
      </c>
      <c r="AC92" s="35">
        <f t="shared" si="66"/>
        <v>0</v>
      </c>
      <c r="AD92" s="35">
        <f t="shared" si="66"/>
        <v>12</v>
      </c>
      <c r="AE92" s="35">
        <f t="shared" si="66"/>
        <v>17</v>
      </c>
      <c r="AF92" s="35">
        <f t="shared" si="66"/>
        <v>13</v>
      </c>
      <c r="AG92" s="35">
        <f t="shared" si="66"/>
        <v>11</v>
      </c>
      <c r="AH92" s="35">
        <f t="shared" si="66"/>
        <v>14</v>
      </c>
      <c r="AI92" s="35">
        <f t="shared" si="66"/>
        <v>1</v>
      </c>
      <c r="AJ92" s="35">
        <f t="shared" si="66"/>
        <v>4</v>
      </c>
      <c r="AK92" s="35">
        <f t="shared" si="66"/>
        <v>6</v>
      </c>
      <c r="AL92" s="35">
        <f t="shared" si="66"/>
        <v>5</v>
      </c>
      <c r="AM92" s="35">
        <f t="shared" si="66"/>
        <v>9</v>
      </c>
      <c r="AN92" s="3"/>
      <c r="AO92" s="3"/>
      <c r="AP92" s="3"/>
      <c r="AQ92" s="3"/>
      <c r="AR92" s="3"/>
      <c r="AS92" s="3"/>
    </row>
    <row r="93" spans="3:45" ht="15" customHeight="1" thickBot="1" x14ac:dyDescent="0.4">
      <c r="C93" s="35">
        <f t="shared" si="24"/>
        <v>12</v>
      </c>
      <c r="D93" s="35">
        <f t="shared" si="25"/>
        <v>4</v>
      </c>
      <c r="E93" s="35">
        <f t="shared" si="26"/>
        <v>1</v>
      </c>
      <c r="F93" s="35">
        <f t="shared" si="27"/>
        <v>10</v>
      </c>
      <c r="G93" s="35">
        <f t="shared" si="28"/>
        <v>15</v>
      </c>
      <c r="H93" s="35">
        <f t="shared" si="29"/>
        <v>5</v>
      </c>
      <c r="I93" s="35">
        <f t="shared" si="30"/>
        <v>6</v>
      </c>
      <c r="J93" s="35">
        <f t="shared" si="31"/>
        <v>9</v>
      </c>
      <c r="K93" s="35">
        <f t="shared" si="32"/>
        <v>13</v>
      </c>
      <c r="L93" s="35">
        <f t="shared" si="33"/>
        <v>-1</v>
      </c>
      <c r="M93" s="35">
        <f t="shared" si="34"/>
        <v>0</v>
      </c>
      <c r="N93" s="35">
        <f t="shared" si="35"/>
        <v>16</v>
      </c>
      <c r="O93" s="35">
        <f t="shared" si="36"/>
        <v>3</v>
      </c>
      <c r="P93" s="35">
        <f t="shared" si="37"/>
        <v>8</v>
      </c>
      <c r="Q93" s="35">
        <f t="shared" si="38"/>
        <v>11</v>
      </c>
      <c r="R93" s="19"/>
      <c r="S93" s="19"/>
      <c r="T93" s="19"/>
      <c r="U93" s="19"/>
      <c r="V93" s="19"/>
      <c r="Y93" s="35">
        <f t="shared" ref="Y93:AM93" si="67">Z41</f>
        <v>13</v>
      </c>
      <c r="Z93" s="35">
        <f t="shared" si="67"/>
        <v>5</v>
      </c>
      <c r="AA93" s="35">
        <f t="shared" si="67"/>
        <v>2</v>
      </c>
      <c r="AB93" s="35">
        <f t="shared" si="67"/>
        <v>11</v>
      </c>
      <c r="AC93" s="35">
        <f t="shared" si="67"/>
        <v>16</v>
      </c>
      <c r="AD93" s="35">
        <f t="shared" si="67"/>
        <v>6</v>
      </c>
      <c r="AE93" s="35">
        <f t="shared" si="67"/>
        <v>7</v>
      </c>
      <c r="AF93" s="35">
        <f t="shared" si="67"/>
        <v>10</v>
      </c>
      <c r="AG93" s="35">
        <f t="shared" si="67"/>
        <v>14</v>
      </c>
      <c r="AH93" s="35">
        <f t="shared" si="67"/>
        <v>0</v>
      </c>
      <c r="AI93" s="35">
        <f t="shared" si="67"/>
        <v>1</v>
      </c>
      <c r="AJ93" s="35">
        <f t="shared" si="67"/>
        <v>17</v>
      </c>
      <c r="AK93" s="35">
        <f t="shared" si="67"/>
        <v>4</v>
      </c>
      <c r="AL93" s="35">
        <f t="shared" si="67"/>
        <v>9</v>
      </c>
      <c r="AM93" s="35">
        <f t="shared" si="67"/>
        <v>12</v>
      </c>
      <c r="AN93" s="3"/>
      <c r="AO93" s="3"/>
      <c r="AP93" s="3"/>
      <c r="AQ93" s="3"/>
      <c r="AR93" s="3"/>
      <c r="AS93" s="3"/>
    </row>
    <row r="94" spans="3:45" ht="15" customHeight="1" thickBot="1" x14ac:dyDescent="0.4">
      <c r="C94" s="35">
        <f t="shared" si="24"/>
        <v>12</v>
      </c>
      <c r="D94" s="35">
        <f t="shared" si="25"/>
        <v>4</v>
      </c>
      <c r="E94" s="35">
        <f t="shared" si="26"/>
        <v>6</v>
      </c>
      <c r="F94" s="35">
        <f t="shared" si="27"/>
        <v>10</v>
      </c>
      <c r="G94" s="35">
        <f t="shared" si="28"/>
        <v>5</v>
      </c>
      <c r="H94" s="35">
        <f t="shared" si="29"/>
        <v>0</v>
      </c>
      <c r="I94" s="35">
        <f t="shared" si="30"/>
        <v>9</v>
      </c>
      <c r="J94" s="35">
        <f t="shared" si="31"/>
        <v>16</v>
      </c>
      <c r="K94" s="35">
        <f t="shared" si="32"/>
        <v>11</v>
      </c>
      <c r="L94" s="35">
        <f t="shared" si="33"/>
        <v>1</v>
      </c>
      <c r="M94" s="35">
        <f t="shared" si="34"/>
        <v>-1</v>
      </c>
      <c r="N94" s="35">
        <f t="shared" si="35"/>
        <v>14</v>
      </c>
      <c r="O94" s="35">
        <f t="shared" si="36"/>
        <v>15</v>
      </c>
      <c r="P94" s="35">
        <f t="shared" si="37"/>
        <v>8</v>
      </c>
      <c r="Q94" s="35">
        <f t="shared" si="38"/>
        <v>8</v>
      </c>
      <c r="R94" s="19"/>
      <c r="S94" s="19"/>
      <c r="T94" s="19"/>
      <c r="U94" s="19"/>
      <c r="V94" s="19"/>
      <c r="Y94" s="35">
        <f t="shared" ref="Y94:AM94" si="68">Z42</f>
        <v>13</v>
      </c>
      <c r="Z94" s="35">
        <f t="shared" si="68"/>
        <v>5</v>
      </c>
      <c r="AA94" s="35">
        <f t="shared" si="68"/>
        <v>7</v>
      </c>
      <c r="AB94" s="35">
        <f t="shared" si="68"/>
        <v>11</v>
      </c>
      <c r="AC94" s="35">
        <f t="shared" si="68"/>
        <v>6</v>
      </c>
      <c r="AD94" s="35">
        <f t="shared" si="68"/>
        <v>1</v>
      </c>
      <c r="AE94" s="35">
        <f t="shared" si="68"/>
        <v>10</v>
      </c>
      <c r="AF94" s="35">
        <f t="shared" si="68"/>
        <v>17</v>
      </c>
      <c r="AG94" s="35">
        <f t="shared" si="68"/>
        <v>12</v>
      </c>
      <c r="AH94" s="35">
        <f t="shared" si="68"/>
        <v>2</v>
      </c>
      <c r="AI94" s="35">
        <f t="shared" si="68"/>
        <v>0</v>
      </c>
      <c r="AJ94" s="35">
        <f t="shared" si="68"/>
        <v>15</v>
      </c>
      <c r="AK94" s="35">
        <f t="shared" si="68"/>
        <v>16</v>
      </c>
      <c r="AL94" s="35">
        <f t="shared" si="68"/>
        <v>9</v>
      </c>
      <c r="AM94" s="35">
        <f t="shared" si="68"/>
        <v>9</v>
      </c>
      <c r="AN94" s="3"/>
      <c r="AO94" s="3"/>
      <c r="AP94" s="3"/>
      <c r="AQ94" s="3"/>
      <c r="AR94" s="3"/>
      <c r="AS94" s="3"/>
    </row>
    <row r="95" spans="3:45" ht="15" customHeight="1" thickBot="1" x14ac:dyDescent="0.4">
      <c r="C95" s="35">
        <f t="shared" si="24"/>
        <v>4</v>
      </c>
      <c r="D95" s="35">
        <f t="shared" si="25"/>
        <v>1</v>
      </c>
      <c r="E95" s="35">
        <f t="shared" si="26"/>
        <v>8</v>
      </c>
      <c r="F95" s="35">
        <f t="shared" si="27"/>
        <v>13</v>
      </c>
      <c r="G95" s="35">
        <f t="shared" si="28"/>
        <v>0</v>
      </c>
      <c r="H95" s="35">
        <f t="shared" si="29"/>
        <v>5</v>
      </c>
      <c r="I95" s="35">
        <f t="shared" si="30"/>
        <v>6</v>
      </c>
      <c r="J95" s="35">
        <f t="shared" si="31"/>
        <v>9</v>
      </c>
      <c r="K95" s="35">
        <f t="shared" si="32"/>
        <v>11</v>
      </c>
      <c r="L95" s="35">
        <f t="shared" si="33"/>
        <v>10</v>
      </c>
      <c r="M95" s="35">
        <f t="shared" si="34"/>
        <v>-1</v>
      </c>
      <c r="N95" s="35">
        <f t="shared" si="35"/>
        <v>14</v>
      </c>
      <c r="O95" s="35">
        <f t="shared" si="36"/>
        <v>15</v>
      </c>
      <c r="P95" s="35">
        <f t="shared" si="37"/>
        <v>8</v>
      </c>
      <c r="Q95" s="35">
        <f t="shared" si="38"/>
        <v>12</v>
      </c>
      <c r="R95" s="19"/>
      <c r="S95" s="19"/>
      <c r="T95" s="19"/>
      <c r="U95" s="19"/>
      <c r="V95" s="19"/>
      <c r="Y95" s="35">
        <f t="shared" ref="Y95:AM95" si="69">Z43</f>
        <v>5</v>
      </c>
      <c r="Z95" s="35">
        <f t="shared" si="69"/>
        <v>2</v>
      </c>
      <c r="AA95" s="35">
        <f t="shared" si="69"/>
        <v>9</v>
      </c>
      <c r="AB95" s="35">
        <f t="shared" si="69"/>
        <v>14</v>
      </c>
      <c r="AC95" s="35">
        <f t="shared" si="69"/>
        <v>1</v>
      </c>
      <c r="AD95" s="35">
        <f t="shared" si="69"/>
        <v>6</v>
      </c>
      <c r="AE95" s="35">
        <f t="shared" si="69"/>
        <v>7</v>
      </c>
      <c r="AF95" s="35">
        <f t="shared" si="69"/>
        <v>10</v>
      </c>
      <c r="AG95" s="35">
        <f t="shared" si="69"/>
        <v>12</v>
      </c>
      <c r="AH95" s="35">
        <f t="shared" si="69"/>
        <v>11</v>
      </c>
      <c r="AI95" s="35">
        <f t="shared" si="69"/>
        <v>0</v>
      </c>
      <c r="AJ95" s="35">
        <f t="shared" si="69"/>
        <v>15</v>
      </c>
      <c r="AK95" s="35">
        <f t="shared" si="69"/>
        <v>16</v>
      </c>
      <c r="AL95" s="35">
        <f t="shared" si="69"/>
        <v>9</v>
      </c>
      <c r="AM95" s="35">
        <f t="shared" si="69"/>
        <v>13</v>
      </c>
      <c r="AN95" s="3"/>
      <c r="AO95" s="3"/>
      <c r="AP95" s="3"/>
      <c r="AQ95" s="3"/>
      <c r="AR95" s="3"/>
      <c r="AS95" s="3"/>
    </row>
    <row r="96" spans="3:45" ht="15" customHeight="1" thickBot="1" x14ac:dyDescent="0.4">
      <c r="C96" s="35">
        <f t="shared" si="24"/>
        <v>9</v>
      </c>
      <c r="D96" s="35">
        <f t="shared" si="25"/>
        <v>13</v>
      </c>
      <c r="E96" s="35">
        <f t="shared" si="26"/>
        <v>1</v>
      </c>
      <c r="F96" s="35">
        <f t="shared" si="27"/>
        <v>5</v>
      </c>
      <c r="G96" s="35">
        <f t="shared" si="28"/>
        <v>8</v>
      </c>
      <c r="H96" s="35">
        <f t="shared" si="29"/>
        <v>14</v>
      </c>
      <c r="I96" s="35">
        <f t="shared" si="30"/>
        <v>3</v>
      </c>
      <c r="J96" s="35">
        <f t="shared" si="31"/>
        <v>2</v>
      </c>
      <c r="K96" s="35">
        <f t="shared" si="32"/>
        <v>11</v>
      </c>
      <c r="L96" s="35">
        <f t="shared" si="33"/>
        <v>10</v>
      </c>
      <c r="M96" s="35">
        <f t="shared" si="34"/>
        <v>6</v>
      </c>
      <c r="N96" s="35">
        <f t="shared" si="35"/>
        <v>0</v>
      </c>
      <c r="O96" s="35">
        <f t="shared" si="36"/>
        <v>-1</v>
      </c>
      <c r="P96" s="35">
        <f t="shared" si="37"/>
        <v>15</v>
      </c>
      <c r="Q96" s="35">
        <f t="shared" si="38"/>
        <v>8</v>
      </c>
      <c r="R96" s="19"/>
      <c r="S96" s="19"/>
      <c r="T96" s="19"/>
      <c r="U96" s="19"/>
      <c r="V96" s="19"/>
      <c r="Y96" s="35">
        <f t="shared" ref="Y96:AM96" si="70">Z44</f>
        <v>10</v>
      </c>
      <c r="Z96" s="35">
        <f t="shared" si="70"/>
        <v>14</v>
      </c>
      <c r="AA96" s="35">
        <f t="shared" si="70"/>
        <v>2</v>
      </c>
      <c r="AB96" s="35">
        <f t="shared" si="70"/>
        <v>6</v>
      </c>
      <c r="AC96" s="35">
        <f t="shared" si="70"/>
        <v>9</v>
      </c>
      <c r="AD96" s="35">
        <f t="shared" si="70"/>
        <v>15</v>
      </c>
      <c r="AE96" s="35">
        <f t="shared" si="70"/>
        <v>4</v>
      </c>
      <c r="AF96" s="35">
        <f t="shared" si="70"/>
        <v>3</v>
      </c>
      <c r="AG96" s="35">
        <f t="shared" si="70"/>
        <v>12</v>
      </c>
      <c r="AH96" s="35">
        <f t="shared" si="70"/>
        <v>11</v>
      </c>
      <c r="AI96" s="35">
        <f t="shared" si="70"/>
        <v>7</v>
      </c>
      <c r="AJ96" s="35">
        <f t="shared" si="70"/>
        <v>1</v>
      </c>
      <c r="AK96" s="35">
        <f t="shared" si="70"/>
        <v>0</v>
      </c>
      <c r="AL96" s="35">
        <f t="shared" si="70"/>
        <v>16</v>
      </c>
      <c r="AM96" s="35">
        <f t="shared" si="70"/>
        <v>9</v>
      </c>
      <c r="AN96" s="3"/>
      <c r="AO96" s="3"/>
      <c r="AP96" s="3"/>
      <c r="AQ96" s="3"/>
      <c r="AR96" s="3"/>
      <c r="AS96" s="3"/>
    </row>
    <row r="97" spans="3:45" ht="15" customHeight="1" thickBot="1" x14ac:dyDescent="0.4">
      <c r="C97" s="35">
        <f t="shared" si="24"/>
        <v>15</v>
      </c>
      <c r="D97" s="35">
        <f t="shared" si="25"/>
        <v>6</v>
      </c>
      <c r="E97" s="35">
        <f t="shared" si="26"/>
        <v>4</v>
      </c>
      <c r="F97" s="35">
        <f t="shared" si="27"/>
        <v>9</v>
      </c>
      <c r="G97" s="35">
        <f t="shared" si="28"/>
        <v>1</v>
      </c>
      <c r="H97" s="35">
        <f t="shared" si="29"/>
        <v>10</v>
      </c>
      <c r="I97" s="35">
        <f t="shared" si="30"/>
        <v>5</v>
      </c>
      <c r="J97" s="35">
        <f t="shared" si="31"/>
        <v>12</v>
      </c>
      <c r="K97" s="35">
        <f t="shared" si="32"/>
        <v>11</v>
      </c>
      <c r="L97" s="35">
        <f t="shared" si="33"/>
        <v>0</v>
      </c>
      <c r="M97" s="35">
        <f t="shared" si="34"/>
        <v>-1</v>
      </c>
      <c r="N97" s="35">
        <f t="shared" si="35"/>
        <v>14</v>
      </c>
      <c r="O97" s="35">
        <f t="shared" si="36"/>
        <v>8</v>
      </c>
      <c r="P97" s="35">
        <f t="shared" si="37"/>
        <v>8</v>
      </c>
      <c r="Q97" s="35">
        <f t="shared" si="38"/>
        <v>13</v>
      </c>
      <c r="R97" s="19"/>
      <c r="S97" s="19"/>
      <c r="T97" s="19"/>
      <c r="U97" s="19"/>
      <c r="V97" s="19"/>
      <c r="Y97" s="35">
        <f t="shared" ref="Y97:AM97" si="71">Z45</f>
        <v>16</v>
      </c>
      <c r="Z97" s="35">
        <f t="shared" si="71"/>
        <v>7</v>
      </c>
      <c r="AA97" s="35">
        <f t="shared" si="71"/>
        <v>5</v>
      </c>
      <c r="AB97" s="35">
        <f t="shared" si="71"/>
        <v>10</v>
      </c>
      <c r="AC97" s="35">
        <f t="shared" si="71"/>
        <v>2</v>
      </c>
      <c r="AD97" s="35">
        <f t="shared" si="71"/>
        <v>11</v>
      </c>
      <c r="AE97" s="35">
        <f t="shared" si="71"/>
        <v>6</v>
      </c>
      <c r="AF97" s="35">
        <f t="shared" si="71"/>
        <v>13</v>
      </c>
      <c r="AG97" s="35">
        <f t="shared" si="71"/>
        <v>12</v>
      </c>
      <c r="AH97" s="35">
        <f t="shared" si="71"/>
        <v>1</v>
      </c>
      <c r="AI97" s="35">
        <f t="shared" si="71"/>
        <v>0</v>
      </c>
      <c r="AJ97" s="35">
        <f t="shared" si="71"/>
        <v>15</v>
      </c>
      <c r="AK97" s="35">
        <f t="shared" si="71"/>
        <v>9</v>
      </c>
      <c r="AL97" s="35">
        <f t="shared" si="71"/>
        <v>9</v>
      </c>
      <c r="AM97" s="35">
        <f t="shared" si="71"/>
        <v>14</v>
      </c>
      <c r="AN97" s="3"/>
      <c r="AO97" s="3"/>
      <c r="AP97" s="3"/>
      <c r="AQ97" s="3"/>
      <c r="AR97" s="3"/>
      <c r="AS97" s="3"/>
    </row>
    <row r="98" spans="3:45" ht="15" customHeight="1" thickBot="1" x14ac:dyDescent="0.4">
      <c r="C98" s="35">
        <f t="shared" si="24"/>
        <v>9</v>
      </c>
      <c r="D98" s="35">
        <f t="shared" si="25"/>
        <v>15</v>
      </c>
      <c r="E98" s="35">
        <f t="shared" si="26"/>
        <v>5</v>
      </c>
      <c r="F98" s="35">
        <f t="shared" si="27"/>
        <v>10</v>
      </c>
      <c r="G98" s="35">
        <f t="shared" si="28"/>
        <v>6</v>
      </c>
      <c r="H98" s="35">
        <f t="shared" si="29"/>
        <v>11</v>
      </c>
      <c r="I98" s="35">
        <f t="shared" si="30"/>
        <v>12</v>
      </c>
      <c r="J98" s="35">
        <f t="shared" si="31"/>
        <v>7</v>
      </c>
      <c r="K98" s="35">
        <f t="shared" si="32"/>
        <v>1</v>
      </c>
      <c r="L98" s="35">
        <f t="shared" si="33"/>
        <v>0</v>
      </c>
      <c r="M98" s="35">
        <f t="shared" si="34"/>
        <v>-1</v>
      </c>
      <c r="N98" s="35">
        <f t="shared" si="35"/>
        <v>14</v>
      </c>
      <c r="O98" s="35">
        <f t="shared" si="36"/>
        <v>8</v>
      </c>
      <c r="P98" s="35">
        <f t="shared" si="37"/>
        <v>8</v>
      </c>
      <c r="Q98" s="35">
        <f t="shared" si="38"/>
        <v>13</v>
      </c>
      <c r="R98" s="19"/>
      <c r="S98" s="19"/>
      <c r="T98" s="19"/>
      <c r="U98" s="19"/>
      <c r="V98" s="19"/>
      <c r="Y98" s="35">
        <f t="shared" ref="Y98:AM98" si="72">Z46</f>
        <v>10</v>
      </c>
      <c r="Z98" s="35">
        <f t="shared" si="72"/>
        <v>16</v>
      </c>
      <c r="AA98" s="35">
        <f t="shared" si="72"/>
        <v>6</v>
      </c>
      <c r="AB98" s="35">
        <f t="shared" si="72"/>
        <v>11</v>
      </c>
      <c r="AC98" s="35">
        <f t="shared" si="72"/>
        <v>7</v>
      </c>
      <c r="AD98" s="35">
        <f t="shared" si="72"/>
        <v>12</v>
      </c>
      <c r="AE98" s="35">
        <f t="shared" si="72"/>
        <v>13</v>
      </c>
      <c r="AF98" s="35">
        <f t="shared" si="72"/>
        <v>8</v>
      </c>
      <c r="AG98" s="35">
        <f t="shared" si="72"/>
        <v>2</v>
      </c>
      <c r="AH98" s="35">
        <f t="shared" si="72"/>
        <v>1</v>
      </c>
      <c r="AI98" s="35">
        <f t="shared" si="72"/>
        <v>0</v>
      </c>
      <c r="AJ98" s="35">
        <f t="shared" si="72"/>
        <v>15</v>
      </c>
      <c r="AK98" s="35">
        <f t="shared" si="72"/>
        <v>9</v>
      </c>
      <c r="AL98" s="35">
        <f t="shared" si="72"/>
        <v>9</v>
      </c>
      <c r="AM98" s="35">
        <f t="shared" si="72"/>
        <v>14</v>
      </c>
      <c r="AN98" s="3"/>
      <c r="AO98" s="3"/>
      <c r="AP98" s="3"/>
      <c r="AQ98" s="3"/>
      <c r="AR98" s="3"/>
      <c r="AS98" s="3"/>
    </row>
    <row r="99" spans="3:45" ht="15" customHeight="1" thickBot="1" x14ac:dyDescent="0.4">
      <c r="C99" s="35">
        <f t="shared" si="24"/>
        <v>11</v>
      </c>
      <c r="D99" s="35">
        <f t="shared" si="25"/>
        <v>12</v>
      </c>
      <c r="E99" s="35">
        <f t="shared" si="26"/>
        <v>10</v>
      </c>
      <c r="F99" s="35">
        <f t="shared" si="27"/>
        <v>16</v>
      </c>
      <c r="G99" s="35">
        <f t="shared" si="28"/>
        <v>9</v>
      </c>
      <c r="H99" s="35">
        <f t="shared" si="29"/>
        <v>5</v>
      </c>
      <c r="I99" s="35">
        <f t="shared" si="30"/>
        <v>6</v>
      </c>
      <c r="J99" s="35">
        <f t="shared" si="31"/>
        <v>15</v>
      </c>
      <c r="K99" s="35">
        <f t="shared" si="32"/>
        <v>4</v>
      </c>
      <c r="L99" s="35">
        <f t="shared" si="33"/>
        <v>-1</v>
      </c>
      <c r="M99" s="35">
        <f t="shared" si="34"/>
        <v>0</v>
      </c>
      <c r="N99" s="35">
        <f t="shared" si="35"/>
        <v>1</v>
      </c>
      <c r="O99" s="35">
        <f t="shared" si="36"/>
        <v>7</v>
      </c>
      <c r="P99" s="35">
        <f t="shared" si="37"/>
        <v>8</v>
      </c>
      <c r="Q99" s="35">
        <f t="shared" si="38"/>
        <v>13</v>
      </c>
      <c r="R99" s="19"/>
      <c r="S99" s="19"/>
      <c r="T99" s="19"/>
      <c r="U99" s="19"/>
      <c r="V99" s="19"/>
      <c r="Y99" s="35">
        <f t="shared" ref="Y99:AM99" si="73">Z47</f>
        <v>12</v>
      </c>
      <c r="Z99" s="35">
        <f t="shared" si="73"/>
        <v>13</v>
      </c>
      <c r="AA99" s="35">
        <f t="shared" si="73"/>
        <v>11</v>
      </c>
      <c r="AB99" s="35">
        <f t="shared" si="73"/>
        <v>17</v>
      </c>
      <c r="AC99" s="35">
        <f t="shared" si="73"/>
        <v>10</v>
      </c>
      <c r="AD99" s="35">
        <f t="shared" si="73"/>
        <v>6</v>
      </c>
      <c r="AE99" s="35">
        <f t="shared" si="73"/>
        <v>7</v>
      </c>
      <c r="AF99" s="35">
        <f t="shared" si="73"/>
        <v>16</v>
      </c>
      <c r="AG99" s="35">
        <f t="shared" si="73"/>
        <v>5</v>
      </c>
      <c r="AH99" s="35">
        <f t="shared" si="73"/>
        <v>0</v>
      </c>
      <c r="AI99" s="35">
        <f t="shared" si="73"/>
        <v>1</v>
      </c>
      <c r="AJ99" s="35">
        <f t="shared" si="73"/>
        <v>2</v>
      </c>
      <c r="AK99" s="35">
        <f t="shared" si="73"/>
        <v>8</v>
      </c>
      <c r="AL99" s="35">
        <f t="shared" si="73"/>
        <v>9</v>
      </c>
      <c r="AM99" s="35">
        <f t="shared" si="73"/>
        <v>14</v>
      </c>
      <c r="AN99" s="3"/>
      <c r="AO99" s="3"/>
      <c r="AP99" s="3"/>
      <c r="AQ99" s="3"/>
      <c r="AR99" s="3"/>
      <c r="AS99" s="3"/>
    </row>
    <row r="100" spans="3:45" ht="15" customHeight="1" thickBot="1" x14ac:dyDescent="0.4">
      <c r="C100" s="35">
        <f t="shared" si="24"/>
        <v>5</v>
      </c>
      <c r="D100" s="35">
        <f t="shared" si="25"/>
        <v>9</v>
      </c>
      <c r="E100" s="35">
        <f t="shared" si="26"/>
        <v>4</v>
      </c>
      <c r="F100" s="35">
        <f t="shared" si="27"/>
        <v>12</v>
      </c>
      <c r="G100" s="35">
        <f t="shared" si="28"/>
        <v>15</v>
      </c>
      <c r="H100" s="35">
        <f t="shared" si="29"/>
        <v>-1</v>
      </c>
      <c r="I100" s="35">
        <f t="shared" si="30"/>
        <v>0</v>
      </c>
      <c r="J100" s="35">
        <f t="shared" si="31"/>
        <v>6</v>
      </c>
      <c r="K100" s="35">
        <f t="shared" si="32"/>
        <v>10</v>
      </c>
      <c r="L100" s="35">
        <f t="shared" si="33"/>
        <v>11</v>
      </c>
      <c r="M100" s="35">
        <f t="shared" si="34"/>
        <v>16</v>
      </c>
      <c r="N100" s="35">
        <f t="shared" si="35"/>
        <v>1</v>
      </c>
      <c r="O100" s="35">
        <f t="shared" si="36"/>
        <v>7</v>
      </c>
      <c r="P100" s="35">
        <f t="shared" si="37"/>
        <v>8</v>
      </c>
      <c r="Q100" s="35">
        <f t="shared" si="38"/>
        <v>13</v>
      </c>
      <c r="R100" s="19"/>
      <c r="S100" s="19"/>
      <c r="T100" s="19"/>
      <c r="U100" s="19"/>
      <c r="V100" s="19"/>
      <c r="Y100" s="35">
        <f t="shared" ref="Y100:AM100" si="74">Z48</f>
        <v>6</v>
      </c>
      <c r="Z100" s="35">
        <f t="shared" si="74"/>
        <v>10</v>
      </c>
      <c r="AA100" s="35">
        <f t="shared" si="74"/>
        <v>5</v>
      </c>
      <c r="AB100" s="35">
        <f t="shared" si="74"/>
        <v>13</v>
      </c>
      <c r="AC100" s="35">
        <f t="shared" si="74"/>
        <v>16</v>
      </c>
      <c r="AD100" s="35">
        <f t="shared" si="74"/>
        <v>0</v>
      </c>
      <c r="AE100" s="35">
        <f t="shared" si="74"/>
        <v>1</v>
      </c>
      <c r="AF100" s="35">
        <f t="shared" si="74"/>
        <v>7</v>
      </c>
      <c r="AG100" s="35">
        <f t="shared" si="74"/>
        <v>11</v>
      </c>
      <c r="AH100" s="35">
        <f t="shared" si="74"/>
        <v>12</v>
      </c>
      <c r="AI100" s="35">
        <f t="shared" si="74"/>
        <v>17</v>
      </c>
      <c r="AJ100" s="35">
        <f t="shared" si="74"/>
        <v>2</v>
      </c>
      <c r="AK100" s="35">
        <f t="shared" si="74"/>
        <v>8</v>
      </c>
      <c r="AL100" s="35">
        <f t="shared" si="74"/>
        <v>9</v>
      </c>
      <c r="AM100" s="35">
        <f t="shared" si="74"/>
        <v>14</v>
      </c>
      <c r="AN100" s="3"/>
      <c r="AO100" s="3"/>
      <c r="AP100" s="3"/>
      <c r="AQ100" s="3"/>
      <c r="AR100" s="3"/>
      <c r="AS100" s="3"/>
    </row>
    <row r="101" spans="3:45" ht="15" customHeight="1" thickBot="1" x14ac:dyDescent="0.4">
      <c r="C101" s="35">
        <f t="shared" si="24"/>
        <v>9</v>
      </c>
      <c r="D101" s="35">
        <f t="shared" si="25"/>
        <v>6</v>
      </c>
      <c r="E101" s="35">
        <f t="shared" si="26"/>
        <v>10</v>
      </c>
      <c r="F101" s="35">
        <f t="shared" si="27"/>
        <v>11</v>
      </c>
      <c r="G101" s="35">
        <f t="shared" si="28"/>
        <v>12</v>
      </c>
      <c r="H101" s="35">
        <f t="shared" si="29"/>
        <v>-1</v>
      </c>
      <c r="I101" s="35">
        <f t="shared" si="30"/>
        <v>4</v>
      </c>
      <c r="J101" s="35">
        <f t="shared" si="31"/>
        <v>5</v>
      </c>
      <c r="K101" s="35">
        <f t="shared" si="32"/>
        <v>15</v>
      </c>
      <c r="L101" s="35">
        <f t="shared" si="33"/>
        <v>0</v>
      </c>
      <c r="M101" s="35">
        <f t="shared" si="34"/>
        <v>16</v>
      </c>
      <c r="N101" s="35">
        <f t="shared" si="35"/>
        <v>1</v>
      </c>
      <c r="O101" s="35">
        <f t="shared" si="36"/>
        <v>7</v>
      </c>
      <c r="P101" s="35">
        <f t="shared" si="37"/>
        <v>8</v>
      </c>
      <c r="Q101" s="35">
        <f t="shared" si="38"/>
        <v>13</v>
      </c>
      <c r="R101" s="19"/>
      <c r="S101" s="19"/>
      <c r="T101" s="19"/>
      <c r="U101" s="19"/>
      <c r="V101" s="19"/>
      <c r="Y101" s="35">
        <f t="shared" ref="Y101:AM101" si="75">Z49</f>
        <v>10</v>
      </c>
      <c r="Z101" s="35">
        <f t="shared" si="75"/>
        <v>7</v>
      </c>
      <c r="AA101" s="35">
        <f t="shared" si="75"/>
        <v>11</v>
      </c>
      <c r="AB101" s="35">
        <f t="shared" si="75"/>
        <v>12</v>
      </c>
      <c r="AC101" s="35">
        <f t="shared" si="75"/>
        <v>13</v>
      </c>
      <c r="AD101" s="35">
        <f t="shared" si="75"/>
        <v>0</v>
      </c>
      <c r="AE101" s="35">
        <f t="shared" si="75"/>
        <v>5</v>
      </c>
      <c r="AF101" s="35">
        <f t="shared" si="75"/>
        <v>6</v>
      </c>
      <c r="AG101" s="35">
        <f t="shared" si="75"/>
        <v>16</v>
      </c>
      <c r="AH101" s="35">
        <f t="shared" si="75"/>
        <v>1</v>
      </c>
      <c r="AI101" s="35">
        <f t="shared" si="75"/>
        <v>17</v>
      </c>
      <c r="AJ101" s="35">
        <f t="shared" si="75"/>
        <v>2</v>
      </c>
      <c r="AK101" s="35">
        <f t="shared" si="75"/>
        <v>8</v>
      </c>
      <c r="AL101" s="35">
        <f t="shared" si="75"/>
        <v>9</v>
      </c>
      <c r="AM101" s="35">
        <f t="shared" si="75"/>
        <v>14</v>
      </c>
      <c r="AN101" s="3"/>
      <c r="AO101" s="3"/>
      <c r="AP101" s="3"/>
      <c r="AQ101" s="3"/>
      <c r="AR101" s="3"/>
      <c r="AS101" s="3"/>
    </row>
    <row r="102" spans="3:45" ht="15" customHeight="1" thickBot="1" x14ac:dyDescent="0.4">
      <c r="C102" s="35">
        <f t="shared" si="24"/>
        <v>10</v>
      </c>
      <c r="D102" s="35">
        <f t="shared" si="25"/>
        <v>11</v>
      </c>
      <c r="E102" s="35">
        <f t="shared" si="26"/>
        <v>4</v>
      </c>
      <c r="F102" s="35">
        <f t="shared" si="27"/>
        <v>-1</v>
      </c>
      <c r="G102" s="35">
        <f t="shared" si="28"/>
        <v>9</v>
      </c>
      <c r="H102" s="35">
        <f t="shared" si="29"/>
        <v>6</v>
      </c>
      <c r="I102" s="35">
        <f t="shared" si="30"/>
        <v>12</v>
      </c>
      <c r="J102" s="35">
        <f t="shared" si="31"/>
        <v>7</v>
      </c>
      <c r="K102" s="35">
        <f t="shared" si="32"/>
        <v>15</v>
      </c>
      <c r="L102" s="35">
        <f t="shared" si="33"/>
        <v>5</v>
      </c>
      <c r="M102" s="35">
        <f t="shared" si="34"/>
        <v>0</v>
      </c>
      <c r="N102" s="35">
        <f t="shared" si="35"/>
        <v>16</v>
      </c>
      <c r="O102" s="35">
        <f t="shared" si="36"/>
        <v>1</v>
      </c>
      <c r="P102" s="35">
        <f t="shared" si="37"/>
        <v>8</v>
      </c>
      <c r="Q102" s="35">
        <f t="shared" si="38"/>
        <v>13</v>
      </c>
      <c r="R102" s="19"/>
      <c r="S102" s="19"/>
      <c r="T102" s="19"/>
      <c r="U102" s="19"/>
      <c r="V102" s="19"/>
      <c r="Y102" s="35">
        <f t="shared" ref="Y102:AM102" si="76">Z50</f>
        <v>11</v>
      </c>
      <c r="Z102" s="35">
        <f t="shared" si="76"/>
        <v>12</v>
      </c>
      <c r="AA102" s="35">
        <f t="shared" si="76"/>
        <v>5</v>
      </c>
      <c r="AB102" s="35">
        <f t="shared" si="76"/>
        <v>0</v>
      </c>
      <c r="AC102" s="35">
        <f t="shared" si="76"/>
        <v>10</v>
      </c>
      <c r="AD102" s="35">
        <f t="shared" si="76"/>
        <v>7</v>
      </c>
      <c r="AE102" s="35">
        <f t="shared" si="76"/>
        <v>13</v>
      </c>
      <c r="AF102" s="35">
        <f t="shared" si="76"/>
        <v>8</v>
      </c>
      <c r="AG102" s="35">
        <f t="shared" si="76"/>
        <v>16</v>
      </c>
      <c r="AH102" s="35">
        <f t="shared" si="76"/>
        <v>6</v>
      </c>
      <c r="AI102" s="35">
        <f t="shared" si="76"/>
        <v>1</v>
      </c>
      <c r="AJ102" s="35">
        <f t="shared" si="76"/>
        <v>17</v>
      </c>
      <c r="AK102" s="35">
        <f t="shared" si="76"/>
        <v>2</v>
      </c>
      <c r="AL102" s="35">
        <f t="shared" si="76"/>
        <v>9</v>
      </c>
      <c r="AM102" s="35">
        <f t="shared" si="76"/>
        <v>14</v>
      </c>
      <c r="AN102" s="3"/>
      <c r="AO102" s="3"/>
      <c r="AP102" s="3"/>
      <c r="AQ102" s="3"/>
      <c r="AR102" s="3"/>
      <c r="AS102" s="3"/>
    </row>
    <row r="103" spans="3:45" ht="15" customHeight="1" thickBot="1" x14ac:dyDescent="0.4">
      <c r="C103" s="35">
        <f t="shared" si="24"/>
        <v>4</v>
      </c>
      <c r="D103" s="35">
        <f t="shared" si="25"/>
        <v>1</v>
      </c>
      <c r="E103" s="35">
        <f t="shared" si="26"/>
        <v>0</v>
      </c>
      <c r="F103" s="35">
        <f t="shared" si="27"/>
        <v>5</v>
      </c>
      <c r="G103" s="35">
        <f t="shared" si="28"/>
        <v>6</v>
      </c>
      <c r="H103" s="35">
        <f t="shared" si="29"/>
        <v>9</v>
      </c>
      <c r="I103" s="35">
        <f t="shared" si="30"/>
        <v>15</v>
      </c>
      <c r="J103" s="35">
        <f t="shared" si="31"/>
        <v>8</v>
      </c>
      <c r="K103" s="35">
        <f t="shared" si="32"/>
        <v>10</v>
      </c>
      <c r="L103" s="35">
        <f t="shared" si="33"/>
        <v>12</v>
      </c>
      <c r="M103" s="35">
        <f t="shared" si="34"/>
        <v>11</v>
      </c>
      <c r="N103" s="35">
        <f t="shared" si="35"/>
        <v>-1</v>
      </c>
      <c r="O103" s="35">
        <f t="shared" si="36"/>
        <v>16</v>
      </c>
      <c r="P103" s="35">
        <f t="shared" si="37"/>
        <v>7</v>
      </c>
      <c r="Q103" s="35">
        <f t="shared" si="38"/>
        <v>13</v>
      </c>
      <c r="R103" s="19"/>
      <c r="S103" s="19"/>
      <c r="T103" s="19"/>
      <c r="U103" s="19"/>
      <c r="V103" s="19"/>
      <c r="Y103" s="35">
        <f t="shared" ref="Y103:AM103" si="77">Z51</f>
        <v>5</v>
      </c>
      <c r="Z103" s="35">
        <f t="shared" si="77"/>
        <v>2</v>
      </c>
      <c r="AA103" s="35">
        <f t="shared" si="77"/>
        <v>1</v>
      </c>
      <c r="AB103" s="35">
        <f t="shared" si="77"/>
        <v>6</v>
      </c>
      <c r="AC103" s="35">
        <f t="shared" si="77"/>
        <v>7</v>
      </c>
      <c r="AD103" s="35">
        <f t="shared" si="77"/>
        <v>10</v>
      </c>
      <c r="AE103" s="35">
        <f t="shared" si="77"/>
        <v>16</v>
      </c>
      <c r="AF103" s="35">
        <f t="shared" si="77"/>
        <v>9</v>
      </c>
      <c r="AG103" s="35">
        <f t="shared" si="77"/>
        <v>11</v>
      </c>
      <c r="AH103" s="35">
        <f t="shared" si="77"/>
        <v>13</v>
      </c>
      <c r="AI103" s="35">
        <f t="shared" si="77"/>
        <v>12</v>
      </c>
      <c r="AJ103" s="35">
        <f t="shared" si="77"/>
        <v>0</v>
      </c>
      <c r="AK103" s="35">
        <f t="shared" si="77"/>
        <v>17</v>
      </c>
      <c r="AL103" s="35">
        <f t="shared" si="77"/>
        <v>8</v>
      </c>
      <c r="AM103" s="35">
        <f t="shared" si="77"/>
        <v>14</v>
      </c>
      <c r="AN103" s="3"/>
      <c r="AO103" s="3"/>
      <c r="AP103" s="3"/>
      <c r="AQ103" s="3"/>
      <c r="AR103" s="3"/>
      <c r="AS103" s="3"/>
    </row>
    <row r="104" spans="3:45" ht="15" customHeight="1" thickBot="1" x14ac:dyDescent="0.4">
      <c r="C104" s="35">
        <f t="shared" si="24"/>
        <v>9</v>
      </c>
      <c r="D104" s="35">
        <f t="shared" si="25"/>
        <v>6</v>
      </c>
      <c r="E104" s="35">
        <f t="shared" si="26"/>
        <v>4</v>
      </c>
      <c r="F104" s="35">
        <f t="shared" si="27"/>
        <v>5</v>
      </c>
      <c r="G104" s="35">
        <f t="shared" si="28"/>
        <v>10</v>
      </c>
      <c r="H104" s="35">
        <f t="shared" si="29"/>
        <v>15</v>
      </c>
      <c r="I104" s="35">
        <f t="shared" si="30"/>
        <v>12</v>
      </c>
      <c r="J104" s="35">
        <f t="shared" si="31"/>
        <v>1</v>
      </c>
      <c r="K104" s="35">
        <f t="shared" si="32"/>
        <v>11</v>
      </c>
      <c r="L104" s="35">
        <f t="shared" si="33"/>
        <v>0</v>
      </c>
      <c r="M104" s="35">
        <f t="shared" si="34"/>
        <v>-1</v>
      </c>
      <c r="N104" s="35">
        <f t="shared" si="35"/>
        <v>14</v>
      </c>
      <c r="O104" s="35">
        <f t="shared" si="36"/>
        <v>8</v>
      </c>
      <c r="P104" s="35">
        <f t="shared" si="37"/>
        <v>8</v>
      </c>
      <c r="Q104" s="35">
        <f t="shared" si="38"/>
        <v>13</v>
      </c>
      <c r="R104" s="19"/>
      <c r="S104" s="19"/>
      <c r="T104" s="19"/>
      <c r="U104" s="19"/>
      <c r="V104" s="19"/>
      <c r="Y104" s="35">
        <f t="shared" ref="Y104:AM104" si="78">Z52</f>
        <v>10</v>
      </c>
      <c r="Z104" s="35">
        <f t="shared" si="78"/>
        <v>7</v>
      </c>
      <c r="AA104" s="35">
        <f t="shared" si="78"/>
        <v>5</v>
      </c>
      <c r="AB104" s="35">
        <f t="shared" si="78"/>
        <v>6</v>
      </c>
      <c r="AC104" s="35">
        <f t="shared" si="78"/>
        <v>11</v>
      </c>
      <c r="AD104" s="35">
        <f t="shared" si="78"/>
        <v>16</v>
      </c>
      <c r="AE104" s="35">
        <f t="shared" si="78"/>
        <v>13</v>
      </c>
      <c r="AF104" s="35">
        <f t="shared" si="78"/>
        <v>2</v>
      </c>
      <c r="AG104" s="35">
        <f t="shared" si="78"/>
        <v>12</v>
      </c>
      <c r="AH104" s="35">
        <f t="shared" si="78"/>
        <v>1</v>
      </c>
      <c r="AI104" s="35">
        <f t="shared" si="78"/>
        <v>0</v>
      </c>
      <c r="AJ104" s="35">
        <f t="shared" si="78"/>
        <v>15</v>
      </c>
      <c r="AK104" s="35">
        <f t="shared" si="78"/>
        <v>9</v>
      </c>
      <c r="AL104" s="35">
        <f t="shared" si="78"/>
        <v>9</v>
      </c>
      <c r="AM104" s="35">
        <f t="shared" si="78"/>
        <v>14</v>
      </c>
      <c r="AN104" s="3"/>
      <c r="AO104" s="3"/>
      <c r="AP104" s="3"/>
      <c r="AQ104" s="3"/>
      <c r="AR104" s="3"/>
      <c r="AS104" s="3"/>
    </row>
    <row r="105" spans="3:45" ht="15" customHeight="1" thickBot="1" x14ac:dyDescent="0.4">
      <c r="C105" s="35">
        <f t="shared" si="24"/>
        <v>9</v>
      </c>
      <c r="D105" s="35">
        <f t="shared" si="25"/>
        <v>6</v>
      </c>
      <c r="E105" s="35">
        <f t="shared" si="26"/>
        <v>4</v>
      </c>
      <c r="F105" s="35">
        <f t="shared" si="27"/>
        <v>10</v>
      </c>
      <c r="G105" s="35">
        <f t="shared" si="28"/>
        <v>15</v>
      </c>
      <c r="H105" s="35">
        <f t="shared" si="29"/>
        <v>5</v>
      </c>
      <c r="I105" s="35">
        <f t="shared" si="30"/>
        <v>12</v>
      </c>
      <c r="J105" s="35">
        <f t="shared" si="31"/>
        <v>0</v>
      </c>
      <c r="K105" s="35">
        <f t="shared" si="32"/>
        <v>11</v>
      </c>
      <c r="L105" s="35">
        <f t="shared" si="33"/>
        <v>1</v>
      </c>
      <c r="M105" s="35">
        <f t="shared" si="34"/>
        <v>-1</v>
      </c>
      <c r="N105" s="35">
        <f t="shared" si="35"/>
        <v>14</v>
      </c>
      <c r="O105" s="35">
        <f t="shared" si="36"/>
        <v>8</v>
      </c>
      <c r="P105" s="35">
        <f t="shared" si="37"/>
        <v>8</v>
      </c>
      <c r="Q105" s="35">
        <f t="shared" si="38"/>
        <v>13</v>
      </c>
      <c r="R105" s="19"/>
      <c r="S105" s="19"/>
      <c r="T105" s="19"/>
      <c r="U105" s="19"/>
      <c r="V105" s="19"/>
      <c r="Y105" s="35">
        <f t="shared" ref="Y105:AM105" si="79">Z53</f>
        <v>10</v>
      </c>
      <c r="Z105" s="35">
        <f t="shared" si="79"/>
        <v>7</v>
      </c>
      <c r="AA105" s="35">
        <f t="shared" si="79"/>
        <v>5</v>
      </c>
      <c r="AB105" s="35">
        <f t="shared" si="79"/>
        <v>11</v>
      </c>
      <c r="AC105" s="35">
        <f t="shared" si="79"/>
        <v>16</v>
      </c>
      <c r="AD105" s="35">
        <f t="shared" si="79"/>
        <v>6</v>
      </c>
      <c r="AE105" s="35">
        <f t="shared" si="79"/>
        <v>13</v>
      </c>
      <c r="AF105" s="35">
        <f t="shared" si="79"/>
        <v>1</v>
      </c>
      <c r="AG105" s="35">
        <f t="shared" si="79"/>
        <v>12</v>
      </c>
      <c r="AH105" s="35">
        <f t="shared" si="79"/>
        <v>2</v>
      </c>
      <c r="AI105" s="35">
        <f t="shared" si="79"/>
        <v>0</v>
      </c>
      <c r="AJ105" s="35">
        <f t="shared" si="79"/>
        <v>15</v>
      </c>
      <c r="AK105" s="35">
        <f t="shared" si="79"/>
        <v>9</v>
      </c>
      <c r="AL105" s="35">
        <f t="shared" si="79"/>
        <v>9</v>
      </c>
      <c r="AM105" s="35">
        <f t="shared" si="79"/>
        <v>14</v>
      </c>
      <c r="AN105" s="3"/>
      <c r="AO105" s="3"/>
      <c r="AP105" s="3"/>
      <c r="AQ105" s="3"/>
      <c r="AR105" s="3"/>
      <c r="AS105" s="3"/>
    </row>
    <row r="106" spans="3:45" ht="15" customHeight="1" thickBot="1" x14ac:dyDescent="0.4">
      <c r="C106" s="35">
        <f t="shared" si="24"/>
        <v>1</v>
      </c>
      <c r="D106" s="35">
        <f t="shared" si="25"/>
        <v>0</v>
      </c>
      <c r="E106" s="35">
        <f t="shared" si="26"/>
        <v>5</v>
      </c>
      <c r="F106" s="35">
        <f t="shared" si="27"/>
        <v>6</v>
      </c>
      <c r="G106" s="35">
        <f t="shared" si="28"/>
        <v>16</v>
      </c>
      <c r="H106" s="35">
        <f t="shared" si="29"/>
        <v>14</v>
      </c>
      <c r="I106" s="35">
        <f t="shared" si="30"/>
        <v>4</v>
      </c>
      <c r="J106" s="35">
        <f t="shared" si="31"/>
        <v>9</v>
      </c>
      <c r="K106" s="35">
        <f t="shared" si="32"/>
        <v>11</v>
      </c>
      <c r="L106" s="35">
        <f t="shared" si="33"/>
        <v>10</v>
      </c>
      <c r="M106" s="35">
        <f t="shared" si="34"/>
        <v>-1</v>
      </c>
      <c r="N106" s="35">
        <f t="shared" si="35"/>
        <v>15</v>
      </c>
      <c r="O106" s="35">
        <f t="shared" si="36"/>
        <v>8</v>
      </c>
      <c r="P106" s="35">
        <f t="shared" si="37"/>
        <v>8</v>
      </c>
      <c r="Q106" s="35">
        <f t="shared" si="38"/>
        <v>13</v>
      </c>
      <c r="R106" s="19"/>
      <c r="S106" s="19"/>
      <c r="T106" s="19"/>
      <c r="U106" s="19"/>
      <c r="V106" s="19"/>
      <c r="Y106" s="35">
        <f t="shared" ref="Y106:AM106" si="80">Z54</f>
        <v>2</v>
      </c>
      <c r="Z106" s="35">
        <f t="shared" si="80"/>
        <v>1</v>
      </c>
      <c r="AA106" s="35">
        <f t="shared" si="80"/>
        <v>6</v>
      </c>
      <c r="AB106" s="35">
        <f t="shared" si="80"/>
        <v>7</v>
      </c>
      <c r="AC106" s="35">
        <f t="shared" si="80"/>
        <v>17</v>
      </c>
      <c r="AD106" s="35">
        <f t="shared" si="80"/>
        <v>15</v>
      </c>
      <c r="AE106" s="35">
        <f t="shared" si="80"/>
        <v>5</v>
      </c>
      <c r="AF106" s="35">
        <f t="shared" si="80"/>
        <v>10</v>
      </c>
      <c r="AG106" s="35">
        <f t="shared" si="80"/>
        <v>12</v>
      </c>
      <c r="AH106" s="35">
        <f t="shared" si="80"/>
        <v>11</v>
      </c>
      <c r="AI106" s="35">
        <f t="shared" si="80"/>
        <v>0</v>
      </c>
      <c r="AJ106" s="35">
        <f t="shared" si="80"/>
        <v>16</v>
      </c>
      <c r="AK106" s="35">
        <f t="shared" si="80"/>
        <v>9</v>
      </c>
      <c r="AL106" s="35">
        <f t="shared" si="80"/>
        <v>9</v>
      </c>
      <c r="AM106" s="35">
        <f t="shared" si="80"/>
        <v>14</v>
      </c>
      <c r="AN106" s="3"/>
      <c r="AO106" s="3"/>
      <c r="AP106" s="3"/>
      <c r="AQ106" s="3"/>
      <c r="AR106" s="3"/>
      <c r="AS106" s="3"/>
    </row>
    <row r="107" spans="3:45" ht="15" customHeight="1" thickBot="1" x14ac:dyDescent="0.4">
      <c r="C107" s="35">
        <f t="shared" si="24"/>
        <v>9</v>
      </c>
      <c r="D107" s="35">
        <f t="shared" si="25"/>
        <v>12</v>
      </c>
      <c r="E107" s="35">
        <f t="shared" si="26"/>
        <v>13</v>
      </c>
      <c r="F107" s="35">
        <f t="shared" si="27"/>
        <v>15</v>
      </c>
      <c r="G107" s="35">
        <f t="shared" si="28"/>
        <v>4</v>
      </c>
      <c r="H107" s="35">
        <f t="shared" si="29"/>
        <v>10</v>
      </c>
      <c r="I107" s="35">
        <f t="shared" si="30"/>
        <v>16</v>
      </c>
      <c r="J107" s="35">
        <f t="shared" si="31"/>
        <v>-1</v>
      </c>
      <c r="K107" s="35">
        <f t="shared" si="32"/>
        <v>11</v>
      </c>
      <c r="L107" s="35">
        <f t="shared" si="33"/>
        <v>6</v>
      </c>
      <c r="M107" s="35">
        <f t="shared" si="34"/>
        <v>1</v>
      </c>
      <c r="N107" s="35">
        <f t="shared" si="35"/>
        <v>0</v>
      </c>
      <c r="O107" s="35">
        <f t="shared" si="36"/>
        <v>14</v>
      </c>
      <c r="P107" s="35">
        <f t="shared" si="37"/>
        <v>5</v>
      </c>
      <c r="Q107" s="35">
        <f t="shared" si="38"/>
        <v>8</v>
      </c>
      <c r="R107" s="19"/>
      <c r="S107" s="19"/>
      <c r="T107" s="19"/>
      <c r="U107" s="19"/>
      <c r="V107" s="19"/>
      <c r="Y107" s="35">
        <f t="shared" ref="Y107:AM107" si="81">Z55</f>
        <v>10</v>
      </c>
      <c r="Z107" s="35">
        <f t="shared" si="81"/>
        <v>13</v>
      </c>
      <c r="AA107" s="35">
        <f t="shared" si="81"/>
        <v>14</v>
      </c>
      <c r="AB107" s="35">
        <f t="shared" si="81"/>
        <v>16</v>
      </c>
      <c r="AC107" s="35">
        <f t="shared" si="81"/>
        <v>5</v>
      </c>
      <c r="AD107" s="35">
        <f t="shared" si="81"/>
        <v>11</v>
      </c>
      <c r="AE107" s="35">
        <f t="shared" si="81"/>
        <v>17</v>
      </c>
      <c r="AF107" s="35">
        <f t="shared" si="81"/>
        <v>0</v>
      </c>
      <c r="AG107" s="35">
        <f t="shared" si="81"/>
        <v>12</v>
      </c>
      <c r="AH107" s="35">
        <f t="shared" si="81"/>
        <v>7</v>
      </c>
      <c r="AI107" s="35">
        <f t="shared" si="81"/>
        <v>2</v>
      </c>
      <c r="AJ107" s="35">
        <f t="shared" si="81"/>
        <v>1</v>
      </c>
      <c r="AK107" s="35">
        <f t="shared" si="81"/>
        <v>15</v>
      </c>
      <c r="AL107" s="35">
        <f t="shared" si="81"/>
        <v>6</v>
      </c>
      <c r="AM107" s="35">
        <f t="shared" si="81"/>
        <v>9</v>
      </c>
      <c r="AN107" s="3"/>
      <c r="AO107" s="3"/>
      <c r="AP107" s="3"/>
      <c r="AQ107" s="3"/>
      <c r="AR107" s="3"/>
      <c r="AS107" s="3"/>
    </row>
    <row r="108" spans="3:45" ht="15" customHeight="1" thickBot="1" x14ac:dyDescent="0.4">
      <c r="C108" s="35">
        <f t="shared" si="24"/>
        <v>6</v>
      </c>
      <c r="D108" s="35">
        <f t="shared" si="25"/>
        <v>7</v>
      </c>
      <c r="E108" s="35">
        <f t="shared" si="26"/>
        <v>12</v>
      </c>
      <c r="F108" s="35">
        <f t="shared" si="27"/>
        <v>10</v>
      </c>
      <c r="G108" s="35">
        <f t="shared" si="28"/>
        <v>5</v>
      </c>
      <c r="H108" s="35">
        <f t="shared" si="29"/>
        <v>15</v>
      </c>
      <c r="I108" s="35">
        <f t="shared" si="30"/>
        <v>8</v>
      </c>
      <c r="J108" s="35">
        <f t="shared" si="31"/>
        <v>9</v>
      </c>
      <c r="K108" s="35">
        <f t="shared" si="32"/>
        <v>11</v>
      </c>
      <c r="L108" s="35">
        <f t="shared" si="33"/>
        <v>1</v>
      </c>
      <c r="M108" s="35">
        <f t="shared" si="34"/>
        <v>0</v>
      </c>
      <c r="N108" s="35">
        <f t="shared" si="35"/>
        <v>-1</v>
      </c>
      <c r="O108" s="35">
        <f t="shared" si="36"/>
        <v>14</v>
      </c>
      <c r="P108" s="35">
        <f t="shared" si="37"/>
        <v>8</v>
      </c>
      <c r="Q108" s="35">
        <f t="shared" si="38"/>
        <v>13</v>
      </c>
      <c r="R108" s="19"/>
      <c r="S108" s="19"/>
      <c r="T108" s="19"/>
      <c r="U108" s="19"/>
      <c r="V108" s="19"/>
      <c r="Y108" s="35">
        <f t="shared" ref="Y108:AM108" si="82">Z56</f>
        <v>7</v>
      </c>
      <c r="Z108" s="35">
        <f t="shared" si="82"/>
        <v>8</v>
      </c>
      <c r="AA108" s="35">
        <f t="shared" si="82"/>
        <v>13</v>
      </c>
      <c r="AB108" s="35">
        <f t="shared" si="82"/>
        <v>11</v>
      </c>
      <c r="AC108" s="35">
        <f t="shared" si="82"/>
        <v>6</v>
      </c>
      <c r="AD108" s="35">
        <f t="shared" si="82"/>
        <v>16</v>
      </c>
      <c r="AE108" s="35">
        <f t="shared" si="82"/>
        <v>9</v>
      </c>
      <c r="AF108" s="35">
        <f t="shared" si="82"/>
        <v>10</v>
      </c>
      <c r="AG108" s="35">
        <f t="shared" si="82"/>
        <v>12</v>
      </c>
      <c r="AH108" s="35">
        <f t="shared" si="82"/>
        <v>2</v>
      </c>
      <c r="AI108" s="35">
        <f t="shared" si="82"/>
        <v>1</v>
      </c>
      <c r="AJ108" s="35">
        <f t="shared" si="82"/>
        <v>0</v>
      </c>
      <c r="AK108" s="35">
        <f t="shared" si="82"/>
        <v>15</v>
      </c>
      <c r="AL108" s="35">
        <f t="shared" si="82"/>
        <v>9</v>
      </c>
      <c r="AM108" s="35">
        <f t="shared" si="82"/>
        <v>14</v>
      </c>
      <c r="AN108" s="3"/>
      <c r="AO108" s="3"/>
      <c r="AP108" s="3"/>
      <c r="AQ108" s="3"/>
      <c r="AR108" s="3"/>
      <c r="AS108" s="3"/>
    </row>
    <row r="109" spans="3:45" ht="15" customHeight="1" thickBot="1" x14ac:dyDescent="0.4">
      <c r="C109" s="35">
        <f t="shared" si="24"/>
        <v>6</v>
      </c>
      <c r="D109" s="35">
        <f t="shared" si="25"/>
        <v>9</v>
      </c>
      <c r="E109" s="35">
        <f t="shared" si="26"/>
        <v>4</v>
      </c>
      <c r="F109" s="35">
        <f t="shared" si="27"/>
        <v>10</v>
      </c>
      <c r="G109" s="35">
        <f t="shared" si="28"/>
        <v>5</v>
      </c>
      <c r="H109" s="35">
        <f t="shared" si="29"/>
        <v>15</v>
      </c>
      <c r="I109" s="35">
        <f t="shared" si="30"/>
        <v>-1</v>
      </c>
      <c r="J109" s="35">
        <f t="shared" si="31"/>
        <v>11</v>
      </c>
      <c r="K109" s="35">
        <f t="shared" si="32"/>
        <v>1</v>
      </c>
      <c r="L109" s="35">
        <f t="shared" si="33"/>
        <v>0</v>
      </c>
      <c r="M109" s="35">
        <f t="shared" si="34"/>
        <v>12</v>
      </c>
      <c r="N109" s="35">
        <f t="shared" si="35"/>
        <v>8</v>
      </c>
      <c r="O109" s="35">
        <f t="shared" si="36"/>
        <v>3</v>
      </c>
      <c r="P109" s="35">
        <f t="shared" si="37"/>
        <v>16</v>
      </c>
      <c r="Q109" s="35">
        <f t="shared" si="38"/>
        <v>14</v>
      </c>
      <c r="R109" s="19"/>
      <c r="S109" s="19"/>
      <c r="T109" s="19"/>
      <c r="U109" s="19"/>
      <c r="V109" s="19"/>
      <c r="Y109" s="35">
        <f t="shared" ref="Y109:AM109" si="83">Z57</f>
        <v>7</v>
      </c>
      <c r="Z109" s="35">
        <f t="shared" si="83"/>
        <v>10</v>
      </c>
      <c r="AA109" s="35">
        <f t="shared" si="83"/>
        <v>5</v>
      </c>
      <c r="AB109" s="35">
        <f t="shared" si="83"/>
        <v>11</v>
      </c>
      <c r="AC109" s="35">
        <f t="shared" si="83"/>
        <v>6</v>
      </c>
      <c r="AD109" s="35">
        <f t="shared" si="83"/>
        <v>16</v>
      </c>
      <c r="AE109" s="35">
        <f t="shared" si="83"/>
        <v>0</v>
      </c>
      <c r="AF109" s="35">
        <f t="shared" si="83"/>
        <v>12</v>
      </c>
      <c r="AG109" s="35">
        <f t="shared" si="83"/>
        <v>2</v>
      </c>
      <c r="AH109" s="35">
        <f t="shared" si="83"/>
        <v>1</v>
      </c>
      <c r="AI109" s="35">
        <f t="shared" si="83"/>
        <v>13</v>
      </c>
      <c r="AJ109" s="35">
        <f t="shared" si="83"/>
        <v>9</v>
      </c>
      <c r="AK109" s="35">
        <f t="shared" si="83"/>
        <v>4</v>
      </c>
      <c r="AL109" s="35">
        <f t="shared" si="83"/>
        <v>17</v>
      </c>
      <c r="AM109" s="35">
        <f t="shared" si="83"/>
        <v>15</v>
      </c>
      <c r="AN109" s="3"/>
      <c r="AO109" s="3"/>
      <c r="AP109" s="3"/>
      <c r="AQ109" s="3"/>
      <c r="AR109" s="3"/>
      <c r="AS109" s="3"/>
    </row>
    <row r="110" spans="3:45" ht="15" customHeight="1" thickBot="1" x14ac:dyDescent="0.4">
      <c r="C110" s="35">
        <f t="shared" si="24"/>
        <v>10</v>
      </c>
      <c r="D110" s="35">
        <f t="shared" si="25"/>
        <v>9</v>
      </c>
      <c r="E110" s="35">
        <f t="shared" si="26"/>
        <v>15</v>
      </c>
      <c r="F110" s="35">
        <f t="shared" si="27"/>
        <v>12</v>
      </c>
      <c r="G110" s="35">
        <f t="shared" si="28"/>
        <v>-1</v>
      </c>
      <c r="H110" s="35">
        <f t="shared" si="29"/>
        <v>11</v>
      </c>
      <c r="I110" s="35">
        <f t="shared" si="30"/>
        <v>4</v>
      </c>
      <c r="J110" s="35">
        <f t="shared" si="31"/>
        <v>0</v>
      </c>
      <c r="K110" s="35">
        <f t="shared" si="32"/>
        <v>5</v>
      </c>
      <c r="L110" s="35">
        <f t="shared" si="33"/>
        <v>1</v>
      </c>
      <c r="M110" s="35">
        <f t="shared" si="34"/>
        <v>6</v>
      </c>
      <c r="N110" s="35">
        <f t="shared" si="35"/>
        <v>8</v>
      </c>
      <c r="O110" s="35">
        <f t="shared" si="36"/>
        <v>3</v>
      </c>
      <c r="P110" s="35">
        <f t="shared" si="37"/>
        <v>16</v>
      </c>
      <c r="Q110" s="35">
        <f t="shared" si="38"/>
        <v>14</v>
      </c>
      <c r="R110" s="19"/>
      <c r="S110" s="19"/>
      <c r="T110" s="19"/>
      <c r="U110" s="19"/>
      <c r="V110" s="19"/>
      <c r="Y110" s="35">
        <f t="shared" ref="Y110:AM110" si="84">Z58</f>
        <v>11</v>
      </c>
      <c r="Z110" s="35">
        <f t="shared" si="84"/>
        <v>10</v>
      </c>
      <c r="AA110" s="35">
        <f t="shared" si="84"/>
        <v>16</v>
      </c>
      <c r="AB110" s="35">
        <f t="shared" si="84"/>
        <v>13</v>
      </c>
      <c r="AC110" s="35">
        <f t="shared" si="84"/>
        <v>0</v>
      </c>
      <c r="AD110" s="35">
        <f t="shared" si="84"/>
        <v>12</v>
      </c>
      <c r="AE110" s="35">
        <f t="shared" si="84"/>
        <v>5</v>
      </c>
      <c r="AF110" s="35">
        <f t="shared" si="84"/>
        <v>1</v>
      </c>
      <c r="AG110" s="35">
        <f t="shared" si="84"/>
        <v>6</v>
      </c>
      <c r="AH110" s="35">
        <f t="shared" si="84"/>
        <v>2</v>
      </c>
      <c r="AI110" s="35">
        <f t="shared" si="84"/>
        <v>7</v>
      </c>
      <c r="AJ110" s="35">
        <f t="shared" si="84"/>
        <v>9</v>
      </c>
      <c r="AK110" s="35">
        <f t="shared" si="84"/>
        <v>4</v>
      </c>
      <c r="AL110" s="35">
        <f t="shared" si="84"/>
        <v>17</v>
      </c>
      <c r="AM110" s="35">
        <f t="shared" si="84"/>
        <v>15</v>
      </c>
      <c r="AN110" s="3"/>
      <c r="AO110" s="3"/>
      <c r="AP110" s="3"/>
      <c r="AQ110" s="3"/>
      <c r="AR110" s="3"/>
      <c r="AS110" s="3"/>
    </row>
    <row r="111" spans="3:45" ht="15" customHeight="1" thickBot="1" x14ac:dyDescent="0.4">
      <c r="C111" s="35">
        <f t="shared" si="24"/>
        <v>15</v>
      </c>
      <c r="D111" s="35">
        <f t="shared" si="25"/>
        <v>4</v>
      </c>
      <c r="E111" s="35">
        <f t="shared" si="26"/>
        <v>12</v>
      </c>
      <c r="F111" s="35">
        <f t="shared" si="27"/>
        <v>5</v>
      </c>
      <c r="G111" s="35">
        <f t="shared" si="28"/>
        <v>6</v>
      </c>
      <c r="H111" s="35">
        <f t="shared" si="29"/>
        <v>-1</v>
      </c>
      <c r="I111" s="35">
        <f t="shared" si="30"/>
        <v>9</v>
      </c>
      <c r="J111" s="35">
        <f t="shared" si="31"/>
        <v>8</v>
      </c>
      <c r="K111" s="35">
        <f t="shared" si="32"/>
        <v>1</v>
      </c>
      <c r="L111" s="35">
        <f t="shared" si="33"/>
        <v>0</v>
      </c>
      <c r="M111" s="35">
        <f t="shared" si="34"/>
        <v>10</v>
      </c>
      <c r="N111" s="35">
        <f t="shared" si="35"/>
        <v>11</v>
      </c>
      <c r="O111" s="35">
        <f t="shared" si="36"/>
        <v>3</v>
      </c>
      <c r="P111" s="35">
        <f t="shared" si="37"/>
        <v>16</v>
      </c>
      <c r="Q111" s="35">
        <f t="shared" si="38"/>
        <v>14</v>
      </c>
      <c r="R111" s="19"/>
      <c r="S111" s="19"/>
      <c r="T111" s="19"/>
      <c r="U111" s="19"/>
      <c r="V111" s="19"/>
      <c r="Y111" s="35">
        <f t="shared" ref="Y111:AM111" si="85">Z59</f>
        <v>16</v>
      </c>
      <c r="Z111" s="35">
        <f t="shared" si="85"/>
        <v>5</v>
      </c>
      <c r="AA111" s="35">
        <f t="shared" si="85"/>
        <v>13</v>
      </c>
      <c r="AB111" s="35">
        <f t="shared" si="85"/>
        <v>6</v>
      </c>
      <c r="AC111" s="35">
        <f t="shared" si="85"/>
        <v>7</v>
      </c>
      <c r="AD111" s="35">
        <f t="shared" si="85"/>
        <v>0</v>
      </c>
      <c r="AE111" s="35">
        <f t="shared" si="85"/>
        <v>10</v>
      </c>
      <c r="AF111" s="35">
        <f t="shared" si="85"/>
        <v>9</v>
      </c>
      <c r="AG111" s="35">
        <f t="shared" si="85"/>
        <v>2</v>
      </c>
      <c r="AH111" s="35">
        <f t="shared" si="85"/>
        <v>1</v>
      </c>
      <c r="AI111" s="35">
        <f t="shared" si="85"/>
        <v>11</v>
      </c>
      <c r="AJ111" s="35">
        <f t="shared" si="85"/>
        <v>12</v>
      </c>
      <c r="AK111" s="35">
        <f t="shared" si="85"/>
        <v>4</v>
      </c>
      <c r="AL111" s="35">
        <f t="shared" si="85"/>
        <v>17</v>
      </c>
      <c r="AM111" s="35">
        <f t="shared" si="85"/>
        <v>15</v>
      </c>
      <c r="AN111" s="3"/>
      <c r="AO111" s="3"/>
      <c r="AP111" s="3"/>
      <c r="AQ111" s="3"/>
      <c r="AR111" s="3"/>
      <c r="AS111" s="3"/>
    </row>
    <row r="112" spans="3:45" ht="15" customHeight="1" thickBot="1" x14ac:dyDescent="0.4">
      <c r="C112" s="35">
        <f t="shared" si="24"/>
        <v>6</v>
      </c>
      <c r="D112" s="35">
        <f t="shared" si="25"/>
        <v>10</v>
      </c>
      <c r="E112" s="35">
        <f t="shared" si="26"/>
        <v>9</v>
      </c>
      <c r="F112" s="35">
        <f t="shared" si="27"/>
        <v>15</v>
      </c>
      <c r="G112" s="35">
        <f t="shared" si="28"/>
        <v>12</v>
      </c>
      <c r="H112" s="35">
        <f t="shared" si="29"/>
        <v>11</v>
      </c>
      <c r="I112" s="35">
        <f t="shared" si="30"/>
        <v>4</v>
      </c>
      <c r="J112" s="35">
        <f t="shared" si="31"/>
        <v>-1</v>
      </c>
      <c r="K112" s="35">
        <f t="shared" si="32"/>
        <v>5</v>
      </c>
      <c r="L112" s="35">
        <f t="shared" si="33"/>
        <v>1</v>
      </c>
      <c r="M112" s="35">
        <f t="shared" si="34"/>
        <v>0</v>
      </c>
      <c r="N112" s="35">
        <f t="shared" si="35"/>
        <v>8</v>
      </c>
      <c r="O112" s="35">
        <f t="shared" si="36"/>
        <v>3</v>
      </c>
      <c r="P112" s="35">
        <f t="shared" si="37"/>
        <v>16</v>
      </c>
      <c r="Q112" s="35">
        <f t="shared" si="38"/>
        <v>14</v>
      </c>
      <c r="R112" s="19"/>
      <c r="S112" s="19"/>
      <c r="T112" s="19"/>
      <c r="U112" s="19"/>
      <c r="V112" s="19"/>
      <c r="Y112" s="35">
        <f t="shared" ref="Y112:AM112" si="86">Z60</f>
        <v>7</v>
      </c>
      <c r="Z112" s="35">
        <f t="shared" si="86"/>
        <v>11</v>
      </c>
      <c r="AA112" s="35">
        <f t="shared" si="86"/>
        <v>10</v>
      </c>
      <c r="AB112" s="35">
        <f t="shared" si="86"/>
        <v>16</v>
      </c>
      <c r="AC112" s="35">
        <f t="shared" si="86"/>
        <v>13</v>
      </c>
      <c r="AD112" s="35">
        <f t="shared" si="86"/>
        <v>12</v>
      </c>
      <c r="AE112" s="35">
        <f t="shared" si="86"/>
        <v>5</v>
      </c>
      <c r="AF112" s="35">
        <f t="shared" si="86"/>
        <v>0</v>
      </c>
      <c r="AG112" s="35">
        <f t="shared" si="86"/>
        <v>6</v>
      </c>
      <c r="AH112" s="35">
        <f t="shared" si="86"/>
        <v>2</v>
      </c>
      <c r="AI112" s="35">
        <f t="shared" si="86"/>
        <v>1</v>
      </c>
      <c r="AJ112" s="35">
        <f t="shared" si="86"/>
        <v>9</v>
      </c>
      <c r="AK112" s="35">
        <f t="shared" si="86"/>
        <v>4</v>
      </c>
      <c r="AL112" s="35">
        <f t="shared" si="86"/>
        <v>17</v>
      </c>
      <c r="AM112" s="35">
        <f t="shared" si="86"/>
        <v>15</v>
      </c>
      <c r="AN112" s="3"/>
      <c r="AO112" s="3"/>
      <c r="AP112" s="3"/>
      <c r="AQ112" s="3"/>
      <c r="AR112" s="3"/>
      <c r="AS112" s="3"/>
    </row>
    <row r="113" spans="3:45" ht="15" customHeight="1" thickBot="1" x14ac:dyDescent="0.4">
      <c r="C113" s="35">
        <f t="shared" si="24"/>
        <v>4</v>
      </c>
      <c r="D113" s="35">
        <f t="shared" si="25"/>
        <v>6</v>
      </c>
      <c r="E113" s="35">
        <f t="shared" si="26"/>
        <v>9</v>
      </c>
      <c r="F113" s="35">
        <f t="shared" si="27"/>
        <v>0</v>
      </c>
      <c r="G113" s="35">
        <f t="shared" si="28"/>
        <v>15</v>
      </c>
      <c r="H113" s="35">
        <f t="shared" si="29"/>
        <v>10</v>
      </c>
      <c r="I113" s="35">
        <f t="shared" si="30"/>
        <v>1</v>
      </c>
      <c r="J113" s="35">
        <f t="shared" si="31"/>
        <v>5</v>
      </c>
      <c r="K113" s="35">
        <f t="shared" si="32"/>
        <v>12</v>
      </c>
      <c r="L113" s="35">
        <f t="shared" si="33"/>
        <v>-1</v>
      </c>
      <c r="M113" s="35">
        <f t="shared" si="34"/>
        <v>8</v>
      </c>
      <c r="N113" s="35">
        <f t="shared" si="35"/>
        <v>11</v>
      </c>
      <c r="O113" s="35">
        <f t="shared" si="36"/>
        <v>3</v>
      </c>
      <c r="P113" s="35">
        <f t="shared" si="37"/>
        <v>16</v>
      </c>
      <c r="Q113" s="35">
        <f t="shared" si="38"/>
        <v>14</v>
      </c>
      <c r="R113" s="19"/>
      <c r="S113" s="19"/>
      <c r="T113" s="19"/>
      <c r="U113" s="19"/>
      <c r="V113" s="19"/>
      <c r="Y113" s="35">
        <f t="shared" ref="Y113:AM113" si="87">Z61</f>
        <v>5</v>
      </c>
      <c r="Z113" s="35">
        <f t="shared" si="87"/>
        <v>7</v>
      </c>
      <c r="AA113" s="35">
        <f t="shared" si="87"/>
        <v>10</v>
      </c>
      <c r="AB113" s="35">
        <f t="shared" si="87"/>
        <v>1</v>
      </c>
      <c r="AC113" s="35">
        <f t="shared" si="87"/>
        <v>16</v>
      </c>
      <c r="AD113" s="35">
        <f t="shared" si="87"/>
        <v>11</v>
      </c>
      <c r="AE113" s="35">
        <f t="shared" si="87"/>
        <v>2</v>
      </c>
      <c r="AF113" s="35">
        <f t="shared" si="87"/>
        <v>6</v>
      </c>
      <c r="AG113" s="35">
        <f t="shared" si="87"/>
        <v>13</v>
      </c>
      <c r="AH113" s="35">
        <f t="shared" si="87"/>
        <v>0</v>
      </c>
      <c r="AI113" s="35">
        <f t="shared" si="87"/>
        <v>9</v>
      </c>
      <c r="AJ113" s="35">
        <f t="shared" si="87"/>
        <v>12</v>
      </c>
      <c r="AK113" s="35">
        <f t="shared" si="87"/>
        <v>4</v>
      </c>
      <c r="AL113" s="35">
        <f t="shared" si="87"/>
        <v>17</v>
      </c>
      <c r="AM113" s="35">
        <f t="shared" si="87"/>
        <v>15</v>
      </c>
      <c r="AN113" s="3"/>
      <c r="AO113" s="3"/>
      <c r="AP113" s="3"/>
      <c r="AQ113" s="3"/>
      <c r="AR113" s="3"/>
      <c r="AS113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2894" priority="10528" operator="equal">
      <formula>$AE$5</formula>
    </cfRule>
    <cfRule type="cellIs" dxfId="2893" priority="10529" operator="equal">
      <formula>$AD$5</formula>
    </cfRule>
    <cfRule type="cellIs" dxfId="2892" priority="10530" operator="equal">
      <formula>$AC$5</formula>
    </cfRule>
    <cfRule type="cellIs" dxfId="2891" priority="10531" operator="equal">
      <formula>$AB$5</formula>
    </cfRule>
    <cfRule type="cellIs" dxfId="2890" priority="10532" operator="equal">
      <formula>$AA$5</formula>
    </cfRule>
  </conditionalFormatting>
  <conditionalFormatting sqref="AV11:BC11 BA12:BC61">
    <cfRule type="cellIs" dxfId="2889" priority="10473" operator="equal">
      <formula>$AE$5</formula>
    </cfRule>
    <cfRule type="cellIs" dxfId="2888" priority="10474" operator="equal">
      <formula>$AD$5</formula>
    </cfRule>
    <cfRule type="cellIs" dxfId="2887" priority="10475" operator="equal">
      <formula>$AC$5</formula>
    </cfRule>
    <cfRule type="cellIs" dxfId="2886" priority="10476" operator="equal">
      <formula>$AB$5</formula>
    </cfRule>
    <cfRule type="cellIs" dxfId="2885" priority="10477" operator="equal">
      <formula>$AA$5</formula>
    </cfRule>
  </conditionalFormatting>
  <conditionalFormatting sqref="Z12:AS61">
    <cfRule type="cellIs" dxfId="2884" priority="10158" operator="equal">
      <formula>$AE$5</formula>
    </cfRule>
    <cfRule type="cellIs" dxfId="2883" priority="10159" operator="equal">
      <formula>$AD$5</formula>
    </cfRule>
    <cfRule type="cellIs" dxfId="2882" priority="10160" operator="equal">
      <formula>$AC$5</formula>
    </cfRule>
    <cfRule type="cellIs" dxfId="2881" priority="10161" operator="equal">
      <formula>$AB$5</formula>
    </cfRule>
    <cfRule type="cellIs" dxfId="2880" priority="10162" operator="equal">
      <formula>$AA$5</formula>
    </cfRule>
  </conditionalFormatting>
  <conditionalFormatting sqref="AU12:AZ29">
    <cfRule type="cellIs" dxfId="2879" priority="10143" operator="equal">
      <formula>$AE$5</formula>
    </cfRule>
    <cfRule type="cellIs" dxfId="2878" priority="10144" operator="equal">
      <formula>$AD$5</formula>
    </cfRule>
    <cfRule type="cellIs" dxfId="2877" priority="10145" operator="equal">
      <formula>$AC$5</formula>
    </cfRule>
    <cfRule type="cellIs" dxfId="2876" priority="10146" operator="equal">
      <formula>$AB$5</formula>
    </cfRule>
    <cfRule type="cellIs" dxfId="2875" priority="10147" operator="equal">
      <formula>$AA$5</formula>
    </cfRule>
  </conditionalFormatting>
  <conditionalFormatting sqref="AU30:AZ61">
    <cfRule type="cellIs" dxfId="2874" priority="10053" operator="equal">
      <formula>$AE$5</formula>
    </cfRule>
    <cfRule type="cellIs" dxfId="2873" priority="10054" operator="equal">
      <formula>$AD$5</formula>
    </cfRule>
    <cfRule type="cellIs" dxfId="2872" priority="10055" operator="equal">
      <formula>$AC$5</formula>
    </cfRule>
    <cfRule type="cellIs" dxfId="2871" priority="10056" operator="equal">
      <formula>$AB$5</formula>
    </cfRule>
    <cfRule type="cellIs" dxfId="2870" priority="10057" operator="equal">
      <formula>$AA$5</formula>
    </cfRule>
  </conditionalFormatting>
  <conditionalFormatting sqref="C3:V10 A2:V9">
    <cfRule type="cellIs" dxfId="2869" priority="9976" operator="equal">
      <formula>$AE$5</formula>
    </cfRule>
    <cfRule type="cellIs" dxfId="2868" priority="9977" operator="equal">
      <formula>$AD$5</formula>
    </cfRule>
    <cfRule type="cellIs" dxfId="2867" priority="9978" operator="equal">
      <formula>$AC$5</formula>
    </cfRule>
    <cfRule type="cellIs" dxfId="2866" priority="9979" operator="equal">
      <formula>$AB$5</formula>
    </cfRule>
    <cfRule type="cellIs" dxfId="2865" priority="9980" operator="equal">
      <formula>$AA$5</formula>
    </cfRule>
  </conditionalFormatting>
  <conditionalFormatting sqref="X10:AI10">
    <cfRule type="cellIs" dxfId="2864" priority="9921" operator="equal">
      <formula>$AE$5</formula>
    </cfRule>
    <cfRule type="cellIs" dxfId="2863" priority="9922" operator="equal">
      <formula>$AD$5</formula>
    </cfRule>
    <cfRule type="cellIs" dxfId="2862" priority="9923" operator="equal">
      <formula>$AC$5</formula>
    </cfRule>
    <cfRule type="cellIs" dxfId="2861" priority="9924" operator="equal">
      <formula>$AB$5</formula>
    </cfRule>
    <cfRule type="cellIs" dxfId="2860" priority="9925" operator="equal">
      <formula>$AA$5</formula>
    </cfRule>
  </conditionalFormatting>
  <conditionalFormatting sqref="C64:V113">
    <cfRule type="cellIs" dxfId="2859" priority="1206" operator="equal">
      <formula>$AE$5</formula>
    </cfRule>
    <cfRule type="cellIs" dxfId="2858" priority="1207" operator="equal">
      <formula>$AD$5</formula>
    </cfRule>
    <cfRule type="cellIs" dxfId="2857" priority="1208" operator="equal">
      <formula>$AC$5</formula>
    </cfRule>
    <cfRule type="cellIs" dxfId="2856" priority="1209" operator="equal">
      <formula>$AB$5</formula>
    </cfRule>
    <cfRule type="cellIs" dxfId="2855" priority="1210" operator="equal">
      <formula>$AA$5</formula>
    </cfRule>
  </conditionalFormatting>
  <conditionalFormatting sqref="Y64:AM113">
    <cfRule type="cellIs" dxfId="2854" priority="1201" operator="equal">
      <formula>$AE$5</formula>
    </cfRule>
    <cfRule type="cellIs" dxfId="2853" priority="1202" operator="equal">
      <formula>$AD$5</formula>
    </cfRule>
    <cfRule type="cellIs" dxfId="2852" priority="1203" operator="equal">
      <formula>$AC$5</formula>
    </cfRule>
    <cfRule type="cellIs" dxfId="2851" priority="1204" operator="equal">
      <formula>$AB$5</formula>
    </cfRule>
    <cfRule type="cellIs" dxfId="2850" priority="1205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18" sqref="E18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131</v>
      </c>
      <c r="AL1" s="43" t="s">
        <v>134</v>
      </c>
    </row>
    <row r="2" spans="1:38" ht="19.5" customHeight="1" x14ac:dyDescent="0.25">
      <c r="A2" s="17" t="s">
        <v>0</v>
      </c>
      <c r="B2" s="43">
        <f>base17!AA5</f>
        <v>16</v>
      </c>
      <c r="C2" s="43">
        <f>base17!AB5</f>
        <v>4</v>
      </c>
      <c r="D2" s="43">
        <f>base17!AC5</f>
        <v>1</v>
      </c>
      <c r="E2" s="43">
        <f>base17!F26</f>
        <v>5</v>
      </c>
      <c r="F2" s="43">
        <f>base17!G26</f>
        <v>3</v>
      </c>
      <c r="G2" s="43">
        <f>base17!H26</f>
        <v>8</v>
      </c>
      <c r="H2" s="43">
        <f>base17!I26</f>
        <v>16</v>
      </c>
      <c r="I2" s="43">
        <f>base17!J26</f>
        <v>4</v>
      </c>
      <c r="J2" s="43">
        <f>base17!K26</f>
        <v>12</v>
      </c>
      <c r="K2" s="43">
        <f>base17!L26</f>
        <v>18</v>
      </c>
      <c r="L2" s="43">
        <f>base17!M26</f>
        <v>10</v>
      </c>
      <c r="M2" s="43">
        <f>base17!N26</f>
        <v>6</v>
      </c>
      <c r="N2" s="43">
        <f>base17!O26</f>
        <v>9</v>
      </c>
      <c r="O2" s="43">
        <f>base17!P26</f>
        <v>11</v>
      </c>
      <c r="P2" s="43">
        <f>base17!Q26</f>
        <v>1</v>
      </c>
      <c r="Q2" s="43">
        <f>base17!R26</f>
        <v>7</v>
      </c>
      <c r="R2" s="43">
        <f>base17!S26</f>
        <v>14</v>
      </c>
      <c r="S2" s="43">
        <f>base17!T26</f>
        <v>13</v>
      </c>
      <c r="T2" s="43">
        <f>base17!U26</f>
        <v>19</v>
      </c>
      <c r="U2" s="43">
        <f>base17!V26</f>
        <v>20</v>
      </c>
      <c r="V2" s="43">
        <f>+base17!AC2</f>
        <v>3</v>
      </c>
      <c r="W2" s="18" t="str">
        <f>CONCATENATE(base17!AC3,"-",base17!AA3,"-",base17!Y3)</f>
        <v>2014-5-31</v>
      </c>
      <c r="X2" s="43">
        <f>base17!AA5</f>
        <v>16</v>
      </c>
      <c r="Y2" s="43">
        <f>base17!AB5</f>
        <v>4</v>
      </c>
      <c r="Z2" s="43">
        <f>base17!AC5</f>
        <v>1</v>
      </c>
      <c r="AA2" s="43">
        <f>base17!AD5</f>
        <v>2</v>
      </c>
      <c r="AB2" s="43">
        <f>base17!AE5</f>
        <v>6</v>
      </c>
      <c r="AC2" s="43">
        <f>base17!Y9</f>
        <v>3</v>
      </c>
      <c r="AD2" s="43">
        <f>base17!Z9</f>
        <v>1</v>
      </c>
      <c r="AE2" s="43">
        <f>base17!AA9</f>
        <v>3</v>
      </c>
      <c r="AF2" s="43">
        <f>base17!AB9</f>
        <v>1</v>
      </c>
      <c r="AG2" s="43">
        <f>base17!AC9</f>
        <v>-1</v>
      </c>
      <c r="AH2" s="43">
        <f>base17!AD9</f>
        <v>-1</v>
      </c>
      <c r="AI2" s="43">
        <f>base17!AE9</f>
        <v>-1</v>
      </c>
      <c r="AJ2" s="43">
        <f>base17!AF9</f>
        <v>-1</v>
      </c>
      <c r="AK2" s="43">
        <f>base17!AG9</f>
        <v>3</v>
      </c>
      <c r="AL2" s="43">
        <f>base17!AH9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13" sqref="B13:B47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base17!C64</f>
        <v>10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base17!C65</f>
        <v>13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base17!C66</f>
        <v>14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base17!C67</f>
        <v>-1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base17!C68</f>
        <v>9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base17!C69</f>
        <v>10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base17!C70</f>
        <v>8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base17!C71</f>
        <v>15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base17!Z12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base17!Z13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base17!Z14</f>
        <v>15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base17!K74</f>
        <v>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base17!K75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base17!K76</f>
        <v>16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base17!K77</f>
        <v>12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base17!K78</f>
        <v>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base17!K79</f>
        <v>15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base17!K80</f>
        <v>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base17!K81</f>
        <v>16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base17!K82</f>
        <v>-1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base17!K83</f>
        <v>12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base17!K84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base17!K85</f>
        <v>12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base17!K86</f>
        <v>11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base17!K87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base17!K88</f>
        <v>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base17!K89</f>
        <v>13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base17!K90</f>
        <v>13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base17!K91</f>
        <v>12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base17!K92</f>
        <v>10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base17!K93</f>
        <v>13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base17!K94</f>
        <v>11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base17!K95</f>
        <v>11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base17!K96</f>
        <v>11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base17!K97</f>
        <v>11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base17!K98</f>
        <v>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base17!K99</f>
        <v>4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base17!K100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base17!K101</f>
        <v>15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base17!K102</f>
        <v>15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base17!K103</f>
        <v>10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base17!K104</f>
        <v>11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base17!K105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base17!K106</f>
        <v>11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base17!K107</f>
        <v>11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base17!K108</f>
        <v>11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base17!C110</f>
        <v>10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base17!C111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base17!C112</f>
        <v>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base17!C113</f>
        <v>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774" priority="6" operator="equal">
      <formula>#REF!</formula>
    </cfRule>
    <cfRule type="cellIs" dxfId="2773" priority="7" operator="equal">
      <formula>#REF!</formula>
    </cfRule>
    <cfRule type="cellIs" dxfId="2772" priority="8" operator="equal">
      <formula>#REF!</formula>
    </cfRule>
    <cfRule type="cellIs" dxfId="2771" priority="9" operator="equal">
      <formula>#REF!</formula>
    </cfRule>
    <cfRule type="cellIs" dxfId="2770" priority="10" operator="equal">
      <formula>#REF!</formula>
    </cfRule>
  </conditionalFormatting>
  <conditionalFormatting sqref="B1:P1 A2:A51">
    <cfRule type="cellIs" dxfId="2769" priority="11" operator="equal">
      <formula>#REF!</formula>
    </cfRule>
    <cfRule type="cellIs" dxfId="2768" priority="12" operator="equal">
      <formula>#REF!</formula>
    </cfRule>
    <cfRule type="cellIs" dxfId="2767" priority="13" operator="equal">
      <formula>#REF!</formula>
    </cfRule>
    <cfRule type="cellIs" dxfId="2766" priority="14" operator="equal">
      <formula>#REF!</formula>
    </cfRule>
    <cfRule type="cellIs" dxfId="2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4FFEA1-BCF5-4486-A2EE-434A07C6072A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51E7D8-B1E5-485B-840E-752B207A50F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40C41-2722-4678-9160-69FDED69FBA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D8323-7F34-4694-87DB-7F1DAC63BD9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530CD1-90EC-461D-9942-660012399CA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B33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base17!D64</f>
        <v>11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base17!D73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base17!D74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base17!D75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base17!D76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base17!D77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base17!D78</f>
        <v>6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base17!D79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base17!D80</f>
        <v>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base17!D81</f>
        <v>10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base17!D82</f>
        <v>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base17!D83</f>
        <v>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base17!D84</f>
        <v>9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base17!D85</f>
        <v>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base17!D86</f>
        <v>12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base17!D87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base17!D88</f>
        <v>10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base17!D89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base17!D90</f>
        <v>15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base17!D91</f>
        <v>7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base17!D92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base17!D93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base17!D94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base17!D95</f>
        <v>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base17!D96</f>
        <v>13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base17!D97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base17!D98</f>
        <v>15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base17!D99</f>
        <v>12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base17!D100</f>
        <v>9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base17!D101</f>
        <v>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base17!D102</f>
        <v>11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base17!D103</f>
        <v>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base17!Z36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base17!D97</f>
        <v>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base17!D98</f>
        <v>15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base17!D99</f>
        <v>12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base17!D100</f>
        <v>9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base17!D101</f>
        <v>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base17!D102</f>
        <v>11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base17!D103</f>
        <v>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base17!D104</f>
        <v>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base17!D105</f>
        <v>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base17!D106</f>
        <v>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base17!D107</f>
        <v>12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base17!D108</f>
        <v>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base17!D109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base17!D110</f>
        <v>9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base17!D111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base17!D112</f>
        <v>10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base17!D113</f>
        <v>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759" priority="6" operator="equal">
      <formula>#REF!</formula>
    </cfRule>
    <cfRule type="cellIs" dxfId="2758" priority="7" operator="equal">
      <formula>#REF!</formula>
    </cfRule>
    <cfRule type="cellIs" dxfId="2757" priority="8" operator="equal">
      <formula>#REF!</formula>
    </cfRule>
    <cfRule type="cellIs" dxfId="2756" priority="9" operator="equal">
      <formula>#REF!</formula>
    </cfRule>
    <cfRule type="cellIs" dxfId="2755" priority="10" operator="equal">
      <formula>#REF!</formula>
    </cfRule>
  </conditionalFormatting>
  <conditionalFormatting sqref="B1:P1 A2:A51">
    <cfRule type="cellIs" dxfId="2754" priority="11" operator="equal">
      <formula>#REF!</formula>
    </cfRule>
    <cfRule type="cellIs" dxfId="2753" priority="12" operator="equal">
      <formula>#REF!</formula>
    </cfRule>
    <cfRule type="cellIs" dxfId="2752" priority="13" operator="equal">
      <formula>#REF!</formula>
    </cfRule>
    <cfRule type="cellIs" dxfId="2751" priority="14" operator="equal">
      <formula>#REF!</formula>
    </cfRule>
    <cfRule type="cellIs" dxfId="2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604058-3B5F-40DF-A33C-4C91E145F05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1128A3-C71F-4FD5-818B-53331F2F095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E6E093-BF94-4C35-8109-25D911EBA7C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ED5924-F89D-45D4-9E68-3AF14E41AF9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42C005-120D-4AA1-9489-C942F393581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B33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base17!E64</f>
        <v>9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base17!D73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base17!D74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base17!D75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base17!D76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base17!D77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base17!D78</f>
        <v>6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base17!D79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base17!D80</f>
        <v>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base17!D81</f>
        <v>10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base17!D82</f>
        <v>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base17!D83</f>
        <v>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base17!D84</f>
        <v>9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base17!D85</f>
        <v>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base17!D86</f>
        <v>12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base17!D87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base17!D88</f>
        <v>10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base17!D89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base17!D90</f>
        <v>15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base17!D91</f>
        <v>7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base17!D92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base17!D93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base17!D94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base17!D95</f>
        <v>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base17!D96</f>
        <v>13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base17!D97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base17!D98</f>
        <v>15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base17!D99</f>
        <v>12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base17!D100</f>
        <v>9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base17!D101</f>
        <v>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base17!D102</f>
        <v>11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base17!D103</f>
        <v>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base17!Z36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base17!E97</f>
        <v>4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base17!E98</f>
        <v>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base17!E99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base17!E100</f>
        <v>4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base17!E101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base17!E102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base17!E103</f>
        <v>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base17!E104</f>
        <v>4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base17!E105</f>
        <v>4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base17!E106</f>
        <v>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base17!E107</f>
        <v>13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base17!E108</f>
        <v>12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base17!E109</f>
        <v>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base17!E110</f>
        <v>15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base17!E111</f>
        <v>12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base17!E112</f>
        <v>9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base17!E113</f>
        <v>9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744" priority="6" operator="equal">
      <formula>#REF!</formula>
    </cfRule>
    <cfRule type="cellIs" dxfId="2743" priority="7" operator="equal">
      <formula>#REF!</formula>
    </cfRule>
    <cfRule type="cellIs" dxfId="2742" priority="8" operator="equal">
      <formula>#REF!</formula>
    </cfRule>
    <cfRule type="cellIs" dxfId="2741" priority="9" operator="equal">
      <formula>#REF!</formula>
    </cfRule>
    <cfRule type="cellIs" dxfId="2740" priority="10" operator="equal">
      <formula>#REF!</formula>
    </cfRule>
  </conditionalFormatting>
  <conditionalFormatting sqref="B1:P1 A2:A51">
    <cfRule type="cellIs" dxfId="2739" priority="11" operator="equal">
      <formula>#REF!</formula>
    </cfRule>
    <cfRule type="cellIs" dxfId="2738" priority="12" operator="equal">
      <formula>#REF!</formula>
    </cfRule>
    <cfRule type="cellIs" dxfId="2737" priority="13" operator="equal">
      <formula>#REF!</formula>
    </cfRule>
    <cfRule type="cellIs" dxfId="2736" priority="14" operator="equal">
      <formula>#REF!</formula>
    </cfRule>
    <cfRule type="cellIs" dxfId="2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705BB3-6719-4FC0-86DD-10D3B581EA0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DD994B-6D85-4CAF-8239-4F2037B74F29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8A1721-EAA4-4629-B1F6-A2FCE02B35D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C4A699-4ED7-4438-858C-B06BF769217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0C52C9-0850-4C16-9A0A-21375B02A46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4" sqref="B4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base17!F64</f>
        <v>16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base17!F65</f>
        <v>12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base17!D73</f>
        <v>10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base17!D74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base17!D75</f>
        <v>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base17!D76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base17!D77</f>
        <v>15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base17!D78</f>
        <v>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base17!D79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base17!D80</f>
        <v>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base17!D81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base17!D82</f>
        <v>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base17!D83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base17!D84</f>
        <v>9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base17!D85</f>
        <v>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base17!D86</f>
        <v>12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base17!D87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base17!D88</f>
        <v>10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base17!D89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base17!D90</f>
        <v>15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base17!D91</f>
        <v>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base17!D92</f>
        <v>15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base17!D93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base17!D94</f>
        <v>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base17!D95</f>
        <v>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base17!D96</f>
        <v>13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base17!D97</f>
        <v>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base17!D98</f>
        <v>15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base17!D99</f>
        <v>12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base17!D100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base17!D101</f>
        <v>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base17!D102</f>
        <v>11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base17!D103</f>
        <v>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base17!F97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base17!F98</f>
        <v>10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base17!F99</f>
        <v>16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base17!F100</f>
        <v>12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base17!F101</f>
        <v>11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base17!F102</f>
        <v>-1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base17!F103</f>
        <v>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base17!F104</f>
        <v>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base17!F105</f>
        <v>10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base17!F106</f>
        <v>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base17!F107</f>
        <v>15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base17!F108</f>
        <v>10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base17!F109</f>
        <v>10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base17!F110</f>
        <v>12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base17!F111</f>
        <v>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base17!F112</f>
        <v>15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base17!F113</f>
        <v>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729" priority="6" operator="equal">
      <formula>#REF!</formula>
    </cfRule>
    <cfRule type="cellIs" dxfId="2728" priority="7" operator="equal">
      <formula>#REF!</formula>
    </cfRule>
    <cfRule type="cellIs" dxfId="2727" priority="8" operator="equal">
      <formula>#REF!</formula>
    </cfRule>
    <cfRule type="cellIs" dxfId="2726" priority="9" operator="equal">
      <formula>#REF!</formula>
    </cfRule>
    <cfRule type="cellIs" dxfId="2725" priority="10" operator="equal">
      <formula>#REF!</formula>
    </cfRule>
  </conditionalFormatting>
  <conditionalFormatting sqref="B1:P1 A2:A51">
    <cfRule type="cellIs" dxfId="2724" priority="11" operator="equal">
      <formula>#REF!</formula>
    </cfRule>
    <cfRule type="cellIs" dxfId="2723" priority="12" operator="equal">
      <formula>#REF!</formula>
    </cfRule>
    <cfRule type="cellIs" dxfId="2722" priority="13" operator="equal">
      <formula>#REF!</formula>
    </cfRule>
    <cfRule type="cellIs" dxfId="2721" priority="14" operator="equal">
      <formula>#REF!</formula>
    </cfRule>
    <cfRule type="cellIs" dxfId="2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3B0BA1-33AF-4F9D-B0BC-62A6475FFFB7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5709BF-652D-4438-9A19-36BBCEB642C9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289FC4-9E10-4D58-836D-32A8CB2EFD5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DB1A9D-04E1-4937-9DD9-B8109F96C45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C9849-33AB-40F4-B2DE-A83E945E2F9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4" sqref="B4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base17!G64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base17!G65</f>
        <v>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base17!D73</f>
        <v>10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base17!D74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base17!D75</f>
        <v>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base17!D76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base17!D77</f>
        <v>15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base17!D78</f>
        <v>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base17!D79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base17!D80</f>
        <v>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base17!D81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base17!D82</f>
        <v>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base17!D83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base17!D84</f>
        <v>9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base17!D85</f>
        <v>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base17!D86</f>
        <v>12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base17!D87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base17!D88</f>
        <v>10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base17!D89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base17!D90</f>
        <v>15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base17!D91</f>
        <v>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base17!D92</f>
        <v>15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base17!D93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base17!D94</f>
        <v>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base17!D95</f>
        <v>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base17!D96</f>
        <v>13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base17!D97</f>
        <v>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base17!D98</f>
        <v>15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base17!D99</f>
        <v>12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base17!D100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base17!D101</f>
        <v>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base17!D102</f>
        <v>11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base17!D103</f>
        <v>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base17!G97</f>
        <v>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base17!G98</f>
        <v>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base17!G99</f>
        <v>9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base17!G100</f>
        <v>15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base17!G101</f>
        <v>12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base17!G102</f>
        <v>9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base17!G103</f>
        <v>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base17!G104</f>
        <v>10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base17!G105</f>
        <v>15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base17!G106</f>
        <v>16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base17!G107</f>
        <v>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base17!G108</f>
        <v>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base17!G109</f>
        <v>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base17!G110</f>
        <v>-1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base17!G111</f>
        <v>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base17!G112</f>
        <v>12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base17!G113</f>
        <v>15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714" priority="6" operator="equal">
      <formula>#REF!</formula>
    </cfRule>
    <cfRule type="cellIs" dxfId="2713" priority="7" operator="equal">
      <formula>#REF!</formula>
    </cfRule>
    <cfRule type="cellIs" dxfId="2712" priority="8" operator="equal">
      <formula>#REF!</formula>
    </cfRule>
    <cfRule type="cellIs" dxfId="2711" priority="9" operator="equal">
      <formula>#REF!</formula>
    </cfRule>
    <cfRule type="cellIs" dxfId="2710" priority="10" operator="equal">
      <formula>#REF!</formula>
    </cfRule>
  </conditionalFormatting>
  <conditionalFormatting sqref="B1:P1 A2:A51">
    <cfRule type="cellIs" dxfId="2709" priority="11" operator="equal">
      <formula>#REF!</formula>
    </cfRule>
    <cfRule type="cellIs" dxfId="2708" priority="12" operator="equal">
      <formula>#REF!</formula>
    </cfRule>
    <cfRule type="cellIs" dxfId="2707" priority="13" operator="equal">
      <formula>#REF!</formula>
    </cfRule>
    <cfRule type="cellIs" dxfId="2706" priority="14" operator="equal">
      <formula>#REF!</formula>
    </cfRule>
    <cfRule type="cellIs" dxfId="2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276177-6283-4BE1-8867-D25BE5F99148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513618-C0DA-4821-8F8A-DD6EE1A986B5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33910-8DAA-4BA8-8C08-59C43860031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3D5DE0-AB60-4287-AE26-654FA83DCBD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004232-113F-4D16-9E89-C5BA73AEFC6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opLeftCell="A22" zoomScaleNormal="100" workbookViewId="0">
      <selection activeCell="B29" sqref="B29:B5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base17!O64</f>
        <v>15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base17!O65</f>
        <v>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base17!O66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base17!O67</f>
        <v>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base17!O68</f>
        <v>16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base17!O69</f>
        <v>13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base17!O70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base17!O71</f>
        <v>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base17!O72</f>
        <v>-1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base17!O73</f>
        <v>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base17!O74</f>
        <v>9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base17!O75</f>
        <v>8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base17!O76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base17!O77</f>
        <v>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base17!O78</f>
        <v>16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base17!O79</f>
        <v>13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base17!O80</f>
        <v>13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base17!Z12</f>
        <v>11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base17!Z13</f>
        <v>14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base17!Z14</f>
        <v>15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base17!Z15</f>
        <v>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base17!Z16</f>
        <v>10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base17!Z17</f>
        <v>11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base17!Z18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base17!Z19</f>
        <v>16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base17!Z20</f>
        <v>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base17!Z21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base17!D73</f>
        <v>10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base17!D74</f>
        <v>15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base17!D75</f>
        <v>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base17!D76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base17!D77</f>
        <v>15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base17!D78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base17!D79</f>
        <v>10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base17!D80</f>
        <v>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base17!D81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base17!D82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base17!D83</f>
        <v>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base17!D84</f>
        <v>9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base17!D85</f>
        <v>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base17!D86</f>
        <v>12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base17!D87</f>
        <v>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base17!D88</f>
        <v>10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base17!D89</f>
        <v>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base17!D90</f>
        <v>15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base17!D91</f>
        <v>7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base17!D92</f>
        <v>15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base17!D93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base17!D94</f>
        <v>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base17!D95</f>
        <v>1</v>
      </c>
      <c r="V51" s="54">
        <v>50</v>
      </c>
      <c r="W51" s="54" t="s">
        <v>128</v>
      </c>
      <c r="X51" s="54">
        <v>0</v>
      </c>
      <c r="Z51" s="54">
        <v>1</v>
      </c>
    </row>
    <row r="52" spans="1:26" x14ac:dyDescent="0.25">
      <c r="B52" s="59">
        <f>base17!D96</f>
        <v>13</v>
      </c>
    </row>
    <row r="53" spans="1:26" x14ac:dyDescent="0.25">
      <c r="B53" s="59">
        <f>base17!D97</f>
        <v>6</v>
      </c>
    </row>
    <row r="54" spans="1:26" x14ac:dyDescent="0.25">
      <c r="B54" s="59">
        <f>base17!D98</f>
        <v>15</v>
      </c>
    </row>
    <row r="55" spans="1:26" x14ac:dyDescent="0.25">
      <c r="B55" s="59">
        <f>base17!D99</f>
        <v>12</v>
      </c>
    </row>
    <row r="56" spans="1:26" x14ac:dyDescent="0.25">
      <c r="B56" s="59">
        <f>base17!D100</f>
        <v>9</v>
      </c>
    </row>
    <row r="57" spans="1:26" x14ac:dyDescent="0.25">
      <c r="B57" s="59">
        <f>base17!D101</f>
        <v>6</v>
      </c>
    </row>
    <row r="58" spans="1:26" x14ac:dyDescent="0.25">
      <c r="B58" s="59">
        <f>base17!D102</f>
        <v>11</v>
      </c>
    </row>
    <row r="59" spans="1:26" x14ac:dyDescent="0.25">
      <c r="B59" s="59">
        <f>base17!D103</f>
        <v>1</v>
      </c>
    </row>
  </sheetData>
  <conditionalFormatting sqref="B1:P1 A2:A51">
    <cfRule type="cellIs" dxfId="2699" priority="6" operator="equal">
      <formula>#REF!</formula>
    </cfRule>
    <cfRule type="cellIs" dxfId="2698" priority="7" operator="equal">
      <formula>#REF!</formula>
    </cfRule>
    <cfRule type="cellIs" dxfId="2697" priority="8" operator="equal">
      <formula>#REF!</formula>
    </cfRule>
    <cfRule type="cellIs" dxfId="2696" priority="9" operator="equal">
      <formula>#REF!</formula>
    </cfRule>
    <cfRule type="cellIs" dxfId="2695" priority="10" operator="equal">
      <formula>#REF!</formula>
    </cfRule>
  </conditionalFormatting>
  <conditionalFormatting sqref="B1:P1 A2:A51">
    <cfRule type="cellIs" dxfId="2694" priority="11" operator="equal">
      <formula>#REF!</formula>
    </cfRule>
    <cfRule type="cellIs" dxfId="2693" priority="12" operator="equal">
      <formula>#REF!</formula>
    </cfRule>
    <cfRule type="cellIs" dxfId="2692" priority="13" operator="equal">
      <formula>#REF!</formula>
    </cfRule>
    <cfRule type="cellIs" dxfId="2691" priority="14" operator="equal">
      <formula>#REF!</formula>
    </cfRule>
    <cfRule type="cellIs" dxfId="2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33D59-0D7E-471B-9B6E-146C9B1B05C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46D725-EAFC-46E4-A809-A35953B707B4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B4709E-A4F4-4B1F-862C-F7A969F115D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C14534-A618-4AED-9771-625730D63E1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CA174C-A594-4DDC-92FD-A0468A8CF60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25" zoomScaleNormal="100" workbookViewId="0">
      <selection activeCell="B33" sqref="B33:B63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base17!H64</f>
        <v>13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base17!H65</f>
        <v>8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base17!H66</f>
        <v>16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base17!H67</f>
        <v>13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base17!H68</f>
        <v>13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base17!H69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base17!H70</f>
        <v>13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base17!H71</f>
        <v>12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base17!H72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base17!H73</f>
        <v>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base17!H74</f>
        <v>11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base17!Z12</f>
        <v>11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base17!Z13</f>
        <v>14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base17!Z14</f>
        <v>15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base17!Z15</f>
        <v>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base17!Z16</f>
        <v>10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base17!Z17</f>
        <v>11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base17!Z18</f>
        <v>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base17!Z19</f>
        <v>16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base17!Z20</f>
        <v>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base17!Z21</f>
        <v>8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base17!Z22</f>
        <v>3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base17!Z23</f>
        <v>16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base17!Z24</f>
        <v>15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base17!Z25</f>
        <v>15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base17!Z26</f>
        <v>10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base17!Z27</f>
        <v>12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base17!Z28</f>
        <v>12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base17!Z29</f>
        <v>13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base17!Z30</f>
        <v>10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base17!Z31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v>95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base17!D74</f>
        <v>15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base17!D75</f>
        <v>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base17!D76</f>
        <v>15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base17!D77</f>
        <v>15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base17!D78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base17!D79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base17!D80</f>
        <v>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base17!D81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base17!D82</f>
        <v>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base17!D83</f>
        <v>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base17!D84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base17!D85</f>
        <v>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base17!D86</f>
        <v>12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base17!D87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base17!D88</f>
        <v>10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base17!D89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base17!D90</f>
        <v>15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base17!D91</f>
        <v>7</v>
      </c>
      <c r="V51" s="54">
        <v>50</v>
      </c>
      <c r="W51" s="54" t="s">
        <v>128</v>
      </c>
      <c r="X51" s="54">
        <v>0</v>
      </c>
      <c r="Z51" s="54">
        <v>1</v>
      </c>
    </row>
    <row r="52" spans="1:26" x14ac:dyDescent="0.25">
      <c r="B52" s="59">
        <f>base17!D92</f>
        <v>15</v>
      </c>
    </row>
    <row r="53" spans="1:26" x14ac:dyDescent="0.25">
      <c r="B53" s="59">
        <f>base17!D93</f>
        <v>4</v>
      </c>
    </row>
    <row r="54" spans="1:26" x14ac:dyDescent="0.25">
      <c r="B54" s="59">
        <f>base17!D94</f>
        <v>4</v>
      </c>
    </row>
    <row r="55" spans="1:26" x14ac:dyDescent="0.25">
      <c r="B55" s="59">
        <f>base17!D95</f>
        <v>1</v>
      </c>
    </row>
    <row r="56" spans="1:26" x14ac:dyDescent="0.25">
      <c r="B56" s="59">
        <f>base17!D96</f>
        <v>13</v>
      </c>
    </row>
    <row r="57" spans="1:26" x14ac:dyDescent="0.25">
      <c r="B57" s="59">
        <f>base17!D97</f>
        <v>6</v>
      </c>
    </row>
    <row r="58" spans="1:26" x14ac:dyDescent="0.25">
      <c r="B58" s="59">
        <f>base17!D98</f>
        <v>15</v>
      </c>
    </row>
    <row r="59" spans="1:26" x14ac:dyDescent="0.25">
      <c r="B59" s="59">
        <f>base17!D99</f>
        <v>12</v>
      </c>
    </row>
    <row r="60" spans="1:26" x14ac:dyDescent="0.25">
      <c r="B60" s="59">
        <f>base17!D100</f>
        <v>9</v>
      </c>
    </row>
    <row r="61" spans="1:26" x14ac:dyDescent="0.25">
      <c r="B61" s="59">
        <f>base17!D101</f>
        <v>6</v>
      </c>
    </row>
    <row r="62" spans="1:26" x14ac:dyDescent="0.25">
      <c r="B62" s="59">
        <f>base17!D102</f>
        <v>11</v>
      </c>
    </row>
    <row r="63" spans="1:26" x14ac:dyDescent="0.25">
      <c r="B63" s="59">
        <f>base17!D103</f>
        <v>1</v>
      </c>
    </row>
  </sheetData>
  <conditionalFormatting sqref="B1:P1 A2:A51">
    <cfRule type="cellIs" dxfId="2684" priority="6" operator="equal">
      <formula>#REF!</formula>
    </cfRule>
    <cfRule type="cellIs" dxfId="2683" priority="7" operator="equal">
      <formula>#REF!</formula>
    </cfRule>
    <cfRule type="cellIs" dxfId="2682" priority="8" operator="equal">
      <formula>#REF!</formula>
    </cfRule>
    <cfRule type="cellIs" dxfId="2681" priority="9" operator="equal">
      <formula>#REF!</formula>
    </cfRule>
    <cfRule type="cellIs" dxfId="2680" priority="10" operator="equal">
      <formula>#REF!</formula>
    </cfRule>
  </conditionalFormatting>
  <conditionalFormatting sqref="B1:P1 A2:A51">
    <cfRule type="cellIs" dxfId="2679" priority="11" operator="equal">
      <formula>#REF!</formula>
    </cfRule>
    <cfRule type="cellIs" dxfId="2678" priority="12" operator="equal">
      <formula>#REF!</formula>
    </cfRule>
    <cfRule type="cellIs" dxfId="2677" priority="13" operator="equal">
      <formula>#REF!</formula>
    </cfRule>
    <cfRule type="cellIs" dxfId="2676" priority="14" operator="equal">
      <formula>#REF!</formula>
    </cfRule>
    <cfRule type="cellIs" dxfId="2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25DD05-0B95-47CA-9BE0-917E8E0AE7DD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D16DEB-CFD0-464A-B554-651398711ED3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2979B-7556-453A-A157-AC35FA6851B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4B5F27-A91B-4B07-A651-19DE3346AA2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64549B-AAF8-442F-BF2E-50EEF9AF77D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B33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base17!I64</f>
        <v>-1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base17!D73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base17!D74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base17!D75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base17!D76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base17!D77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base17!D78</f>
        <v>6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base17!D79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base17!D80</f>
        <v>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base17!D81</f>
        <v>10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base17!D82</f>
        <v>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base17!D83</f>
        <v>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base17!D84</f>
        <v>9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base17!D85</f>
        <v>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base17!D86</f>
        <v>12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base17!D87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base17!D88</f>
        <v>10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base17!D89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base17!D90</f>
        <v>15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base17!D91</f>
        <v>7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base17!D92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base17!D93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base17!D94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base17!D95</f>
        <v>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base17!D96</f>
        <v>13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base17!D97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base17!D98</f>
        <v>15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base17!D99</f>
        <v>12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base17!D100</f>
        <v>9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base17!D101</f>
        <v>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base17!D102</f>
        <v>11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base17!D103</f>
        <v>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base17!Z31</f>
        <v>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base17!Z32</f>
        <v>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base17!Z33</f>
        <v>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base17!Z34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base17!Z35</f>
        <v>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base17!Z36</f>
        <v>13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base17!I102</f>
        <v>12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base17!I103</f>
        <v>15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base17!I104</f>
        <v>12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base17!I105</f>
        <v>12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base17!I106</f>
        <v>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base17!I107</f>
        <v>16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base17!I108</f>
        <v>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base17!I109</f>
        <v>-1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base17!I110</f>
        <v>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base17!I111</f>
        <v>9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base17!I112</f>
        <v>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base17!I113</f>
        <v>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669" priority="6" operator="equal">
      <formula>#REF!</formula>
    </cfRule>
    <cfRule type="cellIs" dxfId="2668" priority="7" operator="equal">
      <formula>#REF!</formula>
    </cfRule>
    <cfRule type="cellIs" dxfId="2667" priority="8" operator="equal">
      <formula>#REF!</formula>
    </cfRule>
    <cfRule type="cellIs" dxfId="2666" priority="9" operator="equal">
      <formula>#REF!</formula>
    </cfRule>
    <cfRule type="cellIs" dxfId="2665" priority="10" operator="equal">
      <formula>#REF!</formula>
    </cfRule>
  </conditionalFormatting>
  <conditionalFormatting sqref="B1:P1 A2:A51">
    <cfRule type="cellIs" dxfId="2664" priority="11" operator="equal">
      <formula>#REF!</formula>
    </cfRule>
    <cfRule type="cellIs" dxfId="2663" priority="12" operator="equal">
      <formula>#REF!</formula>
    </cfRule>
    <cfRule type="cellIs" dxfId="2662" priority="13" operator="equal">
      <formula>#REF!</formula>
    </cfRule>
    <cfRule type="cellIs" dxfId="2661" priority="14" operator="equal">
      <formula>#REF!</formula>
    </cfRule>
    <cfRule type="cellIs" dxfId="2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3F67D9-E569-44B4-A97F-75D85A5605F1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FB738F-EC61-400D-B516-EC5E6A00560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B678F-711D-4389-9729-F2516B009A9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CED6EA-159E-4A60-8561-25B9EF56475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059196-8008-42B8-9F0C-5E6B0407359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3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base17!D73</f>
        <v>10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base17!D74</f>
        <v>15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base17!D75</f>
        <v>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base17!D76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base17!D77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base17!D78</f>
        <v>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base17!D79</f>
        <v>10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base17!D80</f>
        <v>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base17!D81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base17!D82</f>
        <v>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base17!D83</f>
        <v>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base17!D84</f>
        <v>9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base17!D85</f>
        <v>1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base17!D86</f>
        <v>12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base17!D87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base17!D88</f>
        <v>10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base17!D89</f>
        <v>4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base17!D90</f>
        <v>15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base17!D91</f>
        <v>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base17!D92</f>
        <v>15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base17!D93</f>
        <v>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base17!D94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base17!D95</f>
        <v>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base17!D96</f>
        <v>13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base17!D97</f>
        <v>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base17!D98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base17!D99</f>
        <v>12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base17!D100</f>
        <v>9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base17!D101</f>
        <v>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base17!D102</f>
        <v>11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base17!D103</f>
        <v>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base17!J95</f>
        <v>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base17!J96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base17!J97</f>
        <v>12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base17!J98</f>
        <v>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base17!J99</f>
        <v>15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base17!J100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base17!J101</f>
        <v>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base17!J102</f>
        <v>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base17!J103</f>
        <v>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base17!J104</f>
        <v>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base17!J105</f>
        <v>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base17!J106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base17!J107</f>
        <v>-1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base17!J108</f>
        <v>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base17!J109</f>
        <v>11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base17!J110</f>
        <v>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base17!J111</f>
        <v>8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base17!J112</f>
        <v>-1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base17!J113</f>
        <v>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654" priority="6" operator="equal">
      <formula>#REF!</formula>
    </cfRule>
    <cfRule type="cellIs" dxfId="2653" priority="7" operator="equal">
      <formula>#REF!</formula>
    </cfRule>
    <cfRule type="cellIs" dxfId="2652" priority="8" operator="equal">
      <formula>#REF!</formula>
    </cfRule>
    <cfRule type="cellIs" dxfId="2651" priority="9" operator="equal">
      <formula>#REF!</formula>
    </cfRule>
    <cfRule type="cellIs" dxfId="2650" priority="10" operator="equal">
      <formula>#REF!</formula>
    </cfRule>
  </conditionalFormatting>
  <conditionalFormatting sqref="B1:P1 A2:A51">
    <cfRule type="cellIs" dxfId="2649" priority="11" operator="equal">
      <formula>#REF!</formula>
    </cfRule>
    <cfRule type="cellIs" dxfId="2648" priority="12" operator="equal">
      <formula>#REF!</formula>
    </cfRule>
    <cfRule type="cellIs" dxfId="2647" priority="13" operator="equal">
      <formula>#REF!</formula>
    </cfRule>
    <cfRule type="cellIs" dxfId="2646" priority="14" operator="equal">
      <formula>#REF!</formula>
    </cfRule>
    <cfRule type="cellIs" dxfId="2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997EFC-DCF4-46DA-B8BD-6E83DC6BDD41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781752-F25E-40ED-BDB8-3142D8B5469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8033BC-5418-44AD-813C-6DB62420DAD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F5FCA-60CB-4098-9D3B-E13E4726895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81E386-A219-458B-8928-2C4DB675FAB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B33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base17!K64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base17!D73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base17!D74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base17!D75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base17!D76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base17!D77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base17!D78</f>
        <v>6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base17!D79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base17!D80</f>
        <v>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base17!D81</f>
        <v>10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base17!D82</f>
        <v>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base17!D83</f>
        <v>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base17!D84</f>
        <v>9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base17!D85</f>
        <v>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base17!D86</f>
        <v>12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base17!D87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base17!D88</f>
        <v>10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base17!D89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base17!D90</f>
        <v>15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base17!D91</f>
        <v>7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base17!D92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base17!D93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base17!D94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base17!D95</f>
        <v>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base17!D96</f>
        <v>13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base17!D97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base17!D98</f>
        <v>15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base17!D99</f>
        <v>12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base17!D100</f>
        <v>9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base17!D101</f>
        <v>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base17!D102</f>
        <v>11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base17!D103</f>
        <v>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base17!Z35</f>
        <v>7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base17!Z36</f>
        <v>13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base17!K98</f>
        <v>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base17!K99</f>
        <v>4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base17!K100</f>
        <v>10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base17!K101</f>
        <v>15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base17!K102</f>
        <v>15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base17!K103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base17!K104</f>
        <v>11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base17!K105</f>
        <v>11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base17!K106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base17!K107</f>
        <v>11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base17!K108</f>
        <v>11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base17!K109</f>
        <v>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base17!K110</f>
        <v>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base17!K111</f>
        <v>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base17!K112</f>
        <v>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base17!K113</f>
        <v>12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639" priority="6" operator="equal">
      <formula>#REF!</formula>
    </cfRule>
    <cfRule type="cellIs" dxfId="2638" priority="7" operator="equal">
      <formula>#REF!</formula>
    </cfRule>
    <cfRule type="cellIs" dxfId="2637" priority="8" operator="equal">
      <formula>#REF!</formula>
    </cfRule>
    <cfRule type="cellIs" dxfId="2636" priority="9" operator="equal">
      <formula>#REF!</formula>
    </cfRule>
    <cfRule type="cellIs" dxfId="2635" priority="10" operator="equal">
      <formula>#REF!</formula>
    </cfRule>
  </conditionalFormatting>
  <conditionalFormatting sqref="B1:P1 A2:A51">
    <cfRule type="cellIs" dxfId="2634" priority="11" operator="equal">
      <formula>#REF!</formula>
    </cfRule>
    <cfRule type="cellIs" dxfId="2633" priority="12" operator="equal">
      <formula>#REF!</formula>
    </cfRule>
    <cfRule type="cellIs" dxfId="2632" priority="13" operator="equal">
      <formula>#REF!</formula>
    </cfRule>
    <cfRule type="cellIs" dxfId="2631" priority="14" operator="equal">
      <formula>#REF!</formula>
    </cfRule>
    <cfRule type="cellIs" dxfId="2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5F31BD-E79A-4EE1-B8C9-F8E8BAF52658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AC4BF6-25DC-462E-91A4-A7F6A6C9B93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5C736F-60CB-47FF-AE03-9CA6C54FFC3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8705D9-1C07-4ED3-8BAB-30642F61CEA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90B7D3-E4B9-4994-93F7-A84E6D67207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base17!J37</f>
        <v>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base17!J38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base17!J39</f>
        <v>16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base17!J40</f>
        <v>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base17!J41</f>
        <v>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base17!J42</f>
        <v>9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base17!J43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base17!J44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base17!J45</f>
        <v>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base17!J46</f>
        <v>18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base17!J47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base17!J48</f>
        <v>17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base17!J49</f>
        <v>16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base17!J50</f>
        <v>18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base17!J51</f>
        <v>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base17!J52</f>
        <v>12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base17!J53</f>
        <v>11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base17!J54</f>
        <v>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base17!J55</f>
        <v>10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base17!J56</f>
        <v>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base17!J57</f>
        <v>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base17!C33</f>
        <v>15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base17!C34</f>
        <v>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base17!C35</f>
        <v>17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base17!C36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base17!C37</f>
        <v>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base17!C38</f>
        <v>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base17!C39</f>
        <v>17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base17!C40</f>
        <v>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base17!C41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base17!C42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base17!C43</f>
        <v>15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base17!C44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base17!C45</f>
        <v>8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base17!C46</f>
        <v>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base17!C47</f>
        <v>4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base17!C48</f>
        <v>16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base17!C49</f>
        <v>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base17!C50</f>
        <v>3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base17!C51</f>
        <v>15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base17!C52</f>
        <v>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base17!C53</f>
        <v>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base17!C54</f>
        <v>12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base17!C55</f>
        <v>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base17!C56</f>
        <v>17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base17!C57</f>
        <v>17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base17!C58</f>
        <v>3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base17!C59</f>
        <v>8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base17!C60</f>
        <v>17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base17!C61</f>
        <v>15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624" priority="636" operator="equal">
      <formula>#REF!</formula>
    </cfRule>
    <cfRule type="cellIs" dxfId="2623" priority="637" operator="equal">
      <formula>#REF!</formula>
    </cfRule>
    <cfRule type="cellIs" dxfId="2622" priority="638" operator="equal">
      <formula>#REF!</formula>
    </cfRule>
    <cfRule type="cellIs" dxfId="2621" priority="639" operator="equal">
      <formula>#REF!</formula>
    </cfRule>
    <cfRule type="cellIs" dxfId="2620" priority="640" operator="equal">
      <formula>#REF!</formula>
    </cfRule>
  </conditionalFormatting>
  <conditionalFormatting sqref="B1:P1 A2:A51">
    <cfRule type="cellIs" dxfId="2619" priority="641" operator="equal">
      <formula>#REF!</formula>
    </cfRule>
    <cfRule type="cellIs" dxfId="2618" priority="642" operator="equal">
      <formula>#REF!</formula>
    </cfRule>
    <cfRule type="cellIs" dxfId="2617" priority="643" operator="equal">
      <formula>#REF!</formula>
    </cfRule>
    <cfRule type="cellIs" dxfId="2616" priority="644" operator="equal">
      <formula>#REF!</formula>
    </cfRule>
    <cfRule type="cellIs" dxfId="261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base17!P38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base17!P39</f>
        <v>14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base17!P40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base17!P41</f>
        <v>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base17!P42</f>
        <v>19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base17!P43</f>
        <v>19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base17!P44</f>
        <v>8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base17!P45</f>
        <v>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base17!P46</f>
        <v>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base17!P47</f>
        <v>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base17!P48</f>
        <v>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base17!P49</f>
        <v>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base17!P50</f>
        <v>1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base17!P51</f>
        <v>18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base17!P52</f>
        <v>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base17!P53</f>
        <v>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base17!P54</f>
        <v>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base17!P55</f>
        <v>16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base17!P56</f>
        <v>19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base17!P57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B1:P1 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E711B-FDA7-424F-90EF-4F9851EC716C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2C41BB-6905-470F-9F99-BC5D2F203634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28F148-423E-42BC-A0CE-560D9B0C470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78C667-3ECA-4993-A5C0-3F3C10E8374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37904-2FCE-4058-B76C-DC337E80151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base17!H48</f>
        <v>10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base17!H49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base17!H50</f>
        <v>17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base17!H51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base17!H52</f>
        <v>8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base17!H53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base17!H54</f>
        <v>7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base17!H55</f>
        <v>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base17!H56</f>
        <v>8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base17!H57</f>
        <v>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base17!H58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base17!H59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base17!H60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base17!H61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base17!H62</f>
        <v>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base17!H63</f>
        <v>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base17!H64</f>
        <v>13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base17!H65</f>
        <v>8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base17!H66</f>
        <v>16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base17!H67</f>
        <v>13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base17!E32</f>
        <v>16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base17!E33</f>
        <v>8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base17!E34</f>
        <v>15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base17!E35</f>
        <v>15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base17!E36</f>
        <v>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base17!E37</f>
        <v>8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base17!E38</f>
        <v>16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base17!E39</f>
        <v>15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base17!E40</f>
        <v>12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base17!E41</f>
        <v>12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base17!E42</f>
        <v>17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base17!E43</f>
        <v>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base17!E44</f>
        <v>12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base17!E45</f>
        <v>15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base17!E46</f>
        <v>16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base17!E47</f>
        <v>3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base17!E48</f>
        <v>15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base17!E49</f>
        <v>3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base17!E50</f>
        <v>15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base17!E51</f>
        <v>11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base17!E52</f>
        <v>15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base17!E53</f>
        <v>15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base17!E54</f>
        <v>16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base17!E55</f>
        <v>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base17!E56</f>
        <v>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base17!E57</f>
        <v>15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base17!E58</f>
        <v>8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base17!E59</f>
        <v>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base17!E60</f>
        <v>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base17!E61</f>
        <v>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1:P1 A2:A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1C6D68-91F9-4A78-94B6-A741F133CDD3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78E379-C0FA-41A8-8B15-B6DA6D55E5D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338634-9FB7-4942-8EFA-FB14EC800BD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CA64D7-EE16-4B55-92AB-5EEF35A5E3C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A9B9A-6B50-462C-8ABC-5640EE8E91F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base17!L37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base17!L38</f>
        <v>12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base17!L39</f>
        <v>6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base17!L40</f>
        <v>6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base17!L41</f>
        <v>10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base17!L42</f>
        <v>12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base17!L43</f>
        <v>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base17!L44</f>
        <v>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base17!L45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base17!L46</f>
        <v>11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base17!L47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base17!L48</f>
        <v>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base17!L49</f>
        <v>11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base17!L50</f>
        <v>16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base17!L51</f>
        <v>5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base17!L52</f>
        <v>11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base17!L53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base17!L54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base17!L55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base17!F31</f>
        <v>17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base17!F32</f>
        <v>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base17!F33</f>
        <v>11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base17!F34</f>
        <v>3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base17!F35</f>
        <v>3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base17!F36</f>
        <v>8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base17!F37</f>
        <v>17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base17!F38</f>
        <v>17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base17!F39</f>
        <v>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base17!F40</f>
        <v>17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base17!F41</f>
        <v>3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base17!F42</f>
        <v>3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base17!F43</f>
        <v>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base17!F44</f>
        <v>16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base17!F45</f>
        <v>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base17!F46</f>
        <v>3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base17!F47</f>
        <v>9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base17!F48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base17!F49</f>
        <v>4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base17!F50</f>
        <v>10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base17!F51</f>
        <v>16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base17!F52</f>
        <v>16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base17!F53</f>
        <v>3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base17!F54</f>
        <v>17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base17!F55</f>
        <v>8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base17!F56</f>
        <v>3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base17!F57</f>
        <v>3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base17!F58</f>
        <v>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base17!F59</f>
        <v>16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base17!F60</f>
        <v>8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base17!F61</f>
        <v>11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579" priority="6" operator="equal">
      <formula>#REF!</formula>
    </cfRule>
    <cfRule type="cellIs" dxfId="2578" priority="7" operator="equal">
      <formula>#REF!</formula>
    </cfRule>
    <cfRule type="cellIs" dxfId="2577" priority="8" operator="equal">
      <formula>#REF!</formula>
    </cfRule>
    <cfRule type="cellIs" dxfId="2576" priority="9" operator="equal">
      <formula>#REF!</formula>
    </cfRule>
    <cfRule type="cellIs" dxfId="2575" priority="10" operator="equal">
      <formula>#REF!</formula>
    </cfRule>
  </conditionalFormatting>
  <conditionalFormatting sqref="B1:P1 A2:A51">
    <cfRule type="cellIs" dxfId="2574" priority="11" operator="equal">
      <formula>#REF!</formula>
    </cfRule>
    <cfRule type="cellIs" dxfId="2573" priority="12" operator="equal">
      <formula>#REF!</formula>
    </cfRule>
    <cfRule type="cellIs" dxfId="2572" priority="13" operator="equal">
      <formula>#REF!</formula>
    </cfRule>
    <cfRule type="cellIs" dxfId="2571" priority="14" operator="equal">
      <formula>#REF!</formula>
    </cfRule>
    <cfRule type="cellIs" dxfId="2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2F7BF5-0578-4310-B3D4-7C4D232C0751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630FE8-334D-4224-943E-C5DA555E8CC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4779A7-9B59-4BEF-8598-A25E09ABD02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2A1B33-5C4F-4B94-8D55-A0B6C12BF09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065D3-B349-4C52-9439-600B93ABBB8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5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base17!D48</f>
        <v>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base17!D49</f>
        <v>17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base17!D50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base17!D51</f>
        <v>12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base17!D52</f>
        <v>17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base17!D53</f>
        <v>17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base17!D54</f>
        <v>11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base17!D55</f>
        <v>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base17!D56</f>
        <v>18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base17!D57</f>
        <v>2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base17!D58</f>
        <v>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base17!D59</f>
        <v>15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base17!D60</f>
        <v>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base17!D61</f>
        <v>17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base17!D62</f>
        <v>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base17!D63</f>
        <v>2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base17!D64</f>
        <v>11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base17!D65</f>
        <v>11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base17!D66</f>
        <v>11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base17!D67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base17!D68</f>
        <v>10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base17!D69</f>
        <v>14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base17!D70</f>
        <v>9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base17!D71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base17!G36</f>
        <v>17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base17!G37</f>
        <v>16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base17!G38</f>
        <v>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base17!G39</f>
        <v>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base17!G40</f>
        <v>10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base17!G41</f>
        <v>8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base17!G42</f>
        <v>16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base17!G43</f>
        <v>11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base17!G44</f>
        <v>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base17!G45</f>
        <v>12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base17!G46</f>
        <v>17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base17!G47</f>
        <v>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base17!G48</f>
        <v>8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base17!G49</f>
        <v>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base17!G50</f>
        <v>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base17!G51</f>
        <v>17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base17!G52</f>
        <v>3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base17!G53</f>
        <v>8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base17!G54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base17!G55</f>
        <v>15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base17!G56</f>
        <v>16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base17!G57</f>
        <v>16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base17!G58</f>
        <v>10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base17!G59</f>
        <v>17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base17!G60</f>
        <v>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base17!G61</f>
        <v>8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564" priority="6" operator="equal">
      <formula>#REF!</formula>
    </cfRule>
    <cfRule type="cellIs" dxfId="2563" priority="7" operator="equal">
      <formula>#REF!</formula>
    </cfRule>
    <cfRule type="cellIs" dxfId="2562" priority="8" operator="equal">
      <formula>#REF!</formula>
    </cfRule>
    <cfRule type="cellIs" dxfId="2561" priority="9" operator="equal">
      <formula>#REF!</formula>
    </cfRule>
    <cfRule type="cellIs" dxfId="2560" priority="10" operator="equal">
      <formula>#REF!</formula>
    </cfRule>
  </conditionalFormatting>
  <conditionalFormatting sqref="B1:P1 A2:A51">
    <cfRule type="cellIs" dxfId="2559" priority="11" operator="equal">
      <formula>#REF!</formula>
    </cfRule>
    <cfRule type="cellIs" dxfId="2558" priority="12" operator="equal">
      <formula>#REF!</formula>
    </cfRule>
    <cfRule type="cellIs" dxfId="2557" priority="13" operator="equal">
      <formula>#REF!</formula>
    </cfRule>
    <cfRule type="cellIs" dxfId="2556" priority="14" operator="equal">
      <formula>#REF!</formula>
    </cfRule>
    <cfRule type="cellIs" dxfId="2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057052-5FE0-4A22-A56A-05A37F32DF04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AA0388-F731-475E-A3D5-AA24D3E0E03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9C25A-5B65-498B-9652-02D270D0E78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A95B4-2DDB-45BF-B60B-4F8F6F45DC5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F54A46-2A41-4D17-99E6-5766058AF8C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base17!D39</f>
        <v>18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base17!D40</f>
        <v>8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base17!D41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base17!D42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base17!D43</f>
        <v>12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base17!D44</f>
        <v>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base17!D45</f>
        <v>17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base17!D46</f>
        <v>8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base17!D47</f>
        <v>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base17!D48</f>
        <v>2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base17!D49</f>
        <v>17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base17!D50</f>
        <v>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base17!D51</f>
        <v>12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base17!D52</f>
        <v>17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base17!D53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base17!D54</f>
        <v>11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base17!D55</f>
        <v>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base17!D56</f>
        <v>18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base17!D57</f>
        <v>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base17!D58</f>
        <v>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base17!H32</f>
        <v>8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base17!H33</f>
        <v>16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base17!H34</f>
        <v>17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base17!H35</f>
        <v>8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base17!H36</f>
        <v>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base17!H37</f>
        <v>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base17!H38</f>
        <v>3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base17!H39</f>
        <v>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base17!H40</f>
        <v>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base17!H41</f>
        <v>16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base17!H42</f>
        <v>11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base17!H43</f>
        <v>16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base17!H44</f>
        <v>7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base17!H45</f>
        <v>3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base17!H46</f>
        <v>4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base17!H47</f>
        <v>16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base17!H48</f>
        <v>10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base17!H49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base17!H50</f>
        <v>17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base17!H51</f>
        <v>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base17!H52</f>
        <v>8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base17!H53</f>
        <v>16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base17!H54</f>
        <v>7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base17!H55</f>
        <v>3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base17!H56</f>
        <v>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base17!H57</f>
        <v>8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base17!H58</f>
        <v>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base17!H59</f>
        <v>10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base17!H60</f>
        <v>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base17!H61</f>
        <v>3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conditionalFormatting sqref="B1:P1 A2:A51">
    <cfRule type="cellIs" dxfId="2544" priority="11" operator="equal">
      <formula>#REF!</formula>
    </cfRule>
    <cfRule type="cellIs" dxfId="2543" priority="12" operator="equal">
      <formula>#REF!</formula>
    </cfRule>
    <cfRule type="cellIs" dxfId="2542" priority="13" operator="equal">
      <formula>#REF!</formula>
    </cfRule>
    <cfRule type="cellIs" dxfId="2541" priority="14" operator="equal">
      <formula>#REF!</formula>
    </cfRule>
    <cfRule type="cellIs" dxfId="2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07075F-1A31-4828-9B66-7E9D6ABA6683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20E3A6-B35C-46C6-AF36-60DCD1DB278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BAD79E-E9AF-4111-BE7C-E5E48586204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EAC28B-EF03-4FC4-902E-3BC4C42AF5C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04BA97-E470-483B-B1E5-B07B1B08CB1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base17!I40</f>
        <v>9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base17!I41</f>
        <v>17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base17!I42</f>
        <v>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base17!I43</f>
        <v>17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base17!I44</f>
        <v>14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base17!I45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base17!I46</f>
        <v>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base17!I47</f>
        <v>17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base17!I48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base17!I49</f>
        <v>15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base17!I50</f>
        <v>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base17!I51</f>
        <v>8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base17!I52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base17!I53</f>
        <v>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base17!I54</f>
        <v>15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base17!I55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base17!I56</f>
        <v>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base17!I57</f>
        <v>10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base17!I58</f>
        <v>15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base17!I59</f>
        <v>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base17!I60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base17!I61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base17!I62</f>
        <v>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base17!I63</f>
        <v>7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base17!I64</f>
        <v>-1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base17!I65</f>
        <v>9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base17!I66</f>
        <v>-1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base17!I67</f>
        <v>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base17!I40</f>
        <v>9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base17!I41</f>
        <v>17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base17!I42</f>
        <v>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base17!I43</f>
        <v>17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base17!I44</f>
        <v>14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base17!I45</f>
        <v>16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base17!I46</f>
        <v>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base17!I47</f>
        <v>17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base17!I48</f>
        <v>11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base17!I49</f>
        <v>15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base17!I50</f>
        <v>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base17!I51</f>
        <v>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base17!I52</f>
        <v>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base17!I53</f>
        <v>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base17!I54</f>
        <v>15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base17!I55</f>
        <v>9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base17!I56</f>
        <v>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base17!I57</f>
        <v>10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base17!I58</f>
        <v>15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base17!I59</f>
        <v>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base17!I60</f>
        <v>15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base17!I61</f>
        <v>12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B1:P1 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A10547-93A5-4575-9751-6A1EDA02273E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263321-6004-4608-84B9-9E07F0BA581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79CF99-A5B4-49B5-B29E-BA4FAB00184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A24F7F-787E-40DE-A51E-AE0C67DC0D7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07E6E-4146-41DF-B734-91D3CC3C1C4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base17!J12</f>
        <v>11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base17!J13</f>
        <v>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base17!J14</f>
        <v>14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base17!J15</f>
        <v>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base17!J16</f>
        <v>8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base17!J17</f>
        <v>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base17!J18</f>
        <v>8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base17!J19</f>
        <v>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base17!J20</f>
        <v>12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base17!J21</f>
        <v>10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base17!J22</f>
        <v>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base17!J23</f>
        <v>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base17!J24</f>
        <v>16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base17!J25</f>
        <v>9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base17!J26</f>
        <v>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base17!J27</f>
        <v>7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base17!J28</f>
        <v>10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base17!J29</f>
        <v>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base17!J30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base17!J31</f>
        <v>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base17!J32</f>
        <v>18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base17!J33</f>
        <v>19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base17!J34</f>
        <v>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base17!J35</f>
        <v>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base17!J36</f>
        <v>9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base17!J37</f>
        <v>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base17!J38</f>
        <v>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base17!J39</f>
        <v>16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base17!J40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base17!J41</f>
        <v>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base17!J42</f>
        <v>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base17!J43</f>
        <v>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base17!J44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base17!J45</f>
        <v>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base17!J46</f>
        <v>18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base17!J47</f>
        <v>8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base17!J48</f>
        <v>17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base17!J49</f>
        <v>16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base17!J50</f>
        <v>18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base17!J51</f>
        <v>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base17!J52</f>
        <v>12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base17!J53</f>
        <v>11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base17!J54</f>
        <v>2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base17!J55</f>
        <v>10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base17!J56</f>
        <v>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base17!J57</f>
        <v>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base17!J58</f>
        <v>11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base17!J59</f>
        <v>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base17!J60</f>
        <v>10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base17!J61</f>
        <v>16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519" priority="6" operator="equal">
      <formula>#REF!</formula>
    </cfRule>
    <cfRule type="cellIs" dxfId="2518" priority="7" operator="equal">
      <formula>#REF!</formula>
    </cfRule>
    <cfRule type="cellIs" dxfId="2517" priority="8" operator="equal">
      <formula>#REF!</formula>
    </cfRule>
    <cfRule type="cellIs" dxfId="2516" priority="9" operator="equal">
      <formula>#REF!</formula>
    </cfRule>
    <cfRule type="cellIs" dxfId="2515" priority="10" operator="equal">
      <formula>#REF!</formula>
    </cfRule>
  </conditionalFormatting>
  <conditionalFormatting sqref="B1:P1 A2:A51">
    <cfRule type="cellIs" dxfId="2514" priority="11" operator="equal">
      <formula>#REF!</formula>
    </cfRule>
    <cfRule type="cellIs" dxfId="2513" priority="12" operator="equal">
      <formula>#REF!</formula>
    </cfRule>
    <cfRule type="cellIs" dxfId="2512" priority="13" operator="equal">
      <formula>#REF!</formula>
    </cfRule>
    <cfRule type="cellIs" dxfId="2511" priority="14" operator="equal">
      <formula>#REF!</formula>
    </cfRule>
    <cfRule type="cellIs" dxfId="2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F6B719-BEA6-42AD-A09C-D36C974718AB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FA5BD2-D395-46DE-A078-C5C7A1677E8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7DB121-B299-4E4D-B548-24358295647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D0F03-6BF2-4A32-8503-49AADBC6A9B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3D9AFD-B862-4A29-AEC9-75C1752F337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base17!K12</f>
        <v>7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base17!K13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base17!K14</f>
        <v>11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base17!K15</f>
        <v>9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base17!K16</f>
        <v>11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base17!K17</f>
        <v>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base17!K18</f>
        <v>9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base17!K19</f>
        <v>9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base17!K20</f>
        <v>17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base17!K21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base17!K22</f>
        <v>17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base17!K23</f>
        <v>15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base17!K24</f>
        <v>9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base17!K25</f>
        <v>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base17!K26</f>
        <v>12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base17!K27</f>
        <v>8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base17!K28</f>
        <v>11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base17!K29</f>
        <v>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base17!K30</f>
        <v>10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base17!K31</f>
        <v>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base17!K32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base17!K33</f>
        <v>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base17!K34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base17!K35</f>
        <v>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base17!K36</f>
        <v>15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base17!K37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base17!K38</f>
        <v>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base17!K39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base17!K40</f>
        <v>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base17!K41</f>
        <v>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base17!K42</f>
        <v>4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base17!K43</f>
        <v>4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base17!K44</f>
        <v>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base17!K45</f>
        <v>4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base17!K46</f>
        <v>12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base17!K47</f>
        <v>15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base17!K48</f>
        <v>3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base17!K49</f>
        <v>8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base17!K50</f>
        <v>8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base17!K51</f>
        <v>3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base17!K52</f>
        <v>4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base17!K53</f>
        <v>4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base17!K54</f>
        <v>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base17!K55</f>
        <v>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base17!K56</f>
        <v>4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base17!K57</f>
        <v>12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base17!K58</f>
        <v>16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base17!K59</f>
        <v>12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base17!K60</f>
        <v>16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base17!K61</f>
        <v>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504" priority="6" operator="equal">
      <formula>#REF!</formula>
    </cfRule>
    <cfRule type="cellIs" dxfId="2503" priority="7" operator="equal">
      <formula>#REF!</formula>
    </cfRule>
    <cfRule type="cellIs" dxfId="2502" priority="8" operator="equal">
      <formula>#REF!</formula>
    </cfRule>
    <cfRule type="cellIs" dxfId="2501" priority="9" operator="equal">
      <formula>#REF!</formula>
    </cfRule>
    <cfRule type="cellIs" dxfId="2500" priority="10" operator="equal">
      <formula>#REF!</formula>
    </cfRule>
  </conditionalFormatting>
  <conditionalFormatting sqref="B1:P1 A2:A51">
    <cfRule type="cellIs" dxfId="2499" priority="11" operator="equal">
      <formula>#REF!</formula>
    </cfRule>
    <cfRule type="cellIs" dxfId="2498" priority="12" operator="equal">
      <formula>#REF!</formula>
    </cfRule>
    <cfRule type="cellIs" dxfId="2497" priority="13" operator="equal">
      <formula>#REF!</formula>
    </cfRule>
    <cfRule type="cellIs" dxfId="2496" priority="14" operator="equal">
      <formula>#REF!</formula>
    </cfRule>
    <cfRule type="cellIs" dxfId="2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F3DC58-5C3F-499E-BFD0-BD4D11CDBF72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8024B9-9086-4263-8BD9-5249A0A135B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C52D66-67B5-4A1F-A7BF-9582BCE4582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67C36A-B175-4171-BBC8-942DD1B51F0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C4FE56-7D47-4BF2-B36C-5D9ABB30BB4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base17!L12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base17!L13</f>
        <v>7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base17!L14</f>
        <v>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base17!L15</f>
        <v>12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base17!L16</f>
        <v>7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base17!L17</f>
        <v>10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base17!L18</f>
        <v>10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base17!L19</f>
        <v>17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base17!L20</f>
        <v>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base17!L21</f>
        <v>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base17!L22</f>
        <v>9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base17!L23</f>
        <v>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base17!L24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base17!L25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base17!L26</f>
        <v>18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base17!L27</f>
        <v>16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base17!L28</f>
        <v>15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base17!L29</f>
        <v>14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base17!L30</f>
        <v>11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base17!L31</f>
        <v>10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base17!L32</f>
        <v>12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base17!L33</f>
        <v>3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base17!L34</f>
        <v>12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base17!L35</f>
        <v>12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base17!L36</f>
        <v>16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base17!L37</f>
        <v>12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base17!L38</f>
        <v>12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base17!L39</f>
        <v>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base17!L40</f>
        <v>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base17!L41</f>
        <v>10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base17!L42</f>
        <v>12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base17!L43</f>
        <v>3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base17!L44</f>
        <v>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base17!L45</f>
        <v>11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base17!L46</f>
        <v>11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base17!L47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base17!L48</f>
        <v>4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base17!L49</f>
        <v>11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base17!L50</f>
        <v>16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base17!L51</f>
        <v>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base17!L52</f>
        <v>11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base17!L53</f>
        <v>12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base17!L54</f>
        <v>3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base17!L55</f>
        <v>17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base17!L56</f>
        <v>12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base17!L57</f>
        <v>11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base17!L58</f>
        <v>12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base17!L59</f>
        <v>11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base17!L60</f>
        <v>12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base17!L61</f>
        <v>10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489" priority="6" operator="equal">
      <formula>#REF!</formula>
    </cfRule>
    <cfRule type="cellIs" dxfId="2488" priority="7" operator="equal">
      <formula>#REF!</formula>
    </cfRule>
    <cfRule type="cellIs" dxfId="2487" priority="8" operator="equal">
      <formula>#REF!</formula>
    </cfRule>
    <cfRule type="cellIs" dxfId="2486" priority="9" operator="equal">
      <formula>#REF!</formula>
    </cfRule>
    <cfRule type="cellIs" dxfId="2485" priority="10" operator="equal">
      <formula>#REF!</formula>
    </cfRule>
  </conditionalFormatting>
  <conditionalFormatting sqref="B1:P1 A2:A51">
    <cfRule type="cellIs" dxfId="2484" priority="11" operator="equal">
      <formula>#REF!</formula>
    </cfRule>
    <cfRule type="cellIs" dxfId="2483" priority="12" operator="equal">
      <formula>#REF!</formula>
    </cfRule>
    <cfRule type="cellIs" dxfId="2482" priority="13" operator="equal">
      <formula>#REF!</formula>
    </cfRule>
    <cfRule type="cellIs" dxfId="2481" priority="14" operator="equal">
      <formula>#REF!</formula>
    </cfRule>
    <cfRule type="cellIs" dxfId="2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C9206E-F294-4319-91F6-04DEA8610BC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67A67-C6F5-49CE-A6A6-4E4AEB63A38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BF4380-3927-4586-8BE4-8B6FA614C4D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A93DC7-C98F-489A-B961-FF80B70AABB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94B1E4-BC86-4606-AB29-2E5C52FC4A7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base17!M12</f>
        <v>13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base17!M13</f>
        <v>12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base17!M14</f>
        <v>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base17!M15</f>
        <v>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base17!M16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base17!M17</f>
        <v>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base17!M18</f>
        <v>11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base17!M19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base17!M20</f>
        <v>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base17!M21</f>
        <v>13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base17!M22</f>
        <v>12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base17!M23</f>
        <v>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base17!M24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base17!M25</f>
        <v>10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base17!M26</f>
        <v>10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base17!M27</f>
        <v>19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base17!M28</f>
        <v>19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base17!M29</f>
        <v>16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base17!M30</f>
        <v>9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base17!M31</f>
        <v>1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base17!M32</f>
        <v>10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base17!M33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base17!M34</f>
        <v>18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base17!M35</f>
        <v>18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base17!M36</f>
        <v>4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base17!M37</f>
        <v>11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base17!M38</f>
        <v>10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base17!M39</f>
        <v>12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base17!M40</f>
        <v>11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base17!M41</f>
        <v>11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base17!M42</f>
        <v>10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base17!M43</f>
        <v>10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base17!M44</f>
        <v>17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base17!M45</f>
        <v>10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base17!M46</f>
        <v>10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base17!M47</f>
        <v>11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base17!M48</f>
        <v>9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base17!M49</f>
        <v>9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base17!M50</f>
        <v>11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base17!M51</f>
        <v>4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base17!M52</f>
        <v>10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base17!M53</f>
        <v>10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base17!M54</f>
        <v>10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base17!M55</f>
        <v>12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base17!M56</f>
        <v>11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base17!M57</f>
        <v>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base17!M58</f>
        <v>17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base17!M59</f>
        <v>3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base17!M60</f>
        <v>11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base17!M61</f>
        <v>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474" priority="6" operator="equal">
      <formula>#REF!</formula>
    </cfRule>
    <cfRule type="cellIs" dxfId="2473" priority="7" operator="equal">
      <formula>#REF!</formula>
    </cfRule>
    <cfRule type="cellIs" dxfId="2472" priority="8" operator="equal">
      <formula>#REF!</formula>
    </cfRule>
    <cfRule type="cellIs" dxfId="2471" priority="9" operator="equal">
      <formula>#REF!</formula>
    </cfRule>
    <cfRule type="cellIs" dxfId="2470" priority="10" operator="equal">
      <formula>#REF!</formula>
    </cfRule>
  </conditionalFormatting>
  <conditionalFormatting sqref="B1:P1 A2:A51">
    <cfRule type="cellIs" dxfId="2469" priority="11" operator="equal">
      <formula>#REF!</formula>
    </cfRule>
    <cfRule type="cellIs" dxfId="2468" priority="12" operator="equal">
      <formula>#REF!</formula>
    </cfRule>
    <cfRule type="cellIs" dxfId="2467" priority="13" operator="equal">
      <formula>#REF!</formula>
    </cfRule>
    <cfRule type="cellIs" dxfId="2466" priority="14" operator="equal">
      <formula>#REF!</formula>
    </cfRule>
    <cfRule type="cellIs" dxfId="2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93860D-772C-413E-BAD6-B3043A315FE3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CE3CD1-1F03-41CB-B100-AB2AAD1FA9D7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179B2-98D2-4D0E-8199-9249800A1A9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A1C4E5-3CC5-489A-BEB5-060EE861406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F53AE-A4A6-43F9-86D4-C726F5D6125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base17!N12</f>
        <v>15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base17!N13</f>
        <v>14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base17!N14</f>
        <v>13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base17!N15</f>
        <v>13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base17!N16</f>
        <v>14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base17!N17</f>
        <v>13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base17!N18</f>
        <v>12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base17!N19</f>
        <v>16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base17!N20</f>
        <v>9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base17!N21</f>
        <v>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base17!N22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base17!N23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base17!N24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base17!N25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base17!N26</f>
        <v>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base17!N27</f>
        <v>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base17!N28</f>
        <v>16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base17!N29</f>
        <v>8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base17!N30</f>
        <v>12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base17!N31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base17!N32</f>
        <v>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base17!N33</f>
        <v>18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base17!N34</f>
        <v>10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base17!N35</f>
        <v>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base17!N36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base17!N37</f>
        <v>9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base17!N38</f>
        <v>11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base17!N39</f>
        <v>10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base17!N40</f>
        <v>14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base17!N41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base17!N42</f>
        <v>7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base17!N43</f>
        <v>7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base17!N44</f>
        <v>11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base17!N45</f>
        <v>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base17!N46</f>
        <v>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base17!N47</f>
        <v>12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base17!N48</f>
        <v>12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base17!N49</f>
        <v>12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base17!N50</f>
        <v>9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base17!N51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base17!N52</f>
        <v>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base17!N53</f>
        <v>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base17!N54</f>
        <v>8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base17!N55</f>
        <v>11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base17!N56</f>
        <v>10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base17!N57</f>
        <v>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base17!N58</f>
        <v>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base17!N59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base17!N60</f>
        <v>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base17!N61</f>
        <v>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B1:P1 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FE1C54-CFE3-449E-9A81-3B18A8C2B405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B2F436-925B-4DC1-A096-DEF3441C6EA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6CA668-6DC6-4188-A67C-A9E46E5C972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C20D70-2C48-409C-9B9B-376FA9694E5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FE2079-00D5-4989-9965-A58A6F2CB55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base17!O12</f>
        <v>8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base17!O13</f>
        <v>11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base17!O14</f>
        <v>8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base17!O15</f>
        <v>14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base17!O16</f>
        <v>9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base17!O17</f>
        <v>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base17!O18</f>
        <v>13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base17!O19</f>
        <v>12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base17!O20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base17!O21</f>
        <v>16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base17!O22</f>
        <v>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base17!O23</f>
        <v>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base17!O24</f>
        <v>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base17!O25</f>
        <v>17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base17!O26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base17!O27</f>
        <v>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base17!O28</f>
        <v>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base17!O29</f>
        <v>15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base17!O30</f>
        <v>18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base17!O31</f>
        <v>14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base17!O32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base17!O33</f>
        <v>10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base17!O34</f>
        <v>9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base17!O35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base17!O36</f>
        <v>18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base17!O37</f>
        <v>14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base17!O38</f>
        <v>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base17!O39</f>
        <v>9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base17!O40</f>
        <v>16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base17!O41</f>
        <v>14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base17!O42</f>
        <v>8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base17!O43</f>
        <v>8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base17!O44</f>
        <v>10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base17!O45</f>
        <v>19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base17!O46</f>
        <v>19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base17!O47</f>
        <v>18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base17!O48</f>
        <v>18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base17!O49</f>
        <v>18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base17!O50</f>
        <v>12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base17!O51</f>
        <v>9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base17!O52</f>
        <v>19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base17!O53</f>
        <v>19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base17!O54</f>
        <v>19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base17!O55</f>
        <v>7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base17!O56</f>
        <v>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base17!O57</f>
        <v>14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base17!O58</f>
        <v>14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base17!O59</f>
        <v>14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base17!O60</f>
        <v>14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base17!O61</f>
        <v>14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444" priority="6" operator="equal">
      <formula>#REF!</formula>
    </cfRule>
    <cfRule type="cellIs" dxfId="2443" priority="7" operator="equal">
      <formula>#REF!</formula>
    </cfRule>
    <cfRule type="cellIs" dxfId="2442" priority="8" operator="equal">
      <formula>#REF!</formula>
    </cfRule>
    <cfRule type="cellIs" dxfId="2441" priority="9" operator="equal">
      <formula>#REF!</formula>
    </cfRule>
    <cfRule type="cellIs" dxfId="2440" priority="10" operator="equal">
      <formula>#REF!</formula>
    </cfRule>
  </conditionalFormatting>
  <conditionalFormatting sqref="B1:P1 A2:A51">
    <cfRule type="cellIs" dxfId="2439" priority="11" operator="equal">
      <formula>#REF!</formula>
    </cfRule>
    <cfRule type="cellIs" dxfId="2438" priority="12" operator="equal">
      <formula>#REF!</formula>
    </cfRule>
    <cfRule type="cellIs" dxfId="2437" priority="13" operator="equal">
      <formula>#REF!</formula>
    </cfRule>
    <cfRule type="cellIs" dxfId="2436" priority="14" operator="equal">
      <formula>#REF!</formula>
    </cfRule>
    <cfRule type="cellIs" dxfId="2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31B678-E72E-4A9B-8DC1-0B7419D8EEB5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FD368A-58F0-4392-ABC7-5C9F712B7C8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A49B2F-733A-4F02-A7EE-F882AD629C0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14F812-F45A-4A1C-81C2-DA8D065B41E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CE2A33-132A-4C0F-91C0-4798A996051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base17!P12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base17!P13</f>
        <v>9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base17!P14</f>
        <v>12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base17!P15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base17!P16</f>
        <v>10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base17!P17</f>
        <v>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base17!P18</f>
        <v>14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base17!P19</f>
        <v>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base17!P20</f>
        <v>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base17!P21</f>
        <v>17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base17!P22</f>
        <v>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base17!P23</f>
        <v>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base17!P24</f>
        <v>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base17!P25</f>
        <v>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base17!P26</f>
        <v>11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base17!P27</f>
        <v>15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base17!P28</f>
        <v>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base17!P29</f>
        <v>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base17!P30</f>
        <v>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base17!P31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base17!P32</f>
        <v>11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base17!P33</f>
        <v>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base17!P34</f>
        <v>11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base17!P35</f>
        <v>11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base17!P36</f>
        <v>10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base17!P37</f>
        <v>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base17!P38</f>
        <v>14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base17!P39</f>
        <v>14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base17!P40</f>
        <v>15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base17!P41</f>
        <v>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base17!P42</f>
        <v>19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base17!P43</f>
        <v>19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base17!P44</f>
        <v>8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base17!P45</f>
        <v>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base17!P46</f>
        <v>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base17!P47</f>
        <v>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base17!P48</f>
        <v>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base17!P49</f>
        <v>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base17!P50</f>
        <v>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base17!P51</f>
        <v>18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base17!P52</f>
        <v>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base17!P53</f>
        <v>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base17!P54</f>
        <v>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base17!P55</f>
        <v>16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base17!P56</f>
        <v>19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base17!P57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base17!P58</f>
        <v>9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base17!P59</f>
        <v>9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base17!P60</f>
        <v>9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base17!P61</f>
        <v>9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429" priority="6" operator="equal">
      <formula>#REF!</formula>
    </cfRule>
    <cfRule type="cellIs" dxfId="2428" priority="7" operator="equal">
      <formula>#REF!</formula>
    </cfRule>
    <cfRule type="cellIs" dxfId="2427" priority="8" operator="equal">
      <formula>#REF!</formula>
    </cfRule>
    <cfRule type="cellIs" dxfId="2426" priority="9" operator="equal">
      <formula>#REF!</formula>
    </cfRule>
    <cfRule type="cellIs" dxfId="2425" priority="10" operator="equal">
      <formula>#REF!</formula>
    </cfRule>
  </conditionalFormatting>
  <conditionalFormatting sqref="B1:P1 A2:A5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F33AEA-CB56-44D2-B11A-30DFB1285565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ED9883-1342-4C1A-A2EE-8434ECD90C0A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FE29A6-C1A3-4088-B0AE-D2A71E0B09B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C93497-A3FD-42C4-B8CF-AF45846B130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986C84-8CD6-4449-83A2-B0A3BF33B66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base17!Q12</f>
        <v>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base17!Q13</f>
        <v>15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base17!Q14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base17!Q15</f>
        <v>17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base17!Q16</f>
        <v>13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base17!Q17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base17!Q18</f>
        <v>15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base17!Q19</f>
        <v>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base17!Q20</f>
        <v>16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base17!Q21</f>
        <v>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base17!Q22</f>
        <v>16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base17!Q23</f>
        <v>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base17!Q24</f>
        <v>18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base17!Q25</f>
        <v>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base17!Q26</f>
        <v>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base17!Q27</f>
        <v>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base17!Q28</f>
        <v>18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base17!Q29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base17!Q30</f>
        <v>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base17!Q31</f>
        <v>7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base17!Q32</f>
        <v>1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base17!Q33</f>
        <v>9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base17!Q34</f>
        <v>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base17!Q35</f>
        <v>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base17!Q36</f>
        <v>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base17!Q37</f>
        <v>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base17!Q38</f>
        <v>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base17!Q39</f>
        <v>1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base17!Q40</f>
        <v>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base17!Q41</f>
        <v>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base17!Q42</f>
        <v>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base17!Q43</f>
        <v>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base17!Q44</f>
        <v>19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base17!Q45</f>
        <v>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base17!Q46</f>
        <v>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base17!Q47</f>
        <v>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base17!Q48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base17!Q49</f>
        <v>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base17!Q50</f>
        <v>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base17!Q51</f>
        <v>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base17!Q52</f>
        <v>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base17!Q53</f>
        <v>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base17!Q54</f>
        <v>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base17!Q55</f>
        <v>19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base17!Q56</f>
        <v>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base17!Q57</f>
        <v>7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base17!Q58</f>
        <v>7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base17!Q59</f>
        <v>7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base17!Q60</f>
        <v>7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base17!Q61</f>
        <v>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414" priority="6" operator="equal">
      <formula>#REF!</formula>
    </cfRule>
    <cfRule type="cellIs" dxfId="2413" priority="7" operator="equal">
      <formula>#REF!</formula>
    </cfRule>
    <cfRule type="cellIs" dxfId="2412" priority="8" operator="equal">
      <formula>#REF!</formula>
    </cfRule>
    <cfRule type="cellIs" dxfId="2411" priority="9" operator="equal">
      <formula>#REF!</formula>
    </cfRule>
    <cfRule type="cellIs" dxfId="2410" priority="10" operator="equal">
      <formula>#REF!</formula>
    </cfRule>
  </conditionalFormatting>
  <conditionalFormatting sqref="B1:P1 A2:A51">
    <cfRule type="cellIs" dxfId="2409" priority="11" operator="equal">
      <formula>#REF!</formula>
    </cfRule>
    <cfRule type="cellIs" dxfId="2408" priority="12" operator="equal">
      <formula>#REF!</formula>
    </cfRule>
    <cfRule type="cellIs" dxfId="2407" priority="13" operator="equal">
      <formula>#REF!</formula>
    </cfRule>
    <cfRule type="cellIs" dxfId="2406" priority="14" operator="equal">
      <formula>#REF!</formula>
    </cfRule>
    <cfRule type="cellIs" dxfId="2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6E5EF9-BFCC-464F-B737-E13B68A75B2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7EDB5C-C768-418C-9F34-96C9C4D00E9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CBC99-ECF5-4A7F-B917-349A6448953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6E0C8F-75DD-4A3B-A133-0C3496EDAE8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7C8940-6D2D-4101-A5CA-E7688741DAC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base17!Z12</f>
        <v>11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base17!Z13</f>
        <v>14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base17!Z14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base17!Z15</f>
        <v>0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base17!Z16</f>
        <v>10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base17!Z17</f>
        <v>11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base17!Z18</f>
        <v>9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base17!Z19</f>
        <v>16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base17!Z20</f>
        <v>3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base17!Z21</f>
        <v>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base17!Z22</f>
        <v>3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base17!Z23</f>
        <v>16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base17!Z24</f>
        <v>15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base17!Z25</f>
        <v>15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base17!Z26</f>
        <v>10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base17!Z27</f>
        <v>12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base17!Z29</f>
        <v>13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base17!Z30</f>
        <v>10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base17!Z31</f>
        <v>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base17!Z32</f>
        <v>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base17!Z33</f>
        <v>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base17!Z34</f>
        <v>10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base17!Z35</f>
        <v>7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base17!Z36</f>
        <v>13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base17!Z37</f>
        <v>10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base17!Z38</f>
        <v>10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base17!Z39</f>
        <v>7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base17!Z40</f>
        <v>10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base17!Z41</f>
        <v>13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base17!Z42</f>
        <v>13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base17!Z43</f>
        <v>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base17!Z44</f>
        <v>10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base17!Z45</f>
        <v>16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base17!Z46</f>
        <v>10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base17!Z47</f>
        <v>12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base17!Z48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base17!Z49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base17!Z50</f>
        <v>11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base17!Z51</f>
        <v>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base17!Z52</f>
        <v>10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base17!Z53</f>
        <v>10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base17!Z54</f>
        <v>2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base17!Z55</f>
        <v>10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base17!Z56</f>
        <v>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base17!Z57</f>
        <v>7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base17!Z58</f>
        <v>11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base17!Z59</f>
        <v>16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base17!Z60</f>
        <v>7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base17!Z61</f>
        <v>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399" priority="6" operator="equal">
      <formula>#REF!</formula>
    </cfRule>
    <cfRule type="cellIs" dxfId="2398" priority="7" operator="equal">
      <formula>#REF!</formula>
    </cfRule>
    <cfRule type="cellIs" dxfId="2397" priority="8" operator="equal">
      <formula>#REF!</formula>
    </cfRule>
    <cfRule type="cellIs" dxfId="2396" priority="9" operator="equal">
      <formula>#REF!</formula>
    </cfRule>
    <cfRule type="cellIs" dxfId="2395" priority="10" operator="equal">
      <formula>#REF!</formula>
    </cfRule>
  </conditionalFormatting>
  <conditionalFormatting sqref="B1:P1 A2:A51">
    <cfRule type="cellIs" dxfId="2394" priority="11" operator="equal">
      <formula>#REF!</formula>
    </cfRule>
    <cfRule type="cellIs" dxfId="2393" priority="12" operator="equal">
      <formula>#REF!</formula>
    </cfRule>
    <cfRule type="cellIs" dxfId="2392" priority="13" operator="equal">
      <formula>#REF!</formula>
    </cfRule>
    <cfRule type="cellIs" dxfId="2391" priority="14" operator="equal">
      <formula>#REF!</formula>
    </cfRule>
    <cfRule type="cellIs" dxfId="2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0482D2-D93F-4353-8DDB-6061B6E9AD1E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566FF8-1D92-4B3B-BA4A-7FAD3D4B99C5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923135-CB66-46D9-8436-0DB1A24A457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57998C-9E8D-4D01-AA46-BCF3F876D06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06B0A7-0490-4B95-A35C-53A596816CC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base17!AA12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base17!AA13</f>
        <v>12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base17!AA14</f>
        <v>12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base17!AA15</f>
        <v>10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base17!AA16</f>
        <v>11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base17!AA17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base17!AA18</f>
        <v>10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base17!AA19</f>
        <v>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base17!AA20</f>
        <v>15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base17!AA21</f>
        <v>11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base17!AA22</f>
        <v>16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base17!AA23</f>
        <v>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base17!AA24</f>
        <v>16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base17!AA25</f>
        <v>16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base17!AA26</f>
        <v>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base17!AA27</f>
        <v>11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base17!AA28</f>
        <v>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base17!AA29</f>
        <v>11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base17!AA30</f>
        <v>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base17!AA31</f>
        <v>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base17!AA32</f>
        <v>10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base17!AA33</f>
        <v>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base17!AA34</f>
        <v>13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base17!AA35</f>
        <v>10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base17!AA36</f>
        <v>11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base17!AA37</f>
        <v>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base17!AA38</f>
        <v>16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base17!AA39</f>
        <v>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base17!AA40</f>
        <v>16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base17!AA41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base17!AA42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base17!AA43</f>
        <v>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base17!AA44</f>
        <v>14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base17!AA45</f>
        <v>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base17!AA46</f>
        <v>16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base17!AA47</f>
        <v>13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base17!AA48</f>
        <v>10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base17!AA49</f>
        <v>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base17!AA50</f>
        <v>12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base17!AA51</f>
        <v>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base17!AA52</f>
        <v>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base17!AA53</f>
        <v>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base17!AA54</f>
        <v>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base17!AA55</f>
        <v>13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base17!AA56</f>
        <v>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base17!AA57</f>
        <v>10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base17!AA58</f>
        <v>10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base17!AA59</f>
        <v>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base17!AA60</f>
        <v>11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base17!AA61</f>
        <v>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B1:P1 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ACBAA4-DF9E-4E81-9661-5175B043638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E9605E-188E-4CF5-904B-EF40572AA16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0C9E1-B455-4A5B-AEBC-83517E49D77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3E25FD-08BB-43CE-83E2-6A31884BFF0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F5DD11-B3A2-49EB-A391-AE303EA8EEE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base17!AB12</f>
        <v>10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base17!AB13</f>
        <v>16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base17!AB14</f>
        <v>13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base17!AB15</f>
        <v>16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base17!AB16</f>
        <v>9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base17!AB17</f>
        <v>17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base17!AB18</f>
        <v>11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base17!AB19</f>
        <v>15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base17!AB20</f>
        <v>16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base17!AB21</f>
        <v>10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base17!AB22</f>
        <v>15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base17!AB23</f>
        <v>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base17!AB24</f>
        <v>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base17!AB25</f>
        <v>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base17!AB26</f>
        <v>5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base17!AB27</f>
        <v>7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base17!AB28</f>
        <v>7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base17!AB29</f>
        <v>7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base17!AB30</f>
        <v>11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base17!AB31</f>
        <v>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base17!AB32</f>
        <v>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base17!AB33</f>
        <v>16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base17!AB34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base17!AB35</f>
        <v>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base17!AB36</f>
        <v>10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base17!AB37</f>
        <v>16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base17!AB38</f>
        <v>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base17!AB39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base17!AB40</f>
        <v>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base17!AB41</f>
        <v>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base17!AB42</f>
        <v>7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base17!AB43</f>
        <v>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base17!AB44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base17!AB45</f>
        <v>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base17!AB46</f>
        <v>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base17!AB47</f>
        <v>11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base17!AB48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base17!AB49</f>
        <v>11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base17!AB50</f>
        <v>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base17!AB51</f>
        <v>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base17!AB52</f>
        <v>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base17!AB53</f>
        <v>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base17!AB54</f>
        <v>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base17!AB55</f>
        <v>14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base17!AB56</f>
        <v>13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base17!AB57</f>
        <v>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base17!AB58</f>
        <v>16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base17!AB59</f>
        <v>13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base17!AB60</f>
        <v>10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base17!AB61</f>
        <v>10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369" priority="6" operator="equal">
      <formula>#REF!</formula>
    </cfRule>
    <cfRule type="cellIs" dxfId="2368" priority="7" operator="equal">
      <formula>#REF!</formula>
    </cfRule>
    <cfRule type="cellIs" dxfId="2367" priority="8" operator="equal">
      <formula>#REF!</formula>
    </cfRule>
    <cfRule type="cellIs" dxfId="2366" priority="9" operator="equal">
      <formula>#REF!</formula>
    </cfRule>
    <cfRule type="cellIs" dxfId="2365" priority="10" operator="equal">
      <formula>#REF!</formula>
    </cfRule>
  </conditionalFormatting>
  <conditionalFormatting sqref="B1:P1 A2:A51">
    <cfRule type="cellIs" dxfId="2364" priority="11" operator="equal">
      <formula>#REF!</formula>
    </cfRule>
    <cfRule type="cellIs" dxfId="2363" priority="12" operator="equal">
      <formula>#REF!</formula>
    </cfRule>
    <cfRule type="cellIs" dxfId="2362" priority="13" operator="equal">
      <formula>#REF!</formula>
    </cfRule>
    <cfRule type="cellIs" dxfId="2361" priority="14" operator="equal">
      <formula>#REF!</formula>
    </cfRule>
    <cfRule type="cellIs" dxfId="2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C728C1-678F-4D67-A9ED-7632F305B962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707595-11DE-4A8B-AE49-8AB03324EFF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54981-08CC-4CD6-A94D-F93796DB3BA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1A0EF4-8F19-4849-914F-062D8218B05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1F13FD-22D2-408A-97A8-6CCE83AE662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base17!AC12</f>
        <v>17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base17!AC13</f>
        <v>13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base17!AC14</f>
        <v>11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base17!AC15</f>
        <v>6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base17!AC16</f>
        <v>13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base17!AC17</f>
        <v>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base17!AC18</f>
        <v>12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base17!AC19</f>
        <v>4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base17!AC20</f>
        <v>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base17!AC21</f>
        <v>17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base17!AC22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base17!AC23</f>
        <v>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base17!AC24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base17!AC25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base17!AC26</f>
        <v>13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base17!AC27</f>
        <v>2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base17!AC28</f>
        <v>11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base17!AC29</f>
        <v>14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base17!AC30</f>
        <v>16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base17!AC31</f>
        <v>7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base17!AC32</f>
        <v>12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base17!AC33</f>
        <v>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base17!AC34</f>
        <v>11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base17!AC35</f>
        <v>11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base17!AC36</f>
        <v>16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base17!AC37</f>
        <v>7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base17!AC38</f>
        <v>7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base17!AC39</f>
        <v>11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base17!AC40</f>
        <v>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base17!AC41</f>
        <v>11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base17!AC42</f>
        <v>11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base17!AC43</f>
        <v>14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base17!AC44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base17!AC45</f>
        <v>10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base17!AC46</f>
        <v>11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base17!AC47</f>
        <v>17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base17!AC48</f>
        <v>13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base17!AC49</f>
        <v>12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base17!AC50</f>
        <v>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base17!AC51</f>
        <v>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base17!AC52</f>
        <v>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base17!AC53</f>
        <v>11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base17!AC54</f>
        <v>7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base17!AC55</f>
        <v>16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base17!AC56</f>
        <v>11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base17!AC57</f>
        <v>11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base17!AC58</f>
        <v>13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base17!AC59</f>
        <v>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base17!AC60</f>
        <v>16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base17!AC61</f>
        <v>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354" priority="6" operator="equal">
      <formula>#REF!</formula>
    </cfRule>
    <cfRule type="cellIs" dxfId="2353" priority="7" operator="equal">
      <formula>#REF!</formula>
    </cfRule>
    <cfRule type="cellIs" dxfId="2352" priority="8" operator="equal">
      <formula>#REF!</formula>
    </cfRule>
    <cfRule type="cellIs" dxfId="2351" priority="9" operator="equal">
      <formula>#REF!</formula>
    </cfRule>
    <cfRule type="cellIs" dxfId="2350" priority="10" operator="equal">
      <formula>#REF!</formula>
    </cfRule>
  </conditionalFormatting>
  <conditionalFormatting sqref="B1:P1 A2:A51">
    <cfRule type="cellIs" dxfId="2349" priority="11" operator="equal">
      <formula>#REF!</formula>
    </cfRule>
    <cfRule type="cellIs" dxfId="2348" priority="12" operator="equal">
      <formula>#REF!</formula>
    </cfRule>
    <cfRule type="cellIs" dxfId="2347" priority="13" operator="equal">
      <formula>#REF!</formula>
    </cfRule>
    <cfRule type="cellIs" dxfId="2346" priority="14" operator="equal">
      <formula>#REF!</formula>
    </cfRule>
    <cfRule type="cellIs" dxfId="2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30BE8C-1ED3-4D76-B2B6-2E484025FE4C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05A345-8A6B-4213-B962-ABCBB21B04A9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AEBAE0-330F-4D1E-A748-A39E220AA36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9668EE-763C-4EC5-8C37-689F3BE3EC4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351F82-18AB-4923-B963-EF68818ACDA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base17!AD12</f>
        <v>13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base17!AD13</f>
        <v>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base17!AD14</f>
        <v>14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base17!AD15</f>
        <v>11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base17!AD16</f>
        <v>12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base17!AD17</f>
        <v>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base17!AD18</f>
        <v>13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base17!AD19</f>
        <v>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base17!AD20</f>
        <v>4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base17!AD21</f>
        <v>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base17!AD22</f>
        <v>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base17!AD23</f>
        <v>15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base17!AD24</f>
        <v>7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base17!AD25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base17!AD26</f>
        <v>11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base17!AD27</f>
        <v>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base17!AD28</f>
        <v>15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base17!AD29</f>
        <v>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base17!AD30</f>
        <v>13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base17!AD31</f>
        <v>1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base17!AD32</f>
        <v>11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base17!AD33</f>
        <v>7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base17!AD34</f>
        <v>16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base17!AD35</f>
        <v>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base17!AD36</f>
        <v>7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base17!AD37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base17!AD38</f>
        <v>13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base17!AD39</f>
        <v>10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base17!AD40</f>
        <v>0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base17!AD41</f>
        <v>16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base17!AD42</f>
        <v>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base17!AD43</f>
        <v>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base17!AD44</f>
        <v>9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base17!AD45</f>
        <v>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base17!AD46</f>
        <v>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base17!AD47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base17!AD48</f>
        <v>16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base17!AD49</f>
        <v>13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base17!AD50</f>
        <v>10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base17!AD51</f>
        <v>7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base17!AD52</f>
        <v>11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base17!AD53</f>
        <v>16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base17!AD54</f>
        <v>17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base17!AD56</f>
        <v>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base17!AD57</f>
        <v>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base17!AD58</f>
        <v>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base17!AD59</f>
        <v>7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base17!AD60</f>
        <v>13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base17!AD61</f>
        <v>16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339" priority="6" operator="equal">
      <formula>#REF!</formula>
    </cfRule>
    <cfRule type="cellIs" dxfId="2338" priority="7" operator="equal">
      <formula>#REF!</formula>
    </cfRule>
    <cfRule type="cellIs" dxfId="2337" priority="8" operator="equal">
      <formula>#REF!</formula>
    </cfRule>
    <cfRule type="cellIs" dxfId="2336" priority="9" operator="equal">
      <formula>#REF!</formula>
    </cfRule>
    <cfRule type="cellIs" dxfId="2335" priority="10" operator="equal">
      <formula>#REF!</formula>
    </cfRule>
  </conditionalFormatting>
  <conditionalFormatting sqref="B1:P1 A2:A51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78D238-672B-4A69-8890-EB49E4DAEDE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F15079-FFC5-44FB-B033-4452090B010A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1FE5AB-7DF4-44A7-AAF4-967EED2A757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A4F600-EFB9-44C2-8B3B-9E6A5E8DBF4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365B5-723D-4401-9DD4-E9AC4A093F4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base17!AE12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base17!AE13</f>
        <v>9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base17!AE14</f>
        <v>17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base17!AE15</f>
        <v>14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base17!AE16</f>
        <v>14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base17!AE17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base17!AE18</f>
        <v>14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base17!AE19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base17!AE20</f>
        <v>12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base17!AE21</f>
        <v>9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base17!AE22</f>
        <v>12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base17!AE23</f>
        <v>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base17!AE24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base17!AE25</f>
        <v>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base17!AE26</f>
        <v>16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base17!AE27</f>
        <v>10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base17!AE28</f>
        <v>16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base17!AE29</f>
        <v>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base17!AE30</f>
        <v>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base17!AE31</f>
        <v>10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base17!AE32</f>
        <v>16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base17!AE33</f>
        <v>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base17!AE34</f>
        <v>7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base17!AE35</f>
        <v>16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base17!AE36</f>
        <v>9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base17!AE37</f>
        <v>11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base17!AE38</f>
        <v>11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base17!AE39</f>
        <v>16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base17!AE40</f>
        <v>12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base17!AE41</f>
        <v>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base17!AE42</f>
        <v>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base17!AE43</f>
        <v>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base17!AE44</f>
        <v>15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base17!AE45</f>
        <v>11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base17!AE46</f>
        <v>12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base17!AE47</f>
        <v>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base17!AE48</f>
        <v>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base17!AE49</f>
        <v>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base17!AE50</f>
        <v>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base17!AE51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base17!AE52</f>
        <v>16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base17!AE53</f>
        <v>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base17!AE54</f>
        <v>15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base17!AE55</f>
        <v>11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base17!AE56</f>
        <v>16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base17!AE57</f>
        <v>16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base17!AE58</f>
        <v>12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base17!AE59</f>
        <v>0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base17!AE60</f>
        <v>12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base17!AE61</f>
        <v>11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324" priority="6" operator="equal">
      <formula>#REF!</formula>
    </cfRule>
    <cfRule type="cellIs" dxfId="2323" priority="7" operator="equal">
      <formula>#REF!</formula>
    </cfRule>
    <cfRule type="cellIs" dxfId="2322" priority="8" operator="equal">
      <formula>#REF!</formula>
    </cfRule>
    <cfRule type="cellIs" dxfId="2321" priority="9" operator="equal">
      <formula>#REF!</formula>
    </cfRule>
    <cfRule type="cellIs" dxfId="2320" priority="10" operator="equal">
      <formula>#REF!</formula>
    </cfRule>
  </conditionalFormatting>
  <conditionalFormatting sqref="B1:P1 A2:A51">
    <cfRule type="cellIs" dxfId="2319" priority="11" operator="equal">
      <formula>#REF!</formula>
    </cfRule>
    <cfRule type="cellIs" dxfId="2318" priority="12" operator="equal">
      <formula>#REF!</formula>
    </cfRule>
    <cfRule type="cellIs" dxfId="2317" priority="13" operator="equal">
      <formula>#REF!</formula>
    </cfRule>
    <cfRule type="cellIs" dxfId="2316" priority="14" operator="equal">
      <formula>#REF!</formula>
    </cfRule>
    <cfRule type="cellIs" dxfId="2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16B7C6-73D8-433D-9175-E9C2588663B2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5E8B63-AFFC-4D33-AA15-6E26F118551E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02CBD0-C1A6-4CCD-B7CF-C165D0CD2C7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E5CD35-08FE-408B-8997-1CA265BE24E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7C792F-58D1-4DFF-9BA8-B501455A45F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base17!AF12</f>
        <v>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base17!AF13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base17!AF14</f>
        <v>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base17!AF15</f>
        <v>9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base17!AF16</f>
        <v>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base17!AF17</f>
        <v>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base17!AF18</f>
        <v>15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base17!AF19</f>
        <v>12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base17!AF20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base17!AF21</f>
        <v>2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base17!AF22</f>
        <v>11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base17!AF23</f>
        <v>17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base17!AF24</f>
        <v>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base17!AF25</f>
        <v>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base17!AF26</f>
        <v>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base17!AF27</f>
        <v>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base17!AF28</f>
        <v>10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base17!AF29</f>
        <v>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base17!AF30</f>
        <v>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base17!AF31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base17!AF32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base17!AF33</f>
        <v>10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base17!AF34</f>
        <v>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base17!AF35</f>
        <v>0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base17!AF36</f>
        <v>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base17!AF37</f>
        <v>0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base17!AF38</f>
        <v>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base17!AF39</f>
        <v>1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base17!AF40</f>
        <v>17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base17!AF41</f>
        <v>7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base17!AF42</f>
        <v>10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base17!AF43</f>
        <v>7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base17!AF44</f>
        <v>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base17!AF45</f>
        <v>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base17!AF46</f>
        <v>13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base17!AF47</f>
        <v>7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base17!AF48</f>
        <v>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base17!AF49</f>
        <v>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base17!AF50</f>
        <v>13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base17!AF51</f>
        <v>16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base17!AF52</f>
        <v>13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base17!AF53</f>
        <v>13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base17!AF54</f>
        <v>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base17!AF55</f>
        <v>17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base17!AF56</f>
        <v>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base17!AF57</f>
        <v>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base17!AF58</f>
        <v>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base17!AF59</f>
        <v>10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base17!AF60</f>
        <v>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base17!AF61</f>
        <v>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B1:P1 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429FA8-C704-4D44-941F-0AAB1F29AA90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F38334-B53C-47B9-88CE-006E9FEF1F89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1D9DDB-F124-44B4-81A4-DE933B0075E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0684EC-2A6D-4828-8BA5-93E6ADA9650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32EBB7-1251-420C-8363-9CB864CBF4B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base17!AG12</f>
        <v>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base17!AG13</f>
        <v>11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base17!AG14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base17!AG15</f>
        <v>12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base17!AG16</f>
        <v>16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base17!AG17</f>
        <v>9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base17!AG18</f>
        <v>16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base17!AG19</f>
        <v>11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base17!AG20</f>
        <v>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base17!AG21</f>
        <v>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base17!AG22</f>
        <v>13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base17!AG23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base17!AG24</f>
        <v>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base17!AG25</f>
        <v>17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base17!AG26</f>
        <v>12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base17!AG27</f>
        <v>15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base17!AG28</f>
        <v>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base17!AG29</f>
        <v>10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base17!AG30</f>
        <v>12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base17!AG31</f>
        <v>11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base17!AG32</f>
        <v>8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base17!AG33</f>
        <v>9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base17!AG34</f>
        <v>14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base17!AG35</f>
        <v>12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base17!AG36</f>
        <v>17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base17!AG37</f>
        <v>13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base17!AG38</f>
        <v>12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base17!AG39</f>
        <v>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base17!AG40</f>
        <v>13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base17!AG41</f>
        <v>10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base17!AG42</f>
        <v>17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base17!AG43</f>
        <v>10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base17!AG44</f>
        <v>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base17!AG45</f>
        <v>13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base17!AG46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base17!AG47</f>
        <v>16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base17!AG48</f>
        <v>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base17!AG49</f>
        <v>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base17!AG50</f>
        <v>8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base17!AG51</f>
        <v>9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base17!AG52</f>
        <v>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base17!AG53</f>
        <v>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base17!AG54</f>
        <v>10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base17!AG55</f>
        <v>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base17!AG56</f>
        <v>10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base17!AG57</f>
        <v>12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base17!AG58</f>
        <v>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base17!AG59</f>
        <v>9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base17!AG60</f>
        <v>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base17!AG61</f>
        <v>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conditionalFormatting sqref="B1:P1 A2:A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FCCB7B-BB04-4A24-A6B0-2EB129CF543A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8632C-F90D-4A89-B445-B1E606AA392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2613FB-9EB2-4B9C-A95E-D02F6DDF990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FBF2E0-C649-4684-A0D4-13B5F5A3E80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52D07E-423B-429B-B99F-14BA61CF287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base17!AH12</f>
        <v>15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base17!AH13</f>
        <v>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base17!AH14</f>
        <v>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base17!AH15</f>
        <v>17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base17!AH16</f>
        <v>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base17!AH17</f>
        <v>12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base17!AH18</f>
        <v>17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base17!AH19</f>
        <v>17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base17!AH20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base17!AH21</f>
        <v>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base17!AH22</f>
        <v>7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base17!AH23</f>
        <v>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base17!AH24</f>
        <v>17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base17!AH25</f>
        <v>13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base17!AH26</f>
        <v>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base17!AH27</f>
        <v>16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base17!AH28</f>
        <v>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base17!AH29</f>
        <v>17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base17!AH30</f>
        <v>0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base17!AH31</f>
        <v>13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base17!AH32</f>
        <v>13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base17!AH33</f>
        <v>13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base17!AH34</f>
        <v>12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base17!AH35</f>
        <v>13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base17!AH36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base17!AH37</f>
        <v>14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base17!AH38</f>
        <v>14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base17!AH39</f>
        <v>13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base17!AH40</f>
        <v>11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base17!AH41</f>
        <v>14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base17!AH42</f>
        <v>12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base17!AH43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base17!AH44</f>
        <v>12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base17!AH45</f>
        <v>12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base17!AH46</f>
        <v>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base17!AH47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base17!AH48</f>
        <v>11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base17!AH49</f>
        <v>16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base17!AH50</f>
        <v>16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base17!AH51</f>
        <v>11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base17!AH52</f>
        <v>12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base17!AH53</f>
        <v>12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base17!AH54</f>
        <v>12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base17!AH55</f>
        <v>12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base17!AH56</f>
        <v>12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base17!AH57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base17!AH58</f>
        <v>6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base17!AH59</f>
        <v>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base17!AH60</f>
        <v>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base17!AH61</f>
        <v>13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B1:P1 A2:A5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08C11-A931-436D-B77B-2AE03D9B5750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33414C-7458-4BFE-9517-00B5AD5E966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0888C-3F90-4C13-8901-78FF4046F35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ECB41-D512-4FB2-8058-28C36950215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676732-9080-4FAF-A457-17CE035B3EB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base17!AI12</f>
        <v>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base17!AI13</f>
        <v>15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base17!AI14</f>
        <v>10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base17!AI15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base17!AI16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base17!AI17</f>
        <v>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base17!AI18</f>
        <v>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base17!AI19</f>
        <v>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base17!AI20</f>
        <v>13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base17!AI21</f>
        <v>15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base17!AI22</f>
        <v>17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base17!AI23</f>
        <v>12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base17!AI24</f>
        <v>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base17!AI25</f>
        <v>12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base17!AI26</f>
        <v>8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base17!AI27</f>
        <v>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base17!AI28</f>
        <v>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base17!AI29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base17!AI30</f>
        <v>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base17!AI31</f>
        <v>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base17!AI32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base17!AI33</f>
        <v>11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base17!AI34</f>
        <v>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base17!AI35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base17!AI36</f>
        <v>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base17!AI37</f>
        <v>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base17!AI38</f>
        <v>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base17!AI39</f>
        <v>14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base17!AI40</f>
        <v>14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base17!AI41</f>
        <v>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base17!AI42</f>
        <v>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base17!AI43</f>
        <v>11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base17!AI44</f>
        <v>11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base17!AI45</f>
        <v>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base17!AI46</f>
        <v>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base17!AI47</f>
        <v>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base17!AI48</f>
        <v>12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base17!AI49</f>
        <v>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base17!AI50</f>
        <v>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base17!AI51</f>
        <v>13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base17!AI52</f>
        <v>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base17!AI53</f>
        <v>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base17!AI54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base17!AI55</f>
        <v>7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base17!AI56</f>
        <v>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base17!AI57</f>
        <v>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base17!AI58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base17!AI59</f>
        <v>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base17!AI60</f>
        <v>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base17!AI61</f>
        <v>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264" priority="6" operator="equal">
      <formula>#REF!</formula>
    </cfRule>
    <cfRule type="cellIs" dxfId="2263" priority="7" operator="equal">
      <formula>#REF!</formula>
    </cfRule>
    <cfRule type="cellIs" dxfId="2262" priority="8" operator="equal">
      <formula>#REF!</formula>
    </cfRule>
    <cfRule type="cellIs" dxfId="2261" priority="9" operator="equal">
      <formula>#REF!</formula>
    </cfRule>
    <cfRule type="cellIs" dxfId="2260" priority="10" operator="equal">
      <formula>#REF!</formula>
    </cfRule>
  </conditionalFormatting>
  <conditionalFormatting sqref="B1:P1 A2:A5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D1E7E8-C247-4291-A420-06B11E0F6F73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B4EF0B-7143-47C9-959D-6BE4CBB04A57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73CCF2-CBA4-47F9-B3F4-3F7B021C1F6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A82A3C-01F7-4524-9EF8-6823DA816F4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CAB468-4A81-44C2-A182-102B8D7BE74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base17!AJ12</f>
        <v>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base17!AJ13</f>
        <v>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base17!AJ14</f>
        <v>9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base17!AJ15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base17!AJ16</f>
        <v>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base17!AJ17</f>
        <v>10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base17!AJ18</f>
        <v>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base17!AJ19</f>
        <v>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base17!AJ20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base17!AJ21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base17!AJ22</f>
        <v>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base17!AJ23</f>
        <v>11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base17!AJ24</f>
        <v>12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base17!AJ25</f>
        <v>0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base17!AJ26</f>
        <v>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base17!AJ27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base17!AJ28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base17!AJ29</f>
        <v>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base17!AJ30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base17!AJ31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base17!AJ32</f>
        <v>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base17!AJ33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base17!AJ34</f>
        <v>8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base17!AJ35</f>
        <v>8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base17!AJ36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base17!AJ37</f>
        <v>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base17!AJ38</f>
        <v>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base17!AJ39</f>
        <v>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base17!AJ40</f>
        <v>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base17!AJ41</f>
        <v>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base17!AJ42</f>
        <v>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base17!AJ43</f>
        <v>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base17!AJ44</f>
        <v>7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base17!AJ45</f>
        <v>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base17!AJ46</f>
        <v>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base17!AJ47</f>
        <v>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base17!AJ48</f>
        <v>17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base17!AJ49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base17!AJ50</f>
        <v>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base17!AJ51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base17!AJ52</f>
        <v>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base17!AJ53</f>
        <v>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base17!AJ54</f>
        <v>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base17!AJ55</f>
        <v>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base17!AJ56</f>
        <v>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base17!AJ57</f>
        <v>13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base17!AJ58</f>
        <v>7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base17!AJ59</f>
        <v>11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base17!AJ60</f>
        <v>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base17!AJ61</f>
        <v>9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249" priority="6" operator="equal">
      <formula>#REF!</formula>
    </cfRule>
    <cfRule type="cellIs" dxfId="2248" priority="7" operator="equal">
      <formula>#REF!</formula>
    </cfRule>
    <cfRule type="cellIs" dxfId="2247" priority="8" operator="equal">
      <formula>#REF!</formula>
    </cfRule>
    <cfRule type="cellIs" dxfId="2246" priority="9" operator="equal">
      <formula>#REF!</formula>
    </cfRule>
    <cfRule type="cellIs" dxfId="2245" priority="10" operator="equal">
      <formula>#REF!</formula>
    </cfRule>
  </conditionalFormatting>
  <conditionalFormatting sqref="B1:P1 A2:A51">
    <cfRule type="cellIs" dxfId="2244" priority="11" operator="equal">
      <formula>#REF!</formula>
    </cfRule>
    <cfRule type="cellIs" dxfId="2243" priority="12" operator="equal">
      <formula>#REF!</formula>
    </cfRule>
    <cfRule type="cellIs" dxfId="2242" priority="13" operator="equal">
      <formula>#REF!</formula>
    </cfRule>
    <cfRule type="cellIs" dxfId="2241" priority="14" operator="equal">
      <formula>#REF!</formula>
    </cfRule>
    <cfRule type="cellIs" dxfId="2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4D5303-68B2-40A8-9664-25F16030ADB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3FFC57-6A9D-4C9B-B942-CC8401B8B93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4C8767-82B5-4C5E-9ED7-404C231BF60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73A530-06EB-4C61-898D-FFC2C1D4776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A7BDA-96C1-4770-A624-C815DEEAFF2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base17!AK12</f>
        <v>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base17!AK13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base17!AK14</f>
        <v>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base17!AK15</f>
        <v>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base17!AK16</f>
        <v>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base17!AK17</f>
        <v>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base17!AK18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base17!AK19</f>
        <v>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base17!AK20</f>
        <v>17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base17!AK21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base17!AK22</f>
        <v>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base17!AK23</f>
        <v>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base17!AK24</f>
        <v>13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base17!AK25</f>
        <v>11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base17!AK26</f>
        <v>14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base17!AK27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base17!AK28</f>
        <v>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base17!AK29</f>
        <v>16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base17!AK30</f>
        <v>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base17!AK31</f>
        <v>12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base17!AK32</f>
        <v>14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base17!AK33</f>
        <v>8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base17!AK34</f>
        <v>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base17!AK35</f>
        <v>14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base17!AK36</f>
        <v>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base17!AK37</f>
        <v>17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base17!AK38</f>
        <v>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base17!AK39</f>
        <v>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base17!AK40</f>
        <v>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base17!AK41</f>
        <v>17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base17!AK42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base17!AK43</f>
        <v>15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base17!AK44</f>
        <v>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base17!AK45</f>
        <v>15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base17!AK46</f>
        <v>15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base17!AK47</f>
        <v>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base17!AK48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base17!AK49</f>
        <v>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base17!AK50</f>
        <v>17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base17!AK51</f>
        <v>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base17!AK52</f>
        <v>15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base17!AK53</f>
        <v>15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base17!AK54</f>
        <v>16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base17!AK55</f>
        <v>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base17!AK56</f>
        <v>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base17!AK57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base17!AK58</f>
        <v>9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base17!AK59</f>
        <v>12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base17!AK60</f>
        <v>9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base17!AK61</f>
        <v>12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B1:P1 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75015C-0ECD-461B-B283-7F3AE9F18E65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116478-555F-43A9-AFBF-F48E768E5A5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4878DE-54D1-4825-B5BB-03F9B579283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610B6-4665-4F35-A855-A1A6EA4349F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EB81BD-F125-4840-939F-5A494A97650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base17!AL12</f>
        <v>16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base17!AL13</f>
        <v>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base17!AL14</f>
        <v>16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base17!AL15</f>
        <v>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base17!AL16</f>
        <v>17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base17!AL17</f>
        <v>14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base17!AL18</f>
        <v>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base17!AL19</f>
        <v>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base17!AL20</f>
        <v>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base17!AL21</f>
        <v>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base17!AL22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base17!AL23</f>
        <v>9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base17!AL24</f>
        <v>11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base17!AL25</f>
        <v>7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base17!AL26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base17!AL27</f>
        <v>14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base17!AL28</f>
        <v>14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base17!AL29</f>
        <v>5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base17!AL30</f>
        <v>8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base17!AL31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base17!AL32</f>
        <v>17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base17!AL33</f>
        <v>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base17!AL34</f>
        <v>17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base17!AL35</f>
        <v>17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base17!AL36</f>
        <v>8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base17!AL37</f>
        <v>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base17!AL38</f>
        <v>17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base17!AL39</f>
        <v>17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base17!AL40</f>
        <v>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base17!AL41</f>
        <v>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base17!AL42</f>
        <v>16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base17!AL43</f>
        <v>16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base17!AL44</f>
        <v>0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base17!AL45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base17!AL46</f>
        <v>9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base17!AL47</f>
        <v>8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base17!AL48</f>
        <v>8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base17!AL49</f>
        <v>8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base17!AL50</f>
        <v>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base17!AL51</f>
        <v>17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base17!AL52</f>
        <v>9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base17!AL53</f>
        <v>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base17!AL54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base17!AL55</f>
        <v>15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base17!AL56</f>
        <v>15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base17!AL57</f>
        <v>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base17!AL58</f>
        <v>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base17!AL59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base17!AL60</f>
        <v>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base17!AL61</f>
        <v>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conditionalFormatting sqref="B1:P1 A2:A51">
    <cfRule type="cellIs" dxfId="2214" priority="11" operator="equal">
      <formula>#REF!</formula>
    </cfRule>
    <cfRule type="cellIs" dxfId="2213" priority="12" operator="equal">
      <formula>#REF!</formula>
    </cfRule>
    <cfRule type="cellIs" dxfId="2212" priority="13" operator="equal">
      <formula>#REF!</formula>
    </cfRule>
    <cfRule type="cellIs" dxfId="2211" priority="14" operator="equal">
      <formula>#REF!</formula>
    </cfRule>
    <cfRule type="cellIs" dxfId="2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A0E08B-73F3-4BB3-98DA-B98AD707BBC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B5747E-A01A-4517-9A37-3B63FD8623B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A0E861-E048-450A-9353-E0F313E2DFC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9CFBC8-AA5B-4602-8BAE-3341388C0A8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C667F-E981-4D9D-8CA0-6AA81B4B1C2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base17!AM12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base17!AM13</f>
        <v>17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base17!AM14</f>
        <v>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base17!AM15</f>
        <v>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base17!AM16</f>
        <v>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base17!AM17</f>
        <v>13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base17!AM18</f>
        <v>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base17!AM19</f>
        <v>9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base17!AM20</f>
        <v>9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base17!AM21</f>
        <v>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base17!AM22</f>
        <v>9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base17!AM23</f>
        <v>14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base17!AM24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base17!AM25</f>
        <v>10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base17!AM26</f>
        <v>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base17!AM27</f>
        <v>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base17!AM28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base17!AM29</f>
        <v>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base17!AM30</f>
        <v>9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base17!AM31</f>
        <v>17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base17!AM32</f>
        <v>1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base17!AM33</f>
        <v>14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base17!AM34</f>
        <v>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base17!AM35</f>
        <v>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base17!AM36</f>
        <v>0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base17!AM37</f>
        <v>9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base17!AM38</f>
        <v>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base17!AM39</f>
        <v>4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base17!AM40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base17!AM41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base17!AM42</f>
        <v>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base17!AM43</f>
        <v>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base17!AM44</f>
        <v>16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base17!AM45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base17!AM46</f>
        <v>9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base17!AM47</f>
        <v>9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base17!AM48</f>
        <v>9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base17!AM49</f>
        <v>9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base17!AM50</f>
        <v>9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base17!AM51</f>
        <v>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base17!AM52</f>
        <v>9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base17!AM53</f>
        <v>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base17!AM54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base17!AM55</f>
        <v>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base17!AM56</f>
        <v>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base17!AM57</f>
        <v>17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base17!AM58</f>
        <v>17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base17!AM59</f>
        <v>17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base17!AM60</f>
        <v>17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base17!AM61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204" priority="6" operator="equal">
      <formula>#REF!</formula>
    </cfRule>
    <cfRule type="cellIs" dxfId="2203" priority="7" operator="equal">
      <formula>#REF!</formula>
    </cfRule>
    <cfRule type="cellIs" dxfId="2202" priority="8" operator="equal">
      <formula>#REF!</formula>
    </cfRule>
    <cfRule type="cellIs" dxfId="2201" priority="9" operator="equal">
      <formula>#REF!</formula>
    </cfRule>
    <cfRule type="cellIs" dxfId="2200" priority="10" operator="equal">
      <formula>#REF!</formula>
    </cfRule>
  </conditionalFormatting>
  <conditionalFormatting sqref="B1:P1 A2:A51"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  <cfRule type="cellIs" dxfId="2196" priority="14" operator="equal">
      <formula>#REF!</formula>
    </cfRule>
    <cfRule type="cellIs" dxfId="2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09F90-CAE0-470D-B7F4-31E4A37BA12B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FE0040-1281-4E0E-99A8-8F018AF8E616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30706B-B69F-4462-BA90-66C0C519665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7BFE59-DDD6-4FDD-B232-2AD59B4A380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F51DF8-BFFC-4083-95DA-FFE12F1E934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base17!AN12</f>
        <v>9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base17!AN13</f>
        <v>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base17!AN14</f>
        <v>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base17!AN15</f>
        <v>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base17!AN16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base17!AN17</f>
        <v>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base17!AN18</f>
        <v>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base17!AN19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base17!AN20</f>
        <v>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base17!AN21</f>
        <v>16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base17!AN22</f>
        <v>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base17!AN23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base17!AN24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base17!AN25</f>
        <v>9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base17!AN26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base17!AN27</f>
        <v>13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base17!AN28</f>
        <v>8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base17!AN29</f>
        <v>12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base17!AN30</f>
        <v>14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base17!AN31</f>
        <v>15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base17!AN32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base17!AN33</f>
        <v>17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base17!AN34</f>
        <v>9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base17!AN35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base17!AN36</f>
        <v>14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base17!AN37</f>
        <v>12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base17!AN38</f>
        <v>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base17!AN39</f>
        <v>9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base17!AN40</f>
        <v>9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base17!AN41</f>
        <v>12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base17!AN42</f>
        <v>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base17!AN43</f>
        <v>13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base17!AN44</f>
        <v>9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base17!AN45</f>
        <v>14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base17!AN46</f>
        <v>14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base17!AN47</f>
        <v>14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base17!AN48</f>
        <v>14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base17!AN49</f>
        <v>14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base17!AN50</f>
        <v>14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base17!AN51</f>
        <v>14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base17!AN52</f>
        <v>14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base17!AN53</f>
        <v>14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base17!AN54</f>
        <v>14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base17!AN55</f>
        <v>9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base17!AN56</f>
        <v>14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base17!AN57</f>
        <v>15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base17!AN58</f>
        <v>15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base17!AN59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base17!AN60</f>
        <v>15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base17!AN61</f>
        <v>15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189" priority="6" operator="equal">
      <formula>#REF!</formula>
    </cfRule>
    <cfRule type="cellIs" dxfId="2188" priority="7" operator="equal">
      <formula>#REF!</formula>
    </cfRule>
    <cfRule type="cellIs" dxfId="2187" priority="8" operator="equal">
      <formula>#REF!</formula>
    </cfRule>
    <cfRule type="cellIs" dxfId="2186" priority="9" operator="equal">
      <formula>#REF!</formula>
    </cfRule>
    <cfRule type="cellIs" dxfId="2185" priority="10" operator="equal">
      <formula>#REF!</formula>
    </cfRule>
  </conditionalFormatting>
  <conditionalFormatting sqref="B1:P1 A2:A51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0C9E1E-6D55-4433-A184-30AFECD4A501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DAE752-2814-4068-9431-8418B3DEB86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2FC0E8-3C6C-425E-9F8D-4FAA3505549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7A0A11-6EF7-45A1-A7F3-007DBB17445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3E0780-E3C4-436B-893E-A5D2D1ECA35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base17!C64</f>
        <v>10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base17!C65</f>
        <v>13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base17!C66</f>
        <v>14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base17!C67</f>
        <v>-1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base17!C68</f>
        <v>9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base17!C69</f>
        <v>10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base17!C70</f>
        <v>8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base17!C71</f>
        <v>15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base17!C72</f>
        <v>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base17!C73</f>
        <v>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base17!C74</f>
        <v>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base17!C75</f>
        <v>15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base17!C76</f>
        <v>14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base17!C77</f>
        <v>14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base17!C78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base17!C79</f>
        <v>11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base17!C80</f>
        <v>11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base17!C81</f>
        <v>12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base17!C82</f>
        <v>9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base17!C83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base17!C84</f>
        <v>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base17!C85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base17!C86</f>
        <v>9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base17!C87</f>
        <v>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base17!C88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base17!C89</f>
        <v>9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base17!C90</f>
        <v>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base17!C91</f>
        <v>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base17!C92</f>
        <v>9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base17!C93</f>
        <v>12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base17!C94</f>
        <v>12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base17!C95</f>
        <v>4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base17!C96</f>
        <v>9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base17!C97</f>
        <v>15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base17!C98</f>
        <v>9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base17!C99</f>
        <v>11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base17!C100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base17!C101</f>
        <v>9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base17!C102</f>
        <v>10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base17!C103</f>
        <v>4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base17!C104</f>
        <v>9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base17!C105</f>
        <v>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base17!C106</f>
        <v>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base17!C107</f>
        <v>9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base17!C108</f>
        <v>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base17!C109</f>
        <v>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base17!C110</f>
        <v>10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base17!C111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base17!C112</f>
        <v>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base17!C113</f>
        <v>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174" priority="6" operator="equal">
      <formula>#REF!</formula>
    </cfRule>
    <cfRule type="cellIs" dxfId="2173" priority="7" operator="equal">
      <formula>#REF!</formula>
    </cfRule>
    <cfRule type="cellIs" dxfId="2172" priority="8" operator="equal">
      <formula>#REF!</formula>
    </cfRule>
    <cfRule type="cellIs" dxfId="2171" priority="9" operator="equal">
      <formula>#REF!</formula>
    </cfRule>
    <cfRule type="cellIs" dxfId="2170" priority="10" operator="equal">
      <formula>#REF!</formula>
    </cfRule>
  </conditionalFormatting>
  <conditionalFormatting sqref="B1:P1 A2:A51">
    <cfRule type="cellIs" dxfId="2169" priority="11" operator="equal">
      <formula>#REF!</formula>
    </cfRule>
    <cfRule type="cellIs" dxfId="2168" priority="12" operator="equal">
      <formula>#REF!</formula>
    </cfRule>
    <cfRule type="cellIs" dxfId="2167" priority="13" operator="equal">
      <formula>#REF!</formula>
    </cfRule>
    <cfRule type="cellIs" dxfId="2166" priority="14" operator="equal">
      <formula>#REF!</formula>
    </cfRule>
    <cfRule type="cellIs" dxfId="2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0C687B-A358-403D-B4CB-41684B84C672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B6A94E-EC7B-4E31-892C-6DB8A949D5C6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760E6D-B83F-4233-9485-FE8E95BA37E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67A15D-7EA7-4E70-AE3B-2B6527943C2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3B0195-6A51-420B-9752-ECE33239BA7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base17!D64</f>
        <v>11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base17!D65</f>
        <v>11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base17!D66</f>
        <v>11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base17!D67</f>
        <v>9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base17!D68</f>
        <v>10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base17!D69</f>
        <v>14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base17!D70</f>
        <v>9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base17!D71</f>
        <v>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base17!D72</f>
        <v>14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base17!D73</f>
        <v>10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base17!D74</f>
        <v>15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base17!D75</f>
        <v>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base17!D76</f>
        <v>15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base17!D77</f>
        <v>15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base17!D78</f>
        <v>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base17!D79</f>
        <v>10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base17!D80</f>
        <v>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base17!D81</f>
        <v>10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base17!D82</f>
        <v>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base17!D83</f>
        <v>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base17!D84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base17!D85</f>
        <v>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base17!D86</f>
        <v>12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base17!D87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base17!D88</f>
        <v>10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base17!D89</f>
        <v>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base17!D90</f>
        <v>15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base17!D91</f>
        <v>7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base17!D92</f>
        <v>15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base17!D93</f>
        <v>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base17!D94</f>
        <v>4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base17!D95</f>
        <v>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base17!D96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base17!D97</f>
        <v>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base17!D98</f>
        <v>15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base17!D99</f>
        <v>12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base17!D100</f>
        <v>9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base17!D101</f>
        <v>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base17!D102</f>
        <v>11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base17!D103</f>
        <v>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base17!D104</f>
        <v>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base17!D105</f>
        <v>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base17!D106</f>
        <v>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base17!D107</f>
        <v>12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base17!D108</f>
        <v>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base17!D109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base17!D110</f>
        <v>9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base17!D111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base17!D112</f>
        <v>10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base17!D113</f>
        <v>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B1:P1 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0BFBB-B014-4EEE-AE87-EB280FE0A17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FBE4E2-781E-4628-9803-213A62E33D1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AC8855-63FD-4979-B7BB-31961529D3C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A764D7-3B66-45AB-A33D-6E44207159D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4BAD0D-0555-4C95-81B1-7D552C4AECA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base17!E64</f>
        <v>9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base17!E65</f>
        <v>15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base17!E66</f>
        <v>12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base17!E67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base17!E68</f>
        <v>8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base17!E69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base17!E70</f>
        <v>10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base17!E71</f>
        <v>14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base17!E72</f>
        <v>15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base17!E73</f>
        <v>9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base17!E74</f>
        <v>14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base17!E75</f>
        <v>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base17!E76</f>
        <v>1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base17!E77</f>
        <v>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base17!E78</f>
        <v>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base17!E79</f>
        <v>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base17!E80</f>
        <v>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base17!E81</f>
        <v>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base17!E82</f>
        <v>10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base17!E83</f>
        <v>1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base17!E84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base17!E85</f>
        <v>15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base17!E86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base17!E87</f>
        <v>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base17!E88</f>
        <v>9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base17!E89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base17!E90</f>
        <v>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base17!E91</f>
        <v>4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base17!E92</f>
        <v>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base17!E93</f>
        <v>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base17!E94</f>
        <v>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base17!E95</f>
        <v>8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base17!E96</f>
        <v>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base17!E97</f>
        <v>4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base17!E98</f>
        <v>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base17!E99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base17!E100</f>
        <v>4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base17!E101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base17!E102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base17!E103</f>
        <v>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base17!E104</f>
        <v>4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base17!E105</f>
        <v>4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base17!E106</f>
        <v>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base17!E107</f>
        <v>13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base17!E108</f>
        <v>12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base17!E109</f>
        <v>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base17!E110</f>
        <v>15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base17!E111</f>
        <v>12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base17!E112</f>
        <v>9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base17!E113</f>
        <v>9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144" priority="6" operator="equal">
      <formula>#REF!</formula>
    </cfRule>
    <cfRule type="cellIs" dxfId="2143" priority="7" operator="equal">
      <formula>#REF!</formula>
    </cfRule>
    <cfRule type="cellIs" dxfId="2142" priority="8" operator="equal">
      <formula>#REF!</formula>
    </cfRule>
    <cfRule type="cellIs" dxfId="2141" priority="9" operator="equal">
      <formula>#REF!</formula>
    </cfRule>
    <cfRule type="cellIs" dxfId="2140" priority="10" operator="equal">
      <formula>#REF!</formula>
    </cfRule>
  </conditionalFormatting>
  <conditionalFormatting sqref="B1:P1 A2:A51">
    <cfRule type="cellIs" dxfId="2139" priority="11" operator="equal">
      <formula>#REF!</formula>
    </cfRule>
    <cfRule type="cellIs" dxfId="2138" priority="12" operator="equal">
      <formula>#REF!</formula>
    </cfRule>
    <cfRule type="cellIs" dxfId="2137" priority="13" operator="equal">
      <formula>#REF!</formula>
    </cfRule>
    <cfRule type="cellIs" dxfId="2136" priority="14" operator="equal">
      <formula>#REF!</formula>
    </cfRule>
    <cfRule type="cellIs" dxfId="2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2386F0-6CDB-4DE3-A034-31DE94433091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B48939-7E4E-4555-B6C5-D9E6FB71397A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E5BAD4-6439-4025-981B-A1D32F4BE0D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CABF8B-1481-4A9E-836A-A3F6F253AFD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254170-5EF8-40CA-8344-4C04F2044D9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base17!F64</f>
        <v>16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base17!F65</f>
        <v>12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base17!F66</f>
        <v>10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base17!F67</f>
        <v>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base17!F68</f>
        <v>12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base17!F69</f>
        <v>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base17!F70</f>
        <v>11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base17!F71</f>
        <v>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base17!F72</f>
        <v>4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base17!F73</f>
        <v>16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base17!F74</f>
        <v>3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base17!F75</f>
        <v>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base17!F76</f>
        <v>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base17!F77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base17!F78</f>
        <v>12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base17!F79</f>
        <v>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base17!F80</f>
        <v>10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base17!F81</f>
        <v>13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base17!F82</f>
        <v>15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base17!F83</f>
        <v>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base17!F84</f>
        <v>11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base17!F85</f>
        <v>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base17!F86</f>
        <v>10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base17!F87</f>
        <v>10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base17!F88</f>
        <v>15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base17!F89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base17!F90</f>
        <v>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base17!F91</f>
        <v>10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base17!F92</f>
        <v>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base17!F93</f>
        <v>10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base17!F94</f>
        <v>10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base17!F95</f>
        <v>13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base17!F96</f>
        <v>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base17!F97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base17!F98</f>
        <v>10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base17!F99</f>
        <v>16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base17!F100</f>
        <v>12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base17!F101</f>
        <v>11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base17!F102</f>
        <v>-1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base17!F103</f>
        <v>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base17!F104</f>
        <v>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base17!F105</f>
        <v>10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base17!F106</f>
        <v>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base17!F107</f>
        <v>15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base17!F108</f>
        <v>10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base17!F109</f>
        <v>10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base17!F110</f>
        <v>12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base17!F111</f>
        <v>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base17!F112</f>
        <v>15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base17!F113</f>
        <v>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  <cfRule type="cellIs" dxfId="2126" priority="9" operator="equal">
      <formula>#REF!</formula>
    </cfRule>
    <cfRule type="cellIs" dxfId="2125" priority="10" operator="equal">
      <formula>#REF!</formula>
    </cfRule>
  </conditionalFormatting>
  <conditionalFormatting sqref="B1:P1 A2:A51"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  <cfRule type="cellIs" dxfId="2121" priority="14" operator="equal">
      <formula>#REF!</formula>
    </cfRule>
    <cfRule type="cellIs" dxfId="2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29974D-C41C-4035-BA26-7300C072AD36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EAB85F-0D75-4254-84C5-4088407982D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69EDA-E6CE-4C9C-A6CD-B1CA9894BD9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A60038-2EC1-4CAE-B1DD-556F9500D73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50C31-E7AE-436C-9C63-FCAAF1A08A3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base17!G64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base17!G65</f>
        <v>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base17!G66</f>
        <v>13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base17!G67</f>
        <v>10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base17!G68</f>
        <v>11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base17!G69</f>
        <v>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base17!G70</f>
        <v>12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base17!G71</f>
        <v>4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base17!G72</f>
        <v>3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base17!G73</f>
        <v>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base17!G74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base17!G75</f>
        <v>14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base17!G76</f>
        <v>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base17!G77</f>
        <v>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base17!G78</f>
        <v>10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base17!G79</f>
        <v>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base17!G80</f>
        <v>14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base17!G81</f>
        <v>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base17!G82</f>
        <v>12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base17!G83</f>
        <v>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base17!G84</f>
        <v>10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base17!G85</f>
        <v>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base17!G86</f>
        <v>15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base17!G87</f>
        <v>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base17!G88</f>
        <v>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base17!G89</f>
        <v>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base17!G90</f>
        <v>12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base17!G91</f>
        <v>9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base17!G92</f>
        <v>-1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base17!G93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base17!G94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base17!G95</f>
        <v>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base17!G96</f>
        <v>8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base17!G97</f>
        <v>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base17!G98</f>
        <v>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base17!G99</f>
        <v>9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base17!G100</f>
        <v>15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base17!G101</f>
        <v>12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base17!G102</f>
        <v>9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base17!G103</f>
        <v>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base17!G104</f>
        <v>10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base17!G105</f>
        <v>15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base17!G106</f>
        <v>16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base17!G107</f>
        <v>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base17!G108</f>
        <v>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base17!G109</f>
        <v>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base17!G110</f>
        <v>-1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base17!G111</f>
        <v>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base17!G112</f>
        <v>12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base17!G113</f>
        <v>15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114" priority="6" operator="equal">
      <formula>#REF!</formula>
    </cfRule>
    <cfRule type="cellIs" dxfId="2113" priority="7" operator="equal">
      <formula>#REF!</formula>
    </cfRule>
    <cfRule type="cellIs" dxfId="2112" priority="8" operator="equal">
      <formula>#REF!</formula>
    </cfRule>
    <cfRule type="cellIs" dxfId="2111" priority="9" operator="equal">
      <formula>#REF!</formula>
    </cfRule>
    <cfRule type="cellIs" dxfId="2110" priority="10" operator="equal">
      <formula>#REF!</formula>
    </cfRule>
  </conditionalFormatting>
  <conditionalFormatting sqref="B1:P1 A2:A51">
    <cfRule type="cellIs" dxfId="2109" priority="11" operator="equal">
      <formula>#REF!</formula>
    </cfRule>
    <cfRule type="cellIs" dxfId="2108" priority="12" operator="equal">
      <formula>#REF!</formula>
    </cfRule>
    <cfRule type="cellIs" dxfId="2107" priority="13" operator="equal">
      <formula>#REF!</formula>
    </cfRule>
    <cfRule type="cellIs" dxfId="2106" priority="14" operator="equal">
      <formula>#REF!</formula>
    </cfRule>
    <cfRule type="cellIs" dxfId="2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94CCD-53FD-4F8F-9B74-207CCAEA7C24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E43CEB-51A1-4AD4-AE30-50A3B248F4C5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9C90D-1155-43B9-88A5-4752F1876E0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C7F8C-EEA4-4939-B104-1EF09F5E77A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862016-605D-4AB4-ADD2-D16B41EBB88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base17!O64</f>
        <v>15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base17!O65</f>
        <v>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base17!O66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base17!O67</f>
        <v>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base17!O68</f>
        <v>16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base17!O69</f>
        <v>13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base17!O70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base17!O71</f>
        <v>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base17!O72</f>
        <v>-1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base17!O73</f>
        <v>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base17!O74</f>
        <v>9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base17!O75</f>
        <v>8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base17!O76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base17!O77</f>
        <v>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base17!O78</f>
        <v>16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base17!O79</f>
        <v>13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base17!O80</f>
        <v>13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base17!O81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base17!O82</f>
        <v>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base17!O83</f>
        <v>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base17!O84</f>
        <v>16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base17!O85</f>
        <v>-1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base17!O86</f>
        <v>16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base17!O87</f>
        <v>16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base17!O88</f>
        <v>7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base17!O89</f>
        <v>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base17!O90</f>
        <v>16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base17!O91</f>
        <v>16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base17!O92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base17!O93</f>
        <v>3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base17!O94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base17!O95</f>
        <v>15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base17!O96</f>
        <v>-1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base17!O97</f>
        <v>8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base17!O98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base17!O99</f>
        <v>7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base17!O100</f>
        <v>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base17!O101</f>
        <v>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base17!O102</f>
        <v>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base17!O103</f>
        <v>16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base17!O104</f>
        <v>8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base17!O105</f>
        <v>8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base17!O106</f>
        <v>8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base17!O107</f>
        <v>14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base17!O108</f>
        <v>14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base17!O109</f>
        <v>3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base17!O110</f>
        <v>3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base17!O111</f>
        <v>3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base17!O112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base17!O113</f>
        <v>3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099" priority="6" operator="equal">
      <formula>#REF!</formula>
    </cfRule>
    <cfRule type="cellIs" dxfId="2098" priority="7" operator="equal">
      <formula>#REF!</formula>
    </cfRule>
    <cfRule type="cellIs" dxfId="2097" priority="8" operator="equal">
      <formula>#REF!</formula>
    </cfRule>
    <cfRule type="cellIs" dxfId="2096" priority="9" operator="equal">
      <formula>#REF!</formula>
    </cfRule>
    <cfRule type="cellIs" dxfId="2095" priority="10" operator="equal">
      <formula>#REF!</formula>
    </cfRule>
  </conditionalFormatting>
  <conditionalFormatting sqref="B1:P1 A2:A51">
    <cfRule type="cellIs" dxfId="2094" priority="11" operator="equal">
      <formula>#REF!</formula>
    </cfRule>
    <cfRule type="cellIs" dxfId="2093" priority="12" operator="equal">
      <formula>#REF!</formula>
    </cfRule>
    <cfRule type="cellIs" dxfId="2092" priority="13" operator="equal">
      <formula>#REF!</formula>
    </cfRule>
    <cfRule type="cellIs" dxfId="2091" priority="14" operator="equal">
      <formula>#REF!</formula>
    </cfRule>
    <cfRule type="cellIs" dxfId="2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5A5D57-F38B-4FB2-B62B-8EA7B6EB037E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AC8CA5-C97C-41C1-930C-E912B7349CE6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FA25EF-0BBA-4E54-BA3B-81BF8E093B8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D28C31-3C2A-4403-A8DB-C5119443CAB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B73117-8FB2-4448-9520-9F94D7EEFF1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base17!H64</f>
        <v>13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base17!H65</f>
        <v>8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base17!H66</f>
        <v>16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base17!H67</f>
        <v>13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base17!H68</f>
        <v>13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base17!H69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base17!H70</f>
        <v>13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base17!H71</f>
        <v>12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base17!H72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base17!H73</f>
        <v>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base17!H74</f>
        <v>11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base17!H75</f>
        <v>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base17!H76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base17!H77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base17!H78</f>
        <v>15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base17!H79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base17!H80</f>
        <v>15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base17!H81</f>
        <v>-1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base17!H82</f>
        <v>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base17!H83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base17!H84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base17!H85</f>
        <v>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base17!H86</f>
        <v>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base17!H87</f>
        <v>15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base17!H88</f>
        <v>8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base17!H89</f>
        <v>10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base17!H90</f>
        <v>10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base17!H91</f>
        <v>15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base17!H92</f>
        <v>11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base17!H93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base17!H94</f>
        <v>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base17!H95</f>
        <v>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base17!H96</f>
        <v>14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base17!H97</f>
        <v>10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base17!H98</f>
        <v>11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base17!H99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base17!H100</f>
        <v>-1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base17!H101</f>
        <v>-1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base17!H102</f>
        <v>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base17!H103</f>
        <v>9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base17!H104</f>
        <v>15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base17!H105</f>
        <v>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base17!H106</f>
        <v>14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base17!H107</f>
        <v>10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base17!H108</f>
        <v>15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base17!H109</f>
        <v>15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base17!H110</f>
        <v>11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base17!H111</f>
        <v>-1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base17!H112</f>
        <v>11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base17!H113</f>
        <v>10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B1:P1 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2CE056-ECAC-4893-B166-D7FFEF14089C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3E32B6-AD86-4426-AE72-DCD1B1AC018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EB4EED-70A4-4E15-928F-2BC0D93A738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69BFB3-E8D2-45F3-9E58-6BD07BB6A10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BE32F-A468-4771-9C20-C09C9115054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base17!I64</f>
        <v>-1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base17!I65</f>
        <v>9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base17!I66</f>
        <v>-1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base17!I67</f>
        <v>8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base17!I68</f>
        <v>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base17!I69</f>
        <v>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base17!I70</f>
        <v>14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base17!I71</f>
        <v>11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base17!I72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base17!I73</f>
        <v>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base17!I74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base17!I75</f>
        <v>16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base17!I76</f>
        <v>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base17!I77</f>
        <v>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base17!I78</f>
        <v>5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base17!I79</f>
        <v>-1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base17!I80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base17!I81</f>
        <v>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base17!I82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base17!I83</f>
        <v>15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base17!I84</f>
        <v>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base17!I85</f>
        <v>9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base17!I86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base17!I87</f>
        <v>-1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base17!I88</f>
        <v>0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base17!I89</f>
        <v>-1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base17!I90</f>
        <v>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base17!I91</f>
        <v>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base17!I92</f>
        <v>16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base17!I93</f>
        <v>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base17!I94</f>
        <v>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base17!I95</f>
        <v>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base17!I96</f>
        <v>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base17!I97</f>
        <v>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base17!I98</f>
        <v>12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base17!I99</f>
        <v>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base17!I100</f>
        <v>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base17!I101</f>
        <v>4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base17!I102</f>
        <v>12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base17!I103</f>
        <v>15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base17!I104</f>
        <v>12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base17!I105</f>
        <v>12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base17!I106</f>
        <v>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base17!I107</f>
        <v>16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base17!I108</f>
        <v>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base17!I109</f>
        <v>-1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base17!I110</f>
        <v>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base17!I111</f>
        <v>9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base17!I112</f>
        <v>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base17!I113</f>
        <v>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conditionalFormatting sqref="B1:P1 A2:A51">
    <cfRule type="cellIs" dxfId="2064" priority="11" operator="equal">
      <formula>#REF!</formula>
    </cfRule>
    <cfRule type="cellIs" dxfId="2063" priority="12" operator="equal">
      <formula>#REF!</formula>
    </cfRule>
    <cfRule type="cellIs" dxfId="2062" priority="13" operator="equal">
      <formula>#REF!</formula>
    </cfRule>
    <cfRule type="cellIs" dxfId="2061" priority="14" operator="equal">
      <formula>#REF!</formula>
    </cfRule>
    <cfRule type="cellIs" dxfId="2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556D-28CF-4890-BD90-D9243033DDA3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2BED2D-276E-4419-850D-FBD1690541A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C00DED-A932-463B-9796-8DC71B0EFEB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C6476-5E3C-40EF-9223-472498C54C4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A26D8-EA59-4CB2-9936-5ABCE09A0FE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base17!J64</f>
        <v>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base17!J65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base17!J66</f>
        <v>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base17!J67</f>
        <v>11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base17!J68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base17!J69</f>
        <v>8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base17!J70</f>
        <v>15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base17!J71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base17!J72</f>
        <v>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base17!J73</f>
        <v>-1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base17!J74</f>
        <v>12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base17!J75</f>
        <v>12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base17!J76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base17!J77</f>
        <v>16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base17!J78</f>
        <v>11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base17!J79</f>
        <v>14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base17!J80</f>
        <v>-1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base17!J81</f>
        <v>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base17!J82</f>
        <v>11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base17!J83</f>
        <v>10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base17!J84</f>
        <v>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base17!J85</f>
        <v>8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base17!J86</f>
        <v>13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base17!J87</f>
        <v>11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base17!J88</f>
        <v>16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base17!J89</f>
        <v>12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base17!J90</f>
        <v>11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base17!J91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base17!J92</f>
        <v>12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base17!J93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base17!J94</f>
        <v>16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base17!J95</f>
        <v>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base17!J96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base17!J97</f>
        <v>12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base17!J98</f>
        <v>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base17!J99</f>
        <v>15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base17!J100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base17!J101</f>
        <v>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base17!J102</f>
        <v>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base17!J103</f>
        <v>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base17!J104</f>
        <v>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base17!J105</f>
        <v>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base17!J106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base17!J107</f>
        <v>-1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base17!J108</f>
        <v>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base17!J109</f>
        <v>11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base17!J110</f>
        <v>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base17!J111</f>
        <v>8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base17!J112</f>
        <v>-1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base17!J113</f>
        <v>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  <cfRule type="cellIs" dxfId="2051" priority="9" operator="equal">
      <formula>#REF!</formula>
    </cfRule>
    <cfRule type="cellIs" dxfId="2050" priority="10" operator="equal">
      <formula>#REF!</formula>
    </cfRule>
  </conditionalFormatting>
  <conditionalFormatting sqref="B1:P1 A2:A51">
    <cfRule type="cellIs" dxfId="2049" priority="11" operator="equal">
      <formula>#REF!</formula>
    </cfRule>
    <cfRule type="cellIs" dxfId="2048" priority="12" operator="equal">
      <formula>#REF!</formula>
    </cfRule>
    <cfRule type="cellIs" dxfId="2047" priority="13" operator="equal">
      <formula>#REF!</formula>
    </cfRule>
    <cfRule type="cellIs" dxfId="2046" priority="14" operator="equal">
      <formula>#REF!</formula>
    </cfRule>
    <cfRule type="cellIs" dxfId="2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DF176A-0538-47E7-B47E-40D93FB0BEA4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93550-CC28-414A-B821-98E6FBF748A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20D2DC-EE48-4B75-92CE-FC97900ED1D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03C895-DF9F-4AFA-8F27-4C14B695FCF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53440-8E8C-46B8-92CC-976FE6C6968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base17!K64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base17!K65</f>
        <v>-1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base17!K66</f>
        <v>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base17!K67</f>
        <v>16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base17!K68</f>
        <v>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base17!K69</f>
        <v>11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base17!K70</f>
        <v>16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base17!K71</f>
        <v>16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base17!K72</f>
        <v>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base17!K73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base17!K74</f>
        <v>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base17!K75</f>
        <v>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base17!K76</f>
        <v>16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base17!K77</f>
        <v>12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base17!K78</f>
        <v>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base17!K79</f>
        <v>15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base17!K80</f>
        <v>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base17!K81</f>
        <v>16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base17!K82</f>
        <v>-1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base17!K83</f>
        <v>12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base17!K84</f>
        <v>12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base17!K85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base17!K86</f>
        <v>11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base17!K87</f>
        <v>12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base17!K88</f>
        <v>4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base17!K89</f>
        <v>13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base17!K90</f>
        <v>13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base17!K91</f>
        <v>12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base17!K92</f>
        <v>10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base17!K93</f>
        <v>13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base17!K94</f>
        <v>11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base17!K95</f>
        <v>11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base17!K96</f>
        <v>11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base17!K97</f>
        <v>11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base17!K98</f>
        <v>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base17!K99</f>
        <v>4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base17!K100</f>
        <v>10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base17!K101</f>
        <v>15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base17!K102</f>
        <v>15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base17!K103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base17!K104</f>
        <v>11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base17!K105</f>
        <v>11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base17!K106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base17!K107</f>
        <v>11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base17!K108</f>
        <v>11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base17!K109</f>
        <v>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base17!K110</f>
        <v>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base17!K111</f>
        <v>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base17!K112</f>
        <v>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base17!K113</f>
        <v>12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039" priority="6" operator="equal">
      <formula>#REF!</formula>
    </cfRule>
    <cfRule type="cellIs" dxfId="2038" priority="7" operator="equal">
      <formula>#REF!</formula>
    </cfRule>
    <cfRule type="cellIs" dxfId="2037" priority="8" operator="equal">
      <formula>#REF!</formula>
    </cfRule>
    <cfRule type="cellIs" dxfId="2036" priority="9" operator="equal">
      <formula>#REF!</formula>
    </cfRule>
    <cfRule type="cellIs" dxfId="2035" priority="10" operator="equal">
      <formula>#REF!</formula>
    </cfRule>
  </conditionalFormatting>
  <conditionalFormatting sqref="B1:P1 A2:A51">
    <cfRule type="cellIs" dxfId="2034" priority="11" operator="equal">
      <formula>#REF!</formula>
    </cfRule>
    <cfRule type="cellIs" dxfId="2033" priority="12" operator="equal">
      <formula>#REF!</formula>
    </cfRule>
    <cfRule type="cellIs" dxfId="2032" priority="13" operator="equal">
      <formula>#REF!</formula>
    </cfRule>
    <cfRule type="cellIs" dxfId="2031" priority="14" operator="equal">
      <formula>#REF!</formula>
    </cfRule>
    <cfRule type="cellIs" dxfId="2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F7EDCA-8F47-4509-B860-06D4F8794F24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27DDC3-EDC6-41AE-BC66-7A528CB8640E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BE83B7-A911-4787-8009-5BF51ED5D81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62153-38A1-470B-88F2-EE2781ABB90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199D3-9E8E-4023-876E-00E6BDA1D02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base17!L64</f>
        <v>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base17!L65</f>
        <v>14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base17!L66</f>
        <v>9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base17!L67</f>
        <v>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base17!L68</f>
        <v>14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base17!L69</f>
        <v>-1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base17!L70</f>
        <v>-1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base17!L71</f>
        <v>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base17!L72</f>
        <v>12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base17!L73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base17!L74</f>
        <v>16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base17!L75</f>
        <v>11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base17!L76</f>
        <v>-1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base17!L77</f>
        <v>11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base17!L78</f>
        <v>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base17!L79</f>
        <v>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base17!L80</f>
        <v>4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base17!L81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base17!L82</f>
        <v>0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base17!L83</f>
        <v>-1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base17!L84</f>
        <v>1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base17!L85</f>
        <v>10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base17!L86</f>
        <v>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base17!L87</f>
        <v>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base17!L88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base17!L89</f>
        <v>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base17!L90</f>
        <v>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base17!L91</f>
        <v>13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base17!L92</f>
        <v>13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base17!L93</f>
        <v>-1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base17!L94</f>
        <v>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base17!L95</f>
        <v>10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base17!L96</f>
        <v>10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base17!L97</f>
        <v>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base17!L98</f>
        <v>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base17!L99</f>
        <v>-1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base17!L100</f>
        <v>11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base17!L101</f>
        <v>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base17!L102</f>
        <v>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base17!L103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base17!L104</f>
        <v>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base17!L105</f>
        <v>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base17!L106</f>
        <v>10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base17!L107</f>
        <v>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base17!L108</f>
        <v>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base17!L109</f>
        <v>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base17!L110</f>
        <v>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base17!L111</f>
        <v>0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base17!L112</f>
        <v>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base17!L113</f>
        <v>-1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024" priority="6" operator="equal">
      <formula>#REF!</formula>
    </cfRule>
    <cfRule type="cellIs" dxfId="2023" priority="7" operator="equal">
      <formula>#REF!</formula>
    </cfRule>
    <cfRule type="cellIs" dxfId="2022" priority="8" operator="equal">
      <formula>#REF!</formula>
    </cfRule>
    <cfRule type="cellIs" dxfId="2021" priority="9" operator="equal">
      <formula>#REF!</formula>
    </cfRule>
    <cfRule type="cellIs" dxfId="2020" priority="10" operator="equal">
      <formula>#REF!</formula>
    </cfRule>
  </conditionalFormatting>
  <conditionalFormatting sqref="B1:P1 A2:A5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4803F0-F64F-489F-94F9-F3E73837E9CA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A276E9-12DF-4A89-9965-BABE709267E7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5CC6A-2531-41CC-BF02-5DA335D696B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EA381F-74E9-41B4-AD5B-6018B9DEEDA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830579-98F5-4414-97B4-58C7749A16B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base17!M64</f>
        <v>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base17!M65</f>
        <v>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base17!M66</f>
        <v>8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base17!M67</f>
        <v>14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base17!M68</f>
        <v>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base17!M69</f>
        <v>9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base17!M70</f>
        <v>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base17!M71</f>
        <v>-1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base17!M72</f>
        <v>9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base17!M73</f>
        <v>2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base17!M74</f>
        <v>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base17!M75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base17!M76</f>
        <v>11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base17!M77</f>
        <v>-1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base17!M78</f>
        <v>-1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base17!M79</f>
        <v>8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base17!M80</f>
        <v>8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base17!M81</f>
        <v>5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base17!M82</f>
        <v>16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base17!M83</f>
        <v>8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base17!M84</f>
        <v>-1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base17!M85</f>
        <v>11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base17!M86</f>
        <v>7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base17!M87</f>
        <v>7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base17!M88</f>
        <v>11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base17!M89</f>
        <v>0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base17!M90</f>
        <v>-1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base17!M91</f>
        <v>1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base17!M92</f>
        <v>0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base17!M93</f>
        <v>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base17!M94</f>
        <v>-1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base17!M95</f>
        <v>-1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base17!M96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base17!M97</f>
        <v>-1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base17!M98</f>
        <v>-1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base17!M99</f>
        <v>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base17!M100</f>
        <v>16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base17!M101</f>
        <v>16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base17!M102</f>
        <v>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base17!M103</f>
        <v>11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base17!M104</f>
        <v>-1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base17!M105</f>
        <v>-1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base17!M106</f>
        <v>-1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base17!M107</f>
        <v>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base17!M108</f>
        <v>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base17!M109</f>
        <v>12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base17!M110</f>
        <v>6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base17!M111</f>
        <v>10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base17!M112</f>
        <v>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base17!M113</f>
        <v>8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B1:P1 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BBCB31-AB98-4CC9-B20A-918AEA3A7122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41E3EB-6590-4A8B-A873-6E32A86DED7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35910E-91CD-4D6D-B4E4-EFBB88F6A69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4D637C-9E15-4859-84BC-BA613BFA727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B74D5-FD94-4567-B3BF-1B28CAB7DBB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base17!N64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base17!N65</f>
        <v>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base17!N66</f>
        <v>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base17!N67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base17!N68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base17!N69</f>
        <v>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base17!N70</f>
        <v>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base17!N71</f>
        <v>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base17!N72</f>
        <v>16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base17!N73</f>
        <v>13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base17!N74</f>
        <v>-1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base17!N75</f>
        <v>-1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base17!N76</f>
        <v>12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base17!N77</f>
        <v>10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base17!N78</f>
        <v>13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base17!N79</f>
        <v>8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base17!N80</f>
        <v>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base17!N81</f>
        <v>15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base17!N82</f>
        <v>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base17!N83</f>
        <v>11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base17!N84</f>
        <v>13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base17!N85</f>
        <v>7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base17!N86</f>
        <v>-1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base17!N87</f>
        <v>13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base17!N88</f>
        <v>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base17!N89</f>
        <v>16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base17!N90</f>
        <v>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base17!N91</f>
        <v>-1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base17!N92</f>
        <v>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base17!N93</f>
        <v>16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base17!N94</f>
        <v>14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base17!N95</f>
        <v>14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base17!N96</f>
        <v>0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base17!N97</f>
        <v>14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base17!N98</f>
        <v>14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base17!N99</f>
        <v>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base17!N100</f>
        <v>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base17!N101</f>
        <v>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base17!N102</f>
        <v>16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base17!N103</f>
        <v>-1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base17!N104</f>
        <v>14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base17!N105</f>
        <v>14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base17!N106</f>
        <v>15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base17!N107</f>
        <v>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base17!N108</f>
        <v>-1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base17!N109</f>
        <v>8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base17!N110</f>
        <v>8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base17!N111</f>
        <v>11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base17!N112</f>
        <v>8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base17!N113</f>
        <v>11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994" priority="6" operator="equal">
      <formula>#REF!</formula>
    </cfRule>
    <cfRule type="cellIs" dxfId="1993" priority="7" operator="equal">
      <formula>#REF!</formula>
    </cfRule>
    <cfRule type="cellIs" dxfId="1992" priority="8" operator="equal">
      <formula>#REF!</formula>
    </cfRule>
    <cfRule type="cellIs" dxfId="1991" priority="9" operator="equal">
      <formula>#REF!</formula>
    </cfRule>
    <cfRule type="cellIs" dxfId="1990" priority="10" operator="equal">
      <formula>#REF!</formula>
    </cfRule>
  </conditionalFormatting>
  <conditionalFormatting sqref="B1:P1 A2:A51">
    <cfRule type="cellIs" dxfId="1989" priority="11" operator="equal">
      <formula>#REF!</formula>
    </cfRule>
    <cfRule type="cellIs" dxfId="1988" priority="12" operator="equal">
      <formula>#REF!</formula>
    </cfRule>
    <cfRule type="cellIs" dxfId="1987" priority="13" operator="equal">
      <formula>#REF!</formula>
    </cfRule>
    <cfRule type="cellIs" dxfId="1986" priority="14" operator="equal">
      <formula>#REF!</formula>
    </cfRule>
    <cfRule type="cellIs" dxfId="1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DD4039-1625-419D-8F1C-AD3200E76A01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ED0532-6AAF-4957-A115-0ABA626CC11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082B8-A547-44D5-8AB6-F54C26BA14F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042295-BE64-43D7-9F0E-17435DDA563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60F6FE-9087-415B-A1DC-1ECA6579537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base17!P64</f>
        <v>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base17!P65</f>
        <v>16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base17!P66</f>
        <v>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base17!P67</f>
        <v>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base17!P68</f>
        <v>-1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base17!P69</f>
        <v>12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base17!P70</f>
        <v>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base17!P71</f>
        <v>8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base17!P72</f>
        <v>8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base17!P73</f>
        <v>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base17!P74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base17!P75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base17!P76</f>
        <v>9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base17!P77</f>
        <v>9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base17!P78</f>
        <v>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base17!P79</f>
        <v>4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base17!P80</f>
        <v>8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base17!P81</f>
        <v>8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base17!P82</f>
        <v>8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base17!P83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base17!P84</f>
        <v>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base17!P85</f>
        <v>13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base17!P86</f>
        <v>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base17!P87</f>
        <v>0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base17!P88</f>
        <v>-1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base17!P89</f>
        <v>8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base17!P90</f>
        <v>3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base17!P91</f>
        <v>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base17!P92</f>
        <v>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base17!P93</f>
        <v>8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base17!P94</f>
        <v>8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base17!P95</f>
        <v>8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base17!P96</f>
        <v>15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base17!P97</f>
        <v>8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base17!P98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base17!P99</f>
        <v>8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base17!P100</f>
        <v>8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base17!P101</f>
        <v>8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base17!P102</f>
        <v>8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base17!P103</f>
        <v>7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base17!P104</f>
        <v>8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base17!P105</f>
        <v>8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base17!P106</f>
        <v>8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base17!P107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base17!P108</f>
        <v>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base17!P109</f>
        <v>16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base17!P110</f>
        <v>16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base17!P111</f>
        <v>16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base17!P112</f>
        <v>16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base17!P113</f>
        <v>16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1:P1 A2:A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AC3986-7E6E-4ECF-ACFF-37D2EC7CCB44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3465A7-6E28-4FBB-AB94-38F94DFA0AB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653BD0-7279-4B3C-B22A-A7A18A21F2F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566782-5A5F-46E1-BEFC-ABE8FC7A3FE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3A4FDB-AD50-4B4E-8DA4-7BA1E5A9125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base17!Q64</f>
        <v>8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base17!Q65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base17!Q66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base17!Q67</f>
        <v>6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base17!Q68</f>
        <v>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base17!Q69</f>
        <v>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base17!Q70</f>
        <v>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base17!Q71</f>
        <v>9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base17!Q72</f>
        <v>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base17!Q73</f>
        <v>15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base17!Q74</f>
        <v>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base17!Q75</f>
        <v>9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base17!Q76</f>
        <v>7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base17!Q77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base17!Q78</f>
        <v>8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base17!Q79</f>
        <v>12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base17!Q80</f>
        <v>7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base17!Q81</f>
        <v>11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base17!Q82</f>
        <v>13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base17!Q83</f>
        <v>14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base17!Q84</f>
        <v>8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base17!Q85</f>
        <v>16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base17!Q86</f>
        <v>8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base17!Q87</f>
        <v>8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base17!Q88</f>
        <v>13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base17!Q89</f>
        <v>11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base17!Q90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base17!Q91</f>
        <v>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base17!Q92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base17!Q93</f>
        <v>11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base17!Q94</f>
        <v>8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base17!Q95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base17!Q96</f>
        <v>8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base17!Q97</f>
        <v>13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base17!Q98</f>
        <v>13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base17!Q99</f>
        <v>13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base17!Q100</f>
        <v>13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base17!Q101</f>
        <v>13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base17!Q102</f>
        <v>13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base17!Q103</f>
        <v>13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base17!Q104</f>
        <v>13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base17!Q105</f>
        <v>13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base17!Q106</f>
        <v>13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base17!Q107</f>
        <v>8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base17!Q108</f>
        <v>13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base17!Q109</f>
        <v>14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base17!Q110</f>
        <v>14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base17!Q111</f>
        <v>14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base17!Q112</f>
        <v>14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base17!Q113</f>
        <v>14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964" priority="6" operator="equal">
      <formula>#REF!</formula>
    </cfRule>
    <cfRule type="cellIs" dxfId="1963" priority="7" operator="equal">
      <formula>#REF!</formula>
    </cfRule>
    <cfRule type="cellIs" dxfId="1962" priority="8" operator="equal">
      <formula>#REF!</formula>
    </cfRule>
    <cfRule type="cellIs" dxfId="1961" priority="9" operator="equal">
      <formula>#REF!</formula>
    </cfRule>
    <cfRule type="cellIs" dxfId="1960" priority="10" operator="equal">
      <formula>#REF!</formula>
    </cfRule>
  </conditionalFormatting>
  <conditionalFormatting sqref="B1:P1 A2:A5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B87C73-0E30-47FA-8C52-D52DE20FDF76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F8583A-2810-4533-8F76-C451A3772A66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A1D5F2-0556-4A44-A92A-3B20E49E8C7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58C816-808B-4D33-80FA-40E2F950953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8F9B11-34D5-4615-82A0-C896A56B541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base17!Y64</f>
        <v>11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base17!Y65</f>
        <v>14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base17!Y66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base17!Y67</f>
        <v>0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base17!Y68</f>
        <v>10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base17!Y69</f>
        <v>11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base17!Y70</f>
        <v>9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base17!Y71</f>
        <v>16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base17!Y72</f>
        <v>3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base17!Y73</f>
        <v>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base17!Y74</f>
        <v>3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base17!Y75</f>
        <v>16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base17!Y76</f>
        <v>15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base17!Y77</f>
        <v>15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base17!Y78</f>
        <v>10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base17!Y79</f>
        <v>12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base17!Y80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base17!Y81</f>
        <v>13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base17!Y82</f>
        <v>10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base17!Y83</f>
        <v>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base17!Y84</f>
        <v>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base17!Y85</f>
        <v>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base17!Y86</f>
        <v>10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base17!Y87</f>
        <v>7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base17!Y88</f>
        <v>13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base17!Y89</f>
        <v>10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base17!Y90</f>
        <v>10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base17!Y91</f>
        <v>7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base17!Y92</f>
        <v>10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base17!Y93</f>
        <v>13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base17!Y94</f>
        <v>13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base17!Y95</f>
        <v>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base17!Y96</f>
        <v>10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base17!Y97</f>
        <v>16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base17!Y98</f>
        <v>10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base17!Y99</f>
        <v>12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base17!Y100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base17!Y101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base17!Y102</f>
        <v>11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base17!Y103</f>
        <v>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base17!Y104</f>
        <v>10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base17!Y105</f>
        <v>10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base17!Y106</f>
        <v>2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base17!Y107</f>
        <v>10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base17!Y108</f>
        <v>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base17!Y109</f>
        <v>7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base17!Y110</f>
        <v>11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base17!Y111</f>
        <v>16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base17!Y112</f>
        <v>7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base17!Y113</f>
        <v>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1:P1 A2:A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4F5A58-B9CE-4DFC-B4BD-2D07B5ADD985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3BF7D3-B1F5-442B-9893-E6900D8B8EFE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D63A59-1535-4803-9B9F-14471E4B61E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25531B-ED8E-485B-8BD3-AAE35F809CB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49C7D4-AF35-4C61-8269-C4F24639374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base17!Z64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base17!Z65</f>
        <v>12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base17!Z66</f>
        <v>12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base17!Z67</f>
        <v>10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base17!Z68</f>
        <v>11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base17!Z69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base17!Z70</f>
        <v>10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base17!Z71</f>
        <v>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base17!Z72</f>
        <v>15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base17!Z73</f>
        <v>11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base17!Z74</f>
        <v>16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base17!Z75</f>
        <v>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base17!Z76</f>
        <v>16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base17!Z77</f>
        <v>16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base17!Z78</f>
        <v>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base17!Z79</f>
        <v>11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base17!Z80</f>
        <v>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base17!Z81</f>
        <v>11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base17!Z82</f>
        <v>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base17!Z83</f>
        <v>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base17!Z84</f>
        <v>10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base17!Z85</f>
        <v>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base17!Z86</f>
        <v>13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base17!Z87</f>
        <v>10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base17!Z88</f>
        <v>11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base17!Z89</f>
        <v>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base17!Z90</f>
        <v>16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base17!Z91</f>
        <v>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base17!Z92</f>
        <v>16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base17!Z93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base17!Z94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base17!Z95</f>
        <v>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base17!Z96</f>
        <v>14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base17!Z97</f>
        <v>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base17!Z98</f>
        <v>16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base17!Z99</f>
        <v>13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base17!Z100</f>
        <v>10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base17!Z101</f>
        <v>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base17!Z102</f>
        <v>12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base17!Z103</f>
        <v>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base17!Z104</f>
        <v>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base17!Z105</f>
        <v>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base17!Z106</f>
        <v>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base17!Z107</f>
        <v>13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base17!Z108</f>
        <v>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base17!Z109</f>
        <v>10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base17!Z110</f>
        <v>10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base17!Z111</f>
        <v>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base17!Z112</f>
        <v>11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base17!Z113</f>
        <v>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B1:P1 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823199-D681-4100-B622-AAECD13187C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A321FB-9AD0-4111-A3D9-0DAD68504B0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693357-675B-4815-B44D-40AD568195A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E9A24-2FEA-421B-8FE8-AF150786877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6BEDE-342C-437A-9A0D-BA21F1DBB2D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base17!AA64</f>
        <v>10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base17!AA65</f>
        <v>16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base17!AA66</f>
        <v>13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base17!AA67</f>
        <v>16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base17!AA68</f>
        <v>9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base17!AA69</f>
        <v>17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base17!AA70</f>
        <v>11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base17!AA71</f>
        <v>15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base17!AA72</f>
        <v>16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base17!AA73</f>
        <v>10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base17!AA74</f>
        <v>15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base17!AA75</f>
        <v>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base17!AA76</f>
        <v>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base17!AA77</f>
        <v>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base17!AA78</f>
        <v>5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base17!AA79</f>
        <v>7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base17!AA80</f>
        <v>7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base17!AA81</f>
        <v>7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base17!AA82</f>
        <v>11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base17!AA83</f>
        <v>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base17!AA84</f>
        <v>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base17!AA85</f>
        <v>16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base17!AA86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base17!AA87</f>
        <v>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base17!AA88</f>
        <v>10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base17!AA89</f>
        <v>16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base17!AA90</f>
        <v>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base17!AA91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base17!AA92</f>
        <v>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base17!AA93</f>
        <v>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base17!AA94</f>
        <v>7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base17!AA95</f>
        <v>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base17!AA96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base17!AA97</f>
        <v>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base17!AA98</f>
        <v>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base17!AA99</f>
        <v>11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base17!AA100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base17!AA101</f>
        <v>11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base17!AA102</f>
        <v>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base17!AA103</f>
        <v>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base17!AA104</f>
        <v>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base17!AA105</f>
        <v>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base17!AA106</f>
        <v>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base17!AA107</f>
        <v>14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base17!AA108</f>
        <v>13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base17!AA109</f>
        <v>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base17!AA110</f>
        <v>16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base17!AA111</f>
        <v>13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base17!AA112</f>
        <v>10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base17!AA113</f>
        <v>10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B1:P1 A2:A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E4BCA9-75E9-4887-B512-DA1A47359DC1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473630-DE66-4EF7-BEF3-35C7174F3877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FB3CDF-EB05-4956-965B-453E8F74CA3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B2B90B-3655-4D05-BF35-5F446F8C376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CEC80-9C01-4E37-A29A-CD0551B04C3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base17!AB64</f>
        <v>17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base17!AB65</f>
        <v>13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base17!AB66</f>
        <v>11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base17!AB67</f>
        <v>6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base17!AB68</f>
        <v>13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base17!AB69</f>
        <v>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base17!AB70</f>
        <v>12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base17!AB71</f>
        <v>4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base17!AB72</f>
        <v>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base17!AB73</f>
        <v>17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base17!AB74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base17!AB75</f>
        <v>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base17!AB76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base17!AB77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base17!AB78</f>
        <v>13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base17!AB79</f>
        <v>2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base17!AB80</f>
        <v>11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base17!AB81</f>
        <v>14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base17!AB82</f>
        <v>16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base17!AB83</f>
        <v>7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base17!AB84</f>
        <v>12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base17!AB85</f>
        <v>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base17!AB86</f>
        <v>11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base17!AB87</f>
        <v>11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base17!AB88</f>
        <v>16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base17!AB89</f>
        <v>7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base17!AB90</f>
        <v>7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base17!AB91</f>
        <v>11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base17!AB92</f>
        <v>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base17!AB93</f>
        <v>11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base17!AB94</f>
        <v>11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base17!AB95</f>
        <v>14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base17!AB96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base17!AB97</f>
        <v>10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base17!AB98</f>
        <v>11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base17!AB99</f>
        <v>17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base17!AB100</f>
        <v>13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base17!AB101</f>
        <v>12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base17!AB102</f>
        <v>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base17!AB103</f>
        <v>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base17!AB104</f>
        <v>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base17!AB105</f>
        <v>11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base17!AB106</f>
        <v>7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base17!AB107</f>
        <v>16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base17!AB108</f>
        <v>11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base17!AB109</f>
        <v>11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base17!AB110</f>
        <v>13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base17!AB111</f>
        <v>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base17!AB112</f>
        <v>16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base17!AB113</f>
        <v>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1:P1 A2:A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04ABC1-0252-44C1-8872-BB1EF1EFA00A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CFE55-0F91-4C5C-855B-92C7D56B2AD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FE3B29-2974-43DD-AE61-02A3ECBBB86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27C916-33C4-4675-9279-27BEC63FF58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73E8FA-8981-4E3F-B489-95E57D6B7EA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base17!AC64</f>
        <v>13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base17!AC65</f>
        <v>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base17!AC66</f>
        <v>14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base17!AC67</f>
        <v>11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base17!AC68</f>
        <v>12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base17!AC69</f>
        <v>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base17!AC70</f>
        <v>13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base17!AC71</f>
        <v>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base17!AC72</f>
        <v>4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base17!AC73</f>
        <v>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base17!AC74</f>
        <v>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base17!AC75</f>
        <v>15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base17!AC76</f>
        <v>7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base17!AC77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base17!AC78</f>
        <v>11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base17!AC79</f>
        <v>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base17!AC80</f>
        <v>15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base17!AC81</f>
        <v>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base17!AC82</f>
        <v>13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base17!AC83</f>
        <v>1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base17!AC84</f>
        <v>11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base17!AC85</f>
        <v>7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base17!AC86</f>
        <v>16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base17!AC87</f>
        <v>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base17!AC88</f>
        <v>7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base17!AC89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base17!AC90</f>
        <v>13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base17!AC91</f>
        <v>10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base17!AC92</f>
        <v>0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base17!AC93</f>
        <v>16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base17!AC94</f>
        <v>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base17!AC95</f>
        <v>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base17!AC96</f>
        <v>9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base17!AC97</f>
        <v>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base17!AC98</f>
        <v>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base17!AC99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base17!AC100</f>
        <v>16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base17!AC101</f>
        <v>13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base17!AC102</f>
        <v>10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base17!AC103</f>
        <v>7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base17!AC104</f>
        <v>11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base17!AC105</f>
        <v>16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base17!AC106</f>
        <v>17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base17!AC107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base17!AC108</f>
        <v>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base17!AC109</f>
        <v>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base17!AC110</f>
        <v>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base17!AC111</f>
        <v>7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base17!AC112</f>
        <v>13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base17!AC113</f>
        <v>16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conditionalFormatting sqref="B1:P1 A2:A51">
    <cfRule type="cellIs" dxfId="1884" priority="11" operator="equal">
      <formula>#REF!</formula>
    </cfRule>
    <cfRule type="cellIs" dxfId="1883" priority="12" operator="equal">
      <formula>#REF!</formula>
    </cfRule>
    <cfRule type="cellIs" dxfId="1882" priority="13" operator="equal">
      <formula>#REF!</formula>
    </cfRule>
    <cfRule type="cellIs" dxfId="1881" priority="14" operator="equal">
      <formula>#REF!</formula>
    </cfRule>
    <cfRule type="cellIs" dxfId="1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F1FE00-89C2-4924-AA25-7069FD177393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F5BAF1-45A9-40CD-85F2-64D1F72E7F1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6CB146-0E0D-4B4F-B16E-F75AF0743FC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288CA-B2FD-4A9B-95EF-38753636036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1CD2E7-AAC2-42DC-A973-B55B26E9CDB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base17!AD64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base17!AD65</f>
        <v>9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base17!AD66</f>
        <v>17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base17!AD67</f>
        <v>14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base17!AD68</f>
        <v>14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base17!AD69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base17!AD70</f>
        <v>14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base17!AD71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base17!AD72</f>
        <v>12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base17!AD73</f>
        <v>9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base17!AD74</f>
        <v>12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base17!AD75</f>
        <v>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base17!AD76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base17!AD77</f>
        <v>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base17!AD78</f>
        <v>16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base17!AD79</f>
        <v>10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base17!AD80</f>
        <v>16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base17!AD81</f>
        <v>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base17!AD82</f>
        <v>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base17!AD83</f>
        <v>10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base17!AD84</f>
        <v>16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base17!AD85</f>
        <v>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base17!AD86</f>
        <v>7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base17!AD87</f>
        <v>16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base17!AD88</f>
        <v>9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base17!AD89</f>
        <v>11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base17!AD90</f>
        <v>11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base17!AD91</f>
        <v>16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base17!AD92</f>
        <v>12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base17!AD93</f>
        <v>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base17!AD94</f>
        <v>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base17!AD95</f>
        <v>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base17!AD96</f>
        <v>15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base17!AD97</f>
        <v>11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base17!AD98</f>
        <v>12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base17!AD99</f>
        <v>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base17!AD100</f>
        <v>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base17!AD101</f>
        <v>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base17!AD102</f>
        <v>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base17!AD103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base17!AD104</f>
        <v>16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base17!AD105</f>
        <v>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base17!AD106</f>
        <v>15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base17!AD107</f>
        <v>11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base17!AD108</f>
        <v>16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base17!AD109</f>
        <v>16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base17!AD110</f>
        <v>12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base17!AD111</f>
        <v>0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base17!AD112</f>
        <v>12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base17!AD113</f>
        <v>11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874" priority="6" operator="equal">
      <formula>#REF!</formula>
    </cfRule>
    <cfRule type="cellIs" dxfId="1873" priority="7" operator="equal">
      <formula>#REF!</formula>
    </cfRule>
    <cfRule type="cellIs" dxfId="1872" priority="8" operator="equal">
      <formula>#REF!</formula>
    </cfRule>
    <cfRule type="cellIs" dxfId="1871" priority="9" operator="equal">
      <formula>#REF!</formula>
    </cfRule>
    <cfRule type="cellIs" dxfId="1870" priority="10" operator="equal">
      <formula>#REF!</formula>
    </cfRule>
  </conditionalFormatting>
  <conditionalFormatting sqref="B1:P1 A2:A5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C3CD1A-0D24-497A-97BB-9EAF1973E3EA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CFE4FD-700F-48E5-B678-CA583843E28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AB56CF-3BCB-452D-9959-9534BB713F7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92910A-81E7-4FD5-A1AE-422582C923B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1CE487-2A02-4604-862D-C99207F4257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base17!AE64</f>
        <v>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base17!AE65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base17!AE66</f>
        <v>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base17!AE67</f>
        <v>9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base17!AE68</f>
        <v>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base17!AE69</f>
        <v>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base17!AE70</f>
        <v>15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base17!AE71</f>
        <v>12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base17!AE72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base17!AE73</f>
        <v>2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base17!AE74</f>
        <v>11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base17!AE75</f>
        <v>17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base17!AE76</f>
        <v>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base17!AE77</f>
        <v>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base17!AE78</f>
        <v>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base17!AE79</f>
        <v>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base17!AE80</f>
        <v>10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base17!AE81</f>
        <v>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base17!AE82</f>
        <v>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base17!AE83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base17!AE84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base17!AE85</f>
        <v>10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base17!AE86</f>
        <v>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base17!AE87</f>
        <v>0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base17!AE88</f>
        <v>1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base17!AE89</f>
        <v>0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base17!AE90</f>
        <v>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base17!AE91</f>
        <v>1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base17!AE92</f>
        <v>17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base17!AE93</f>
        <v>7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base17!AE94</f>
        <v>10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base17!AE95</f>
        <v>7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base17!AE96</f>
        <v>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base17!AE97</f>
        <v>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base17!AE98</f>
        <v>13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base17!AE99</f>
        <v>7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base17!AE100</f>
        <v>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base17!AE101</f>
        <v>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base17!AE102</f>
        <v>13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base17!AE103</f>
        <v>16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base17!AE104</f>
        <v>13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base17!AE105</f>
        <v>13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base17!AE106</f>
        <v>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base17!AE107</f>
        <v>17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base17!AE108</f>
        <v>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base17!AE109</f>
        <v>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base17!AE110</f>
        <v>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base17!AE111</f>
        <v>10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base17!AE112</f>
        <v>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base17!AE113</f>
        <v>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B1:P1 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477C1F-1225-4080-987D-EA745E6219E2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7DB03D-FB82-49F9-8402-15F2A7B5A13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FC8DC4-9449-48AB-8C81-5D660BAEB5E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757C2E-B9D6-40B6-AE8C-69A43B82E74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5178C7-C444-4091-97DA-50C3243B04A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base17!AF64</f>
        <v>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base17!AF65</f>
        <v>11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base17!AF66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base17!AF67</f>
        <v>12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base17!AF68</f>
        <v>16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base17!AF69</f>
        <v>9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base17!AF70</f>
        <v>16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base17!AF71</f>
        <v>11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base17!AF72</f>
        <v>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base17!AF73</f>
        <v>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base17!AF74</f>
        <v>13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base17!AF75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base17!AF76</f>
        <v>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base17!AF77</f>
        <v>17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base17!AF78</f>
        <v>12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base17!AF79</f>
        <v>15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base17!AF80</f>
        <v>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base17!AF81</f>
        <v>10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base17!AF82</f>
        <v>12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base17!AF83</f>
        <v>11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base17!AF84</f>
        <v>8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base17!AF85</f>
        <v>9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base17!AF86</f>
        <v>14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base17!AF87</f>
        <v>12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base17!AF88</f>
        <v>17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base17!AF89</f>
        <v>13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base17!AF90</f>
        <v>12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base17!AF91</f>
        <v>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base17!AF92</f>
        <v>13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base17!AF93</f>
        <v>10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base17!AF94</f>
        <v>17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base17!AF95</f>
        <v>10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base17!AF96</f>
        <v>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base17!AF97</f>
        <v>13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base17!AF98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base17!AF99</f>
        <v>16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base17!AF100</f>
        <v>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base17!AF101</f>
        <v>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base17!AF102</f>
        <v>8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base17!AF103</f>
        <v>9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base17!AF104</f>
        <v>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base17!AF105</f>
        <v>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base17!AF106</f>
        <v>10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base17!AF107</f>
        <v>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base17!AF108</f>
        <v>10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base17!AF109</f>
        <v>12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base17!AF110</f>
        <v>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base17!AF111</f>
        <v>9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base17!AF112</f>
        <v>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base17!AF113</f>
        <v>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844" priority="6" operator="equal">
      <formula>#REF!</formula>
    </cfRule>
    <cfRule type="cellIs" dxfId="1843" priority="7" operator="equal">
      <formula>#REF!</formula>
    </cfRule>
    <cfRule type="cellIs" dxfId="1842" priority="8" operator="equal">
      <formula>#REF!</formula>
    </cfRule>
    <cfRule type="cellIs" dxfId="1841" priority="9" operator="equal">
      <formula>#REF!</formula>
    </cfRule>
    <cfRule type="cellIs" dxfId="1840" priority="10" operator="equal">
      <formula>#REF!</formula>
    </cfRule>
  </conditionalFormatting>
  <conditionalFormatting sqref="B1:P1 A2:A5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696D3B-A769-4B76-AF36-BA13831CCE3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8B7AC-0B56-4F27-A1D7-B71A3C7A7BC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DE2C89-8E79-4CA3-A53A-57F5BB5D91C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93739E-488F-4560-B714-6D4F7E9A637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2769F5-50BE-46FA-AF5D-AC422A22905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base17!AG64</f>
        <v>15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base17!AG65</f>
        <v>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base17!AG66</f>
        <v>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base17!AG67</f>
        <v>17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base17!AG68</f>
        <v>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base17!AG69</f>
        <v>12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base17!AG70</f>
        <v>17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base17!AG71</f>
        <v>17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base17!AG72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base17!AG73</f>
        <v>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base17!AG74</f>
        <v>7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base17!AG75</f>
        <v>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base17!AG76</f>
        <v>17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base17!AG77</f>
        <v>13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base17!AG78</f>
        <v>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base17!AG79</f>
        <v>16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base17!AG80</f>
        <v>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base17!AG81</f>
        <v>17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base17!AG82</f>
        <v>0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base17!AG83</f>
        <v>13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base17!AG84</f>
        <v>13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base17!AG85</f>
        <v>13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base17!AG86</f>
        <v>12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base17!AG87</f>
        <v>13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base17!AG88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base17!AG89</f>
        <v>14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base17!AG90</f>
        <v>14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base17!AG91</f>
        <v>13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base17!AG92</f>
        <v>11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base17!AG93</f>
        <v>14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base17!AG94</f>
        <v>12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base17!AG95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base17!AG96</f>
        <v>12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base17!AG97</f>
        <v>12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base17!AG98</f>
        <v>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base17!AG99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base17!AG100</f>
        <v>11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base17!AG101</f>
        <v>16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base17!AG102</f>
        <v>16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base17!AG103</f>
        <v>11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base17!AG104</f>
        <v>12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base17!AG105</f>
        <v>12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base17!AG106</f>
        <v>12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base17!AG107</f>
        <v>12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base17!AG108</f>
        <v>12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base17!AG109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base17!AG110</f>
        <v>6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base17!AG111</f>
        <v>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base17!AG112</f>
        <v>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base17!AG113</f>
        <v>13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conditionalFormatting sqref="B1:P1 A2:A51">
    <cfRule type="cellIs" dxfId="1824" priority="11" operator="equal">
      <formula>#REF!</formula>
    </cfRule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A9916D-DFC3-465B-B2D9-51EA86CF84D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F0899A-BD40-44D3-99DF-94902BFFAAA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A8F2BC-AEF1-466D-B4E1-3093E018274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15479E-ACC6-4EED-8CAD-D953B8C5CFC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D5C68-1B6F-4741-8A9A-E28A1B1B9A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base17!AH64</f>
        <v>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base17!AH65</f>
        <v>15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base17!AH66</f>
        <v>10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base17!AH67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base17!AH68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base17!AH69</f>
        <v>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base17!AH70</f>
        <v>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base17!AH71</f>
        <v>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base17!AH72</f>
        <v>13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base17!AH73</f>
        <v>15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base17!AH74</f>
        <v>17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base17!AH75</f>
        <v>12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base17!AH76</f>
        <v>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base17!AH77</f>
        <v>12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base17!AH78</f>
        <v>8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base17!AH79</f>
        <v>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base17!AH80</f>
        <v>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base17!AH81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base17!AH82</f>
        <v>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base17!AH83</f>
        <v>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base17!AH84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base17!AH85</f>
        <v>11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base17!AH86</f>
        <v>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base17!AH87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base17!AH88</f>
        <v>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base17!AH89</f>
        <v>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base17!AH90</f>
        <v>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base17!AH91</f>
        <v>14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base17!AH92</f>
        <v>14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base17!AH93</f>
        <v>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base17!AH94</f>
        <v>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base17!AH95</f>
        <v>11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base17!AH96</f>
        <v>11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base17!AH97</f>
        <v>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base17!AH98</f>
        <v>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base17!AH99</f>
        <v>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base17!AH100</f>
        <v>12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base17!AH101</f>
        <v>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base17!AH102</f>
        <v>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base17!AH103</f>
        <v>13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base17!AH104</f>
        <v>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base17!AH105</f>
        <v>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base17!AH106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base17!AH107</f>
        <v>7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base17!AH108</f>
        <v>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base17!AH109</f>
        <v>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base17!AH110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base17!AH111</f>
        <v>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base17!AH112</f>
        <v>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base17!AH113</f>
        <v>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814" priority="6" operator="equal">
      <formula>#REF!</formula>
    </cfRule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</conditionalFormatting>
  <conditionalFormatting sqref="B1:P1 A2:A5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589F2D-1E52-4426-A591-A4FEA4E4073A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3E39C2-866F-4FFD-B70C-C2FD3264AC95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4A7D62-7A81-42F9-95DA-E23D78A443B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34E53D-B7B2-410E-BACB-FDAD41DDE5D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DDF45-D4BF-4C7E-B587-D84F71BC177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base17!AI64</f>
        <v>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base17!AI65</f>
        <v>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base17!AI66</f>
        <v>9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base17!AI67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base17!AI68</f>
        <v>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base17!AI69</f>
        <v>10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base17!AI70</f>
        <v>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base17!AI71</f>
        <v>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base17!AI72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base17!AI73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base17!AI74</f>
        <v>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base17!AI75</f>
        <v>11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base17!AI76</f>
        <v>12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base17!AI77</f>
        <v>0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base17!AI78</f>
        <v>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base17!AI79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base17!AI80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base17!AI81</f>
        <v>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base17!AI82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base17!AI83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base17!AI84</f>
        <v>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base17!AI85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base17!AI86</f>
        <v>8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base17!AI87</f>
        <v>8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base17!AI88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base17!AI89</f>
        <v>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base17!AI90</f>
        <v>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base17!AI91</f>
        <v>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base17!AI92</f>
        <v>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base17!AI93</f>
        <v>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base17!AI94</f>
        <v>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base17!AI95</f>
        <v>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base17!AI96</f>
        <v>7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base17!AI97</f>
        <v>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base17!AI98</f>
        <v>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base17!AI99</f>
        <v>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base17!AI100</f>
        <v>17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base17!AI101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base17!AI102</f>
        <v>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base17!AI103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base17!AI104</f>
        <v>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base17!AI105</f>
        <v>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base17!AI106</f>
        <v>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base17!AI107</f>
        <v>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base17!AI108</f>
        <v>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base17!AI109</f>
        <v>13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base17!AI110</f>
        <v>7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base17!AI111</f>
        <v>11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base17!AI112</f>
        <v>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base17!AI113</f>
        <v>9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conditionalFormatting sqref="B1:P1 A2:A51">
    <cfRule type="cellIs" dxfId="1794" priority="11" operator="equal">
      <formula>#REF!</formula>
    </cfRule>
    <cfRule type="cellIs" dxfId="1793" priority="12" operator="equal">
      <formula>#REF!</formula>
    </cfRule>
    <cfRule type="cellIs" dxfId="1792" priority="13" operator="equal">
      <formula>#REF!</formula>
    </cfRule>
    <cfRule type="cellIs" dxfId="1791" priority="14" operator="equal">
      <formula>#REF!</formula>
    </cfRule>
    <cfRule type="cellIs" dxfId="1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80803B-6560-4F0C-A3CB-05AA426FA401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132FB1-CDCA-4D11-84E2-2E77A296AF0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075FB-4AE9-4A8B-87C1-AE1E63843C8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E16EAB-08B8-474B-8DC4-B2A352B5333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94E59E-D803-4DAF-9960-046F2E81D3E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base17!AJ64</f>
        <v>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base17!AJ65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base17!AJ66</f>
        <v>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base17!AJ67</f>
        <v>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base17!AJ68</f>
        <v>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base17!AJ69</f>
        <v>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base17!AJ70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base17!AJ71</f>
        <v>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base17!AJ72</f>
        <v>17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base17!AJ73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base17!AJ74</f>
        <v>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base17!AJ75</f>
        <v>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base17!AJ76</f>
        <v>13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base17!AJ77</f>
        <v>11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base17!AJ78</f>
        <v>14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base17!AJ79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base17!AJ80</f>
        <v>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base17!AJ81</f>
        <v>16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base17!AJ82</f>
        <v>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base17!AJ83</f>
        <v>12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base17!AJ84</f>
        <v>14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base17!AJ85</f>
        <v>8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base17!AJ86</f>
        <v>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base17!AJ87</f>
        <v>14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base17!AJ88</f>
        <v>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base17!AJ89</f>
        <v>17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base17!AJ90</f>
        <v>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base17!AJ91</f>
        <v>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base17!AJ92</f>
        <v>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base17!AJ93</f>
        <v>17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base17!AJ94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base17!AJ95</f>
        <v>15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base17!AJ96</f>
        <v>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base17!AJ97</f>
        <v>15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base17!AJ98</f>
        <v>15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base17!AJ99</f>
        <v>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base17!AJ100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base17!AJ101</f>
        <v>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base17!AJ102</f>
        <v>17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base17!AJ103</f>
        <v>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base17!AJ104</f>
        <v>15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base17!AJ105</f>
        <v>15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base17!AJ106</f>
        <v>16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base17!AJ107</f>
        <v>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base17!AJ108</f>
        <v>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base17!AJ109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base17!AJ110</f>
        <v>9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base17!AJ111</f>
        <v>12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base17!AJ112</f>
        <v>9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base17!AJ113</f>
        <v>12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B1:P1 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16548F-834F-4F05-911F-A41D34DE5E6C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F9F88F-96F2-42EE-9844-B181E6CCD8B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C04681-92D9-4397-9C20-A98D6100042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42AF63-DACF-464E-B351-C69308606B3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3A2BB2-95B5-4973-88F8-0AE3CD9EE1D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base17!AJ64</f>
        <v>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base17!AJ65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base17!AJ66</f>
        <v>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base17!AJ67</f>
        <v>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base17!AJ68</f>
        <v>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base17!AJ69</f>
        <v>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base17!AJ70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base17!AJ71</f>
        <v>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base17!AJ72</f>
        <v>17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base17!AJ73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base17!AJ74</f>
        <v>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base17!AJ75</f>
        <v>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base17!AJ76</f>
        <v>13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base17!AJ77</f>
        <v>11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base17!AJ78</f>
        <v>14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base17!AJ79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base17!AJ80</f>
        <v>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base17!AJ81</f>
        <v>16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base17!AJ82</f>
        <v>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base17!AJ83</f>
        <v>12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base17!AJ84</f>
        <v>14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base17!AJ85</f>
        <v>8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base17!AJ86</f>
        <v>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base17!AJ87</f>
        <v>14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base17!AJ88</f>
        <v>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base17!AJ89</f>
        <v>17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base17!AJ90</f>
        <v>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base17!AJ91</f>
        <v>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base17!AJ92</f>
        <v>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base17!AJ93</f>
        <v>17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base17!AJ94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base17!AJ95</f>
        <v>15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base17!AJ96</f>
        <v>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base17!AJ97</f>
        <v>15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base17!AJ98</f>
        <v>15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base17!AJ99</f>
        <v>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base17!AJ100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base17!AJ101</f>
        <v>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base17!AJ102</f>
        <v>17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base17!AJ103</f>
        <v>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base17!AJ104</f>
        <v>15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base17!AJ105</f>
        <v>15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base17!AJ106</f>
        <v>16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base17!AJ107</f>
        <v>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base17!AJ108</f>
        <v>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base17!AJ109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base17!AJ110</f>
        <v>9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base17!AJ111</f>
        <v>12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base17!AJ112</f>
        <v>9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base17!AJ113</f>
        <v>12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conditionalFormatting sqref="B1:P1 A2:A51">
    <cfRule type="cellIs" dxfId="1764" priority="11" operator="equal">
      <formula>#REF!</formula>
    </cfRule>
    <cfRule type="cellIs" dxfId="1763" priority="12" operator="equal">
      <formula>#REF!</formula>
    </cfRule>
    <cfRule type="cellIs" dxfId="1762" priority="13" operator="equal">
      <formula>#REF!</formula>
    </cfRule>
    <cfRule type="cellIs" dxfId="1761" priority="14" operator="equal">
      <formula>#REF!</formula>
    </cfRule>
    <cfRule type="cellIs" dxfId="1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0426BD-3332-4E11-B211-124CEB8526E0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069C4B-E6EF-4F09-AAA0-2DBA40AA5B3A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A2F591-27DC-43F4-B7FB-BDE5D80AFE3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28D5-57A2-4B5D-8CC7-4583526AFA2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036417-BA52-4663-A730-4678F94DD18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base17!AK64</f>
        <v>16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base17!AK65</f>
        <v>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base17!AK66</f>
        <v>16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base17!AK67</f>
        <v>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base17!AK68</f>
        <v>17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base17!AK69</f>
        <v>14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base17!AK70</f>
        <v>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base17!AK71</f>
        <v>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base17!AK72</f>
        <v>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base17!AK73</f>
        <v>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base17!AK74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base17!AK75</f>
        <v>9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base17!AK76</f>
        <v>11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base17!AK77</f>
        <v>7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base17!AK78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base17!AK79</f>
        <v>14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base17!AK80</f>
        <v>14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base17!AK81</f>
        <v>5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base17!AK82</f>
        <v>8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base17!AK83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base17!AK84</f>
        <v>17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base17!AK85</f>
        <v>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base17!AK86</f>
        <v>17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base17!AK87</f>
        <v>17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base17!AK88</f>
        <v>8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base17!AK89</f>
        <v>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base17!AK90</f>
        <v>17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base17!AK91</f>
        <v>17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base17!AK92</f>
        <v>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base17!AK93</f>
        <v>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base17!AK94</f>
        <v>16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base17!AK95</f>
        <v>16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base17!AK96</f>
        <v>0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base17!AK97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base17!AK98</f>
        <v>9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base17!AK99</f>
        <v>8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base17!AK100</f>
        <v>8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base17!AK101</f>
        <v>8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base17!AK102</f>
        <v>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base17!AK103</f>
        <v>17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base17!AK104</f>
        <v>9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base17!AK105</f>
        <v>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base17!AK106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base17!AK107</f>
        <v>15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base17!AK108</f>
        <v>15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base17!AK109</f>
        <v>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base17!AK110</f>
        <v>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base17!AK111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base17!AK112</f>
        <v>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base17!AK113</f>
        <v>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754" priority="6" operator="equal">
      <formula>#REF!</formula>
    </cfRule>
    <cfRule type="cellIs" dxfId="1753" priority="7" operator="equal">
      <formula>#REF!</formula>
    </cfRule>
    <cfRule type="cellIs" dxfId="1752" priority="8" operator="equal">
      <formula>#REF!</formula>
    </cfRule>
    <cfRule type="cellIs" dxfId="1751" priority="9" operator="equal">
      <formula>#REF!</formula>
    </cfRule>
    <cfRule type="cellIs" dxfId="1750" priority="10" operator="equal">
      <formula>#REF!</formula>
    </cfRule>
  </conditionalFormatting>
  <conditionalFormatting sqref="B1:P1 A2:A5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0B5FB0-2444-4156-A6D0-BFA7726A45BE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0579CD-FE06-477F-B3A2-D646B83E8B2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0507C9-065D-4FB7-974A-B4FCE9093F5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4952E-F0C6-448D-9609-07ADCC0B60C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B6E955-A769-427B-8660-0C507A22BEE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base17!AM64</f>
        <v>9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base17!AM65</f>
        <v>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base17!AM66</f>
        <v>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base17!AM67</f>
        <v>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base17!AM68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base17!AM69</f>
        <v>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base17!AM70</f>
        <v>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base17!AM71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base17!AM72</f>
        <v>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base17!AM73</f>
        <v>16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base17!AM74</f>
        <v>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base17!AM75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base17!AM76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base17!AM77</f>
        <v>9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base17!AM78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base17!AM79</f>
        <v>13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base17!AM80</f>
        <v>8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base17!AM81</f>
        <v>12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base17!AM82</f>
        <v>14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base17!AM83</f>
        <v>15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base17!AM84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base17!AM85</f>
        <v>17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base17!AM86</f>
        <v>9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base17!AM87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base17!AM88</f>
        <v>14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base17!AM89</f>
        <v>12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base17!AM90</f>
        <v>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base17!AM91</f>
        <v>9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base17!AM92</f>
        <v>9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base17!AM93</f>
        <v>12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base17!AM94</f>
        <v>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base17!AM95</f>
        <v>13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base17!AM96</f>
        <v>9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base17!AM97</f>
        <v>14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base17!AM98</f>
        <v>14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base17!AM99</f>
        <v>14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base17!AM100</f>
        <v>14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base17!AM101</f>
        <v>14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base17!AM102</f>
        <v>14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base17!AM103</f>
        <v>14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base17!AM104</f>
        <v>14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base17!AM105</f>
        <v>14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base17!AM106</f>
        <v>14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base17!AM107</f>
        <v>9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base17!AM108</f>
        <v>14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base17!AM109</f>
        <v>15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base17!AM110</f>
        <v>15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base17!AM111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base17!AM112</f>
        <v>15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base17!AM113</f>
        <v>15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conditionalFormatting sqref="B1:P1 A2:A51">
    <cfRule type="cellIs" dxfId="1734" priority="11" operator="equal">
      <formula>#REF!</formula>
    </cfRule>
    <cfRule type="cellIs" dxfId="1733" priority="12" operator="equal">
      <formula>#REF!</formula>
    </cfRule>
    <cfRule type="cellIs" dxfId="1732" priority="13" operator="equal">
      <formula>#REF!</formula>
    </cfRule>
    <cfRule type="cellIs" dxfId="1731" priority="14" operator="equal">
      <formula>#REF!</formula>
    </cfRule>
    <cfRule type="cellIs" dxfId="1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1DFD67-0B91-4ACC-8137-1AAE3995DCA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3A1EBB-385C-4DF5-B529-6212FBBCFA6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AFC751-D055-4B3F-ACD7-24654A8C0DA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377A2D-3D45-437D-AADA-17E409C9177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ACC560-4763-4F2E-AFC1-C7B1E416A2D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base17!C12</f>
        <v>3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base17!C13</f>
        <v>6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base17!C14</f>
        <v>7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base17!C15</f>
        <v>10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base17!C16</f>
        <v>2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base17!C17</f>
        <v>3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base17!C18</f>
        <v>1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base17!C19</f>
        <v>8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base17!C20</f>
        <v>13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base17!C21</f>
        <v>18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base17!C22</f>
        <v>13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base17!C23</f>
        <v>8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base17!C24</f>
        <v>7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base17!C25</f>
        <v>7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base17!C26</f>
        <v>2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base17!C27</f>
        <v>4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base17!C28</f>
        <v>4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base17!C29</f>
        <v>5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base17!C30</f>
        <v>2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base17!C31</f>
        <v>15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base17!C32</f>
        <v>17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base17!C33</f>
        <v>15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base17!C34</f>
        <v>2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base17!C35</f>
        <v>17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base17!C36</f>
        <v>5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base17!C37</f>
        <v>2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base17!C38</f>
        <v>2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base17!C39</f>
        <v>17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base17!C40</f>
        <v>2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base17!C41</f>
        <v>5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base17!C42</f>
        <v>5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base17!C43</f>
        <v>15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base17!C44</f>
        <v>2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base17!C45</f>
        <v>8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base17!C46</f>
        <v>2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base17!C47</f>
        <v>4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base17!C48</f>
        <v>16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base17!C49</f>
        <v>2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base17!C50</f>
        <v>3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base17!C51</f>
        <v>15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base17!C52</f>
        <v>2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base17!C53</f>
        <v>2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base17!C54</f>
        <v>12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base17!C55</f>
        <v>2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base17!C56</f>
        <v>17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base17!C57</f>
        <v>17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base17!C58</f>
        <v>3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base17!C59</f>
        <v>8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base17!C60</f>
        <v>17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base17!C61</f>
        <v>15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724" priority="6" operator="equal">
      <formula>#REF!</formula>
    </cfRule>
    <cfRule type="cellIs" dxfId="1723" priority="7" operator="equal">
      <formula>#REF!</formula>
    </cfRule>
    <cfRule type="cellIs" dxfId="1722" priority="8" operator="equal">
      <formula>#REF!</formula>
    </cfRule>
    <cfRule type="cellIs" dxfId="1721" priority="9" operator="equal">
      <formula>#REF!</formula>
    </cfRule>
    <cfRule type="cellIs" dxfId="1720" priority="10" operator="equal">
      <formula>#REF!</formula>
    </cfRule>
  </conditionalFormatting>
  <conditionalFormatting sqref="B1:P1 A2:A5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2:B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base17!D12</f>
        <v>4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base17!D13</f>
        <v>4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base17!D14</f>
        <v>4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base17!D15</f>
        <v>2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base17!D16</f>
        <v>3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base17!D17</f>
        <v>7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base17!D18</f>
        <v>2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base17!D19</f>
        <v>13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base17!D20</f>
        <v>7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base17!D21</f>
        <v>3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base17!D22</f>
        <v>8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base17!D23</f>
        <v>13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base17!D24</f>
        <v>8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base17!D25</f>
        <v>8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base17!D26</f>
        <v>17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base17!D27</f>
        <v>3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base17!D28</f>
        <v>12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base17!D29</f>
        <v>3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base17!D30</f>
        <v>17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base17!D31</f>
        <v>16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base17!D32</f>
        <v>2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base17!D33</f>
        <v>12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base17!D34</f>
        <v>5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base17!D35</f>
        <v>2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base17!D36</f>
        <v>3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base17!D37</f>
        <v>15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base17!D38</f>
        <v>8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base17!D39</f>
        <v>18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base17!D40</f>
        <v>8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base17!D41</f>
        <v>15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base17!D42</f>
        <v>15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base17!D43</f>
        <v>12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base17!D44</f>
        <v>6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base17!D45</f>
        <v>17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base17!D46</f>
        <v>8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base17!D47</f>
        <v>5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base17!D48</f>
        <v>2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base17!D49</f>
        <v>17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base17!D50</f>
        <v>4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base17!D51</f>
        <v>12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base17!D52</f>
        <v>17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base17!D53</f>
        <v>17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base17!D54</f>
        <v>11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base17!D55</f>
        <v>5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base17!D56</f>
        <v>18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base17!D57</f>
        <v>2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base17!D58</f>
        <v>2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base17!D59</f>
        <v>15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base17!D60</f>
        <v>3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base17!D61</f>
        <v>17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B1:P1 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conditionalFormatting sqref="B2:B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base17!E12</f>
        <v>2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base17!E13</f>
        <v>8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base17!E14</f>
        <v>5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base17!E15</f>
        <v>8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base17!E16</f>
        <v>1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base17!E17</f>
        <v>9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base17!E18</f>
        <v>3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base17!E19</f>
        <v>7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base17!E20</f>
        <v>8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base17!E21</f>
        <v>2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base17!E22</f>
        <v>7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base17!E23</f>
        <v>14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base17!E24</f>
        <v>12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base17!E25</f>
        <v>12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base17!E26</f>
        <v>15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base17!E27</f>
        <v>17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base17!E28</f>
        <v>17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base17!E29</f>
        <v>17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base17!E30</f>
        <v>3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base17!E31</f>
        <v>12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base17!E32</f>
        <v>16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base17!E33</f>
        <v>8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base17!E34</f>
        <v>15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base17!E35</f>
        <v>15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base17!E36</f>
        <v>2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base17!E37</f>
        <v>8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base17!E38</f>
        <v>16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base17!E39</f>
        <v>15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base17!E40</f>
        <v>12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base17!E41</f>
        <v>12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base17!E42</f>
        <v>17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base17!E43</f>
        <v>1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base17!E44</f>
        <v>12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base17!E45</f>
        <v>15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base17!E46</f>
        <v>16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base17!E47</f>
        <v>3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base17!E48</f>
        <v>15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base17!E49</f>
        <v>3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base17!E50</f>
        <v>15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base17!E51</f>
        <v>11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base17!E52</f>
        <v>15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base17!E53</f>
        <v>15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base17!E54</f>
        <v>16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base17!E55</f>
        <v>6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base17!E56</f>
        <v>5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base17!E57</f>
        <v>15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base17!E58</f>
        <v>8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base17!E59</f>
        <v>5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base17!E60</f>
        <v>2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base17!E61</f>
        <v>2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694" priority="6" operator="equal">
      <formula>#REF!</formula>
    </cfRule>
    <cfRule type="cellIs" dxfId="1693" priority="7" operator="equal">
      <formula>#REF!</formula>
    </cfRule>
    <cfRule type="cellIs" dxfId="1692" priority="8" operator="equal">
      <formula>#REF!</formula>
    </cfRule>
    <cfRule type="cellIs" dxfId="1691" priority="9" operator="equal">
      <formula>#REF!</formula>
    </cfRule>
    <cfRule type="cellIs" dxfId="1690" priority="10" operator="equal">
      <formula>#REF!</formula>
    </cfRule>
  </conditionalFormatting>
  <conditionalFormatting sqref="B1:P1 A2:A5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conditionalFormatting sqref="B2:B51">
    <cfRule type="cellIs" dxfId="1684" priority="1" operator="equal">
      <formula>#REF!</formula>
    </cfRule>
    <cfRule type="cellIs" dxfId="1683" priority="2" operator="equal">
      <formula>#REF!</formula>
    </cfRule>
    <cfRule type="cellIs" dxfId="1682" priority="3" operator="equal">
      <formula>#REF!</formula>
    </cfRule>
    <cfRule type="cellIs" dxfId="1681" priority="4" operator="equal">
      <formula>#REF!</formula>
    </cfRule>
    <cfRule type="cellIs" dxfId="168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base17!F12</f>
        <v>9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base17!F13</f>
        <v>5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base17!F14</f>
        <v>3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base17!F15</f>
        <v>16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base17!F16</f>
        <v>5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base17!F17</f>
        <v>11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base17!F18</f>
        <v>4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base17!F19</f>
        <v>14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base17!F20</f>
        <v>15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base17!F21</f>
        <v>9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base17!F22</f>
        <v>14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base17!F23</f>
        <v>12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base17!F24</f>
        <v>14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base17!F25</f>
        <v>14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base17!F26</f>
        <v>5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base17!F27</f>
        <v>12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base17!F28</f>
        <v>3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base17!F29</f>
        <v>6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base17!F30</f>
        <v>8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base17!F31</f>
        <v>17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base17!F32</f>
        <v>4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base17!F33</f>
        <v>11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base17!F34</f>
        <v>3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base17!F35</f>
        <v>3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base17!F36</f>
        <v>8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base17!F37</f>
        <v>17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base17!F38</f>
        <v>17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base17!F39</f>
        <v>3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base17!F40</f>
        <v>17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base17!F41</f>
        <v>3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base17!F42</f>
        <v>3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base17!F43</f>
        <v>6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base17!F44</f>
        <v>16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base17!F45</f>
        <v>2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base17!F46</f>
        <v>3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base17!F47</f>
        <v>9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base17!F48</f>
        <v>5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base17!F49</f>
        <v>4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base17!F50</f>
        <v>10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base17!F51</f>
        <v>16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base17!F52</f>
        <v>16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base17!F53</f>
        <v>3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base17!F54</f>
        <v>17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base17!F55</f>
        <v>8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base17!F56</f>
        <v>3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base17!F57</f>
        <v>3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base17!F58</f>
        <v>5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base17!F59</f>
        <v>16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base17!F60</f>
        <v>8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base17!F61</f>
        <v>11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B1:P1 A2:A51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conditionalFormatting sqref="B2:B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base17!G12</f>
        <v>5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base17!G13</f>
        <v>13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base17!G14</f>
        <v>6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base17!G15</f>
        <v>3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base17!G16</f>
        <v>4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base17!G17</f>
        <v>12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base17!G18</f>
        <v>5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base17!G19</f>
        <v>15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base17!G20</f>
        <v>14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base17!G21</f>
        <v>15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base17!G22</f>
        <v>15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base17!G23</f>
        <v>7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base17!G24</f>
        <v>17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base17!G25</f>
        <v>13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base17!G26</f>
        <v>3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base17!G27</f>
        <v>11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base17!G28</f>
        <v>7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base17!G29</f>
        <v>12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base17!G30</f>
        <v>5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base17!G31</f>
        <v>11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base17!G32</f>
        <v>3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base17!G33</f>
        <v>17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base17!G34</f>
        <v>8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base17!G35</f>
        <v>16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base17!G36</f>
        <v>17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base17!G37</f>
        <v>16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base17!G38</f>
        <v>5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base17!G39</f>
        <v>2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base17!G40</f>
        <v>10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base17!G41</f>
        <v>8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base17!G42</f>
        <v>16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base17!G43</f>
        <v>11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base17!G44</f>
        <v>1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base17!G45</f>
        <v>12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base17!G46</f>
        <v>17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base17!G47</f>
        <v>2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base17!G48</f>
        <v>8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base17!G49</f>
        <v>5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base17!G50</f>
        <v>2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base17!G51</f>
        <v>17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base17!G52</f>
        <v>3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base17!G53</f>
        <v>8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base17!G54</f>
        <v>9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base17!G55</f>
        <v>15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base17!G56</f>
        <v>16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base17!G57</f>
        <v>16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base17!G58</f>
        <v>10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base17!G59</f>
        <v>17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base17!G60</f>
        <v>5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base17!G61</f>
        <v>8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B1:P1 A2:A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2:B51">
    <cfRule type="cellIs" dxfId="1654" priority="1" operator="equal">
      <formula>#REF!</formula>
    </cfRule>
    <cfRule type="cellIs" dxfId="1653" priority="2" operator="equal">
      <formula>#REF!</formula>
    </cfRule>
    <cfRule type="cellIs" dxfId="1652" priority="3" operator="equal">
      <formula>#REF!</formula>
    </cfRule>
    <cfRule type="cellIs" dxfId="1651" priority="4" operator="equal">
      <formula>#REF!</formula>
    </cfRule>
    <cfRule type="cellIs" dxfId="165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base17!H12</f>
        <v>6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base17!H13</f>
        <v>1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base17!H14</f>
        <v>9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base17!H15</f>
        <v>6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base17!H16</f>
        <v>6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base17!H17</f>
        <v>8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base17!H18</f>
        <v>6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base17!H19</f>
        <v>5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base17!H20</f>
        <v>4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base17!H21</f>
        <v>1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base17!H22</f>
        <v>4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base17!H23</f>
        <v>16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base17!H24</f>
        <v>15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base17!H25</f>
        <v>15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base17!H26</f>
        <v>8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base17!H27</f>
        <v>2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base17!H28</f>
        <v>8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base17!H29</f>
        <v>10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base17!H30</f>
        <v>16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base17!H31</f>
        <v>2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base17!H32</f>
        <v>8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base17!H33</f>
        <v>16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base17!H34</f>
        <v>17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base17!H35</f>
        <v>8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base17!H36</f>
        <v>1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base17!H37</f>
        <v>3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base17!H38</f>
        <v>3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base17!H39</f>
        <v>8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base17!H40</f>
        <v>4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base17!H41</f>
        <v>16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base17!H42</f>
        <v>11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base17!H43</f>
        <v>16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base17!H44</f>
        <v>7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base17!H45</f>
        <v>3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base17!H46</f>
        <v>4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base17!H47</f>
        <v>16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base17!H48</f>
        <v>10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base17!H49</f>
        <v>10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base17!H50</f>
        <v>17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base17!H51</f>
        <v>2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base17!H52</f>
        <v>8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base17!H53</f>
        <v>16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base17!H54</f>
        <v>7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base17!H55</f>
        <v>3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base17!H56</f>
        <v>8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base17!H57</f>
        <v>8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base17!H58</f>
        <v>4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base17!H59</f>
        <v>10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base17!H60</f>
        <v>4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base17!H61</f>
        <v>3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conditionalFormatting sqref="B1:P1 A2:A51">
    <cfRule type="cellIs" dxfId="1644" priority="11" operator="equal">
      <formula>#REF!</formula>
    </cfRule>
    <cfRule type="cellIs" dxfId="1643" priority="12" operator="equal">
      <formula>#REF!</formula>
    </cfRule>
    <cfRule type="cellIs" dxfId="1642" priority="13" operator="equal">
      <formula>#REF!</formula>
    </cfRule>
    <cfRule type="cellIs" dxfId="1641" priority="14" operator="equal">
      <formula>#REF!</formula>
    </cfRule>
    <cfRule type="cellIs" dxfId="1640" priority="15" operator="equal">
      <formula>#REF!</formula>
    </cfRule>
  </conditionalFormatting>
  <conditionalFormatting sqref="B2:B51">
    <cfRule type="cellIs" dxfId="1639" priority="1" operator="equal">
      <formula>#REF!</formula>
    </cfRule>
    <cfRule type="cellIs" dxfId="1638" priority="2" operator="equal">
      <formula>#REF!</formula>
    </cfRule>
    <cfRule type="cellIs" dxfId="1637" priority="3" operator="equal">
      <formula>#REF!</formula>
    </cfRule>
    <cfRule type="cellIs" dxfId="1636" priority="4" operator="equal">
      <formula>#REF!</formula>
    </cfRule>
    <cfRule type="cellIs" dxfId="163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base17!I12</f>
        <v>10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base17!I13</f>
        <v>2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base17!I14</f>
        <v>10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base17!I15</f>
        <v>1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base17!I16</f>
        <v>12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base17!I17</f>
        <v>14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base17!I18</f>
        <v>7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base17!I19</f>
        <v>4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base17!I20</f>
        <v>3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base17!I21</f>
        <v>12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base17!I22</f>
        <v>3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base17!I23</f>
        <v>9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base17!I24</f>
        <v>13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base17!I25</f>
        <v>16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base17!I26</f>
        <v>16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base17!I27</f>
        <v>10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base17!I28</f>
        <v>2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base17!I29</f>
        <v>11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base17!I30</f>
        <v>15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base17!I31</f>
        <v>8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base17!I32</f>
        <v>15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base17!I33</f>
        <v>2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base17!I34</f>
        <v>16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base17!I35</f>
        <v>10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base17!I36</f>
        <v>11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base17!I37</f>
        <v>10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base17!I38</f>
        <v>15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base17!I39</f>
        <v>11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base17!I40</f>
        <v>9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base17!I41</f>
        <v>17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base17!I42</f>
        <v>2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base17!I43</f>
        <v>17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base17!I44</f>
        <v>14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base17!I45</f>
        <v>16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base17!I46</f>
        <v>5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base17!I47</f>
        <v>17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base17!I48</f>
        <v>11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base17!I49</f>
        <v>15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base17!I50</f>
        <v>5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base17!I51</f>
        <v>8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base17!I52</f>
        <v>5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base17!I53</f>
        <v>5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base17!I54</f>
        <v>15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base17!I55</f>
        <v>9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base17!I56</f>
        <v>1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base17!I57</f>
        <v>10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base17!I58</f>
        <v>15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base17!I59</f>
        <v>2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base17!I60</f>
        <v>15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base17!I61</f>
        <v>12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B1:P1 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conditionalFormatting sqref="B2:B51">
    <cfRule type="cellIs" dxfId="1624" priority="1" operator="equal">
      <formula>#REF!</formula>
    </cfRule>
    <cfRule type="cellIs" dxfId="1623" priority="2" operator="equal">
      <formula>#REF!</formula>
    </cfRule>
    <cfRule type="cellIs" dxfId="1622" priority="3" operator="equal">
      <formula>#REF!</formula>
    </cfRule>
    <cfRule type="cellIs" dxfId="1621" priority="4" operator="equal">
      <formula>#REF!</formula>
    </cfRule>
    <cfRule type="cellIs" dxfId="162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base17!J12</f>
        <v>11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base17!J13</f>
        <v>3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base17!J14</f>
        <v>14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base17!J15</f>
        <v>4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base17!J16</f>
        <v>8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base17!J17</f>
        <v>1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base17!J18</f>
        <v>8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base17!J19</f>
        <v>3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base17!J20</f>
        <v>12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base17!J21</f>
        <v>10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base17!J22</f>
        <v>5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base17!J23</f>
        <v>5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base17!J24</f>
        <v>16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base17!J25</f>
        <v>9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base17!J26</f>
        <v>4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base17!J27</f>
        <v>7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base17!J28</f>
        <v>10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base17!J29</f>
        <v>2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base17!J30</f>
        <v>4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base17!J31</f>
        <v>3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base17!J32</f>
        <v>18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base17!J33</f>
        <v>19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base17!J34</f>
        <v>6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base17!J35</f>
        <v>4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base17!J36</f>
        <v>9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base17!J37</f>
        <v>5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base17!J38</f>
        <v>4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base17!J39</f>
        <v>16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base17!J40</f>
        <v>5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base17!J41</f>
        <v>2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base17!J42</f>
        <v>9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base17!J43</f>
        <v>2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base17!J44</f>
        <v>13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base17!J45</f>
        <v>5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base17!J46</f>
        <v>18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base17!J47</f>
        <v>8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base17!J48</f>
        <v>17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base17!J49</f>
        <v>16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base17!J50</f>
        <v>18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base17!J51</f>
        <v>1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base17!J52</f>
        <v>12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base17!J53</f>
        <v>11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base17!J54</f>
        <v>2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base17!J55</f>
        <v>10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base17!J56</f>
        <v>2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base17!J57</f>
        <v>4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base17!J58</f>
        <v>11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base17!J59</f>
        <v>1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base17!J60</f>
        <v>10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base17!J61</f>
        <v>16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conditionalFormatting sqref="B1:P1 A2:A51">
    <cfRule type="cellIs" dxfId="1614" priority="11" operator="equal">
      <formula>#REF!</formula>
    </cfRule>
    <cfRule type="cellIs" dxfId="1613" priority="12" operator="equal">
      <formula>#REF!</formula>
    </cfRule>
    <cfRule type="cellIs" dxfId="1612" priority="13" operator="equal">
      <formula>#REF!</formula>
    </cfRule>
    <cfRule type="cellIs" dxfId="1611" priority="14" operator="equal">
      <formula>#REF!</formula>
    </cfRule>
    <cfRule type="cellIs" dxfId="1610" priority="15" operator="equal">
      <formula>#REF!</formula>
    </cfRule>
  </conditionalFormatting>
  <conditionalFormatting sqref="B2:B51">
    <cfRule type="cellIs" dxfId="1609" priority="1" operator="equal">
      <formula>#REF!</formula>
    </cfRule>
    <cfRule type="cellIs" dxfId="1608" priority="2" operator="equal">
      <formula>#REF!</formula>
    </cfRule>
    <cfRule type="cellIs" dxfId="1607" priority="3" operator="equal">
      <formula>#REF!</formula>
    </cfRule>
    <cfRule type="cellIs" dxfId="1606" priority="4" operator="equal">
      <formula>#REF!</formula>
    </cfRule>
    <cfRule type="cellIs" dxfId="160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base17!K12</f>
        <v>7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base17!K13</f>
        <v>10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base17!K14</f>
        <v>11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base17!K15</f>
        <v>9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base17!K16</f>
        <v>11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base17!K17</f>
        <v>4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base17!K18</f>
        <v>9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base17!K19</f>
        <v>9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base17!K20</f>
        <v>17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base17!K21</f>
        <v>14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base17!K22</f>
        <v>17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base17!K23</f>
        <v>15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base17!K24</f>
        <v>9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base17!K25</f>
        <v>5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base17!K26</f>
        <v>12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base17!K27</f>
        <v>8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base17!K28</f>
        <v>11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base17!K29</f>
        <v>9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base17!K30</f>
        <v>10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base17!K31</f>
        <v>5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base17!K32</f>
        <v>5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base17!K33</f>
        <v>5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base17!K34</f>
        <v>4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base17!K35</f>
        <v>5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base17!K36</f>
        <v>15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base17!K37</f>
        <v>6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base17!K38</f>
        <v>6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base17!K39</f>
        <v>5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base17!K40</f>
        <v>3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base17!K41</f>
        <v>6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base17!K42</f>
        <v>4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base17!K43</f>
        <v>4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base17!K44</f>
        <v>4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base17!K45</f>
        <v>4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base17!K46</f>
        <v>12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base17!K47</f>
        <v>15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base17!K48</f>
        <v>3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base17!K49</f>
        <v>8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base17!K50</f>
        <v>8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base17!K51</f>
        <v>3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base17!K52</f>
        <v>4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base17!K53</f>
        <v>4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base17!K54</f>
        <v>4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base17!K55</f>
        <v>4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base17!K56</f>
        <v>4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base17!K57</f>
        <v>12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base17!K58</f>
        <v>16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base17!K59</f>
        <v>12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base17!K60</f>
        <v>16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base17!K61</f>
        <v>5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B1:P1 A2:A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2:B51">
    <cfRule type="cellIs" dxfId="1594" priority="1" operator="equal">
      <formula>#REF!</formula>
    </cfRule>
    <cfRule type="cellIs" dxfId="1593" priority="2" operator="equal">
      <formula>#REF!</formula>
    </cfRule>
    <cfRule type="cellIs" dxfId="1592" priority="3" operator="equal">
      <formula>#REF!</formula>
    </cfRule>
    <cfRule type="cellIs" dxfId="1591" priority="4" operator="equal">
      <formula>#REF!</formula>
    </cfRule>
    <cfRule type="cellIs" dxfId="159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base17!L12</f>
        <v>12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base17!L13</f>
        <v>7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base17!L14</f>
        <v>2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base17!L15</f>
        <v>12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base17!L16</f>
        <v>7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base17!L17</f>
        <v>10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base17!L18</f>
        <v>10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base17!L19</f>
        <v>17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base17!L20</f>
        <v>5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base17!L21</f>
        <v>7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base17!L22</f>
        <v>9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base17!L23</f>
        <v>4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base17!L24</f>
        <v>10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base17!L25</f>
        <v>4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base17!L26</f>
        <v>18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base17!L27</f>
        <v>16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base17!L28</f>
        <v>15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base17!L29</f>
        <v>14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base17!L30</f>
        <v>11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base17!L31</f>
        <v>10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base17!L32</f>
        <v>12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base17!L33</f>
        <v>3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base17!L34</f>
        <v>12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base17!L35</f>
        <v>12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base17!L36</f>
        <v>16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base17!L37</f>
        <v>12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base17!L38</f>
        <v>12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base17!L39</f>
        <v>6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base17!L40</f>
        <v>6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base17!L41</f>
        <v>10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base17!L42</f>
        <v>12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base17!L43</f>
        <v>3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base17!L44</f>
        <v>3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base17!L45</f>
        <v>11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base17!L46</f>
        <v>11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base17!L47</f>
        <v>10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base17!L48</f>
        <v>4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base17!L49</f>
        <v>11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base17!L50</f>
        <v>16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base17!L51</f>
        <v>5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base17!L52</f>
        <v>11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base17!L53</f>
        <v>12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base17!L54</f>
        <v>3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base17!L55</f>
        <v>17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base17!L56</f>
        <v>12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base17!L57</f>
        <v>11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base17!L58</f>
        <v>12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base17!L59</f>
        <v>11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base17!L60</f>
        <v>12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base17!L61</f>
        <v>10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B1:P1 A2:A5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conditionalFormatting sqref="B2:B51">
    <cfRule type="cellIs" dxfId="1579" priority="1" operator="equal">
      <formula>#REF!</formula>
    </cfRule>
    <cfRule type="cellIs" dxfId="1578" priority="2" operator="equal">
      <formula>#REF!</formula>
    </cfRule>
    <cfRule type="cellIs" dxfId="1577" priority="3" operator="equal">
      <formula>#REF!</formula>
    </cfRule>
    <cfRule type="cellIs" dxfId="1576" priority="4" operator="equal">
      <formula>#REF!</formula>
    </cfRule>
    <cfRule type="cellIs" dxfId="157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base17!M12</f>
        <v>13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base17!M13</f>
        <v>12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base17!M14</f>
        <v>1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base17!M15</f>
        <v>7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base17!M16</f>
        <v>15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base17!M17</f>
        <v>2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base17!M18</f>
        <v>11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base17!M19</f>
        <v>10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base17!M20</f>
        <v>2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base17!M21</f>
        <v>13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base17!M22</f>
        <v>12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base17!M23</f>
        <v>3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base17!M24</f>
        <v>4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base17!M25</f>
        <v>10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base17!M26</f>
        <v>10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base17!M27</f>
        <v>19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base17!M28</f>
        <v>19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base17!M29</f>
        <v>16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base17!M30</f>
        <v>9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base17!M31</f>
        <v>1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base17!M32</f>
        <v>10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base17!M33</f>
        <v>4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base17!M34</f>
        <v>18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base17!M35</f>
        <v>18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base17!M36</f>
        <v>4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base17!M37</f>
        <v>11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base17!M38</f>
        <v>10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base17!M39</f>
        <v>12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base17!M40</f>
        <v>11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base17!M41</f>
        <v>11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base17!M42</f>
        <v>10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base17!M43</f>
        <v>10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base17!M44</f>
        <v>17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base17!M45</f>
        <v>10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base17!M46</f>
        <v>10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base17!M47</f>
        <v>11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base17!M48</f>
        <v>9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base17!M49</f>
        <v>9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base17!M50</f>
        <v>11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base17!M51</f>
        <v>4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base17!M52</f>
        <v>10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base17!M53</f>
        <v>10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base17!M54</f>
        <v>10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base17!M55</f>
        <v>12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base17!M56</f>
        <v>11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base17!M57</f>
        <v>5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base17!M58</f>
        <v>17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base17!M59</f>
        <v>3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base17!M60</f>
        <v>11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base17!M61</f>
        <v>1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574" priority="6" operator="equal">
      <formula>#REF!</formula>
    </cfRule>
    <cfRule type="cellIs" dxfId="1573" priority="7" operator="equal">
      <formula>#REF!</formula>
    </cfRule>
    <cfRule type="cellIs" dxfId="1572" priority="8" operator="equal">
      <formula>#REF!</formula>
    </cfRule>
    <cfRule type="cellIs" dxfId="1571" priority="9" operator="equal">
      <formula>#REF!</formula>
    </cfRule>
    <cfRule type="cellIs" dxfId="1570" priority="10" operator="equal">
      <formula>#REF!</formula>
    </cfRule>
  </conditionalFormatting>
  <conditionalFormatting sqref="B1:P1 A2:A5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2:B51">
    <cfRule type="cellIs" dxfId="1564" priority="1" operator="equal">
      <formula>#REF!</formula>
    </cfRule>
    <cfRule type="cellIs" dxfId="1563" priority="2" operator="equal">
      <formula>#REF!</formula>
    </cfRule>
    <cfRule type="cellIs" dxfId="1562" priority="3" operator="equal">
      <formula>#REF!</formula>
    </cfRule>
    <cfRule type="cellIs" dxfId="1561" priority="4" operator="equal">
      <formula>#REF!</formula>
    </cfRule>
    <cfRule type="cellIs" dxfId="156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base17!N12</f>
        <v>15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base17!N13</f>
        <v>14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base17!N14</f>
        <v>13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base17!N15</f>
        <v>13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base17!N16</f>
        <v>14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base17!N17</f>
        <v>13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base17!N18</f>
        <v>12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base17!N19</f>
        <v>16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base17!N20</f>
        <v>9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base17!N21</f>
        <v>6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base17!N22</f>
        <v>10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base17!N23</f>
        <v>10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base17!N24</f>
        <v>5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base17!N25</f>
        <v>3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base17!N26</f>
        <v>6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base17!N27</f>
        <v>1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base17!N28</f>
        <v>16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base17!N29</f>
        <v>8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base17!N30</f>
        <v>12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base17!N31</f>
        <v>4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base17!N32</f>
        <v>6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base17!N33</f>
        <v>18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base17!N34</f>
        <v>10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base17!N35</f>
        <v>6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base17!N36</f>
        <v>12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base17!N37</f>
        <v>9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base17!N38</f>
        <v>11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base17!N39</f>
        <v>10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base17!N40</f>
        <v>14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base17!N41</f>
        <v>9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base17!N42</f>
        <v>7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base17!N43</f>
        <v>7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base17!N44</f>
        <v>11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base17!N45</f>
        <v>7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base17!N46</f>
        <v>7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base17!N47</f>
        <v>12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base17!N48</f>
        <v>12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base17!N49</f>
        <v>12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base17!N50</f>
        <v>9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base17!N51</f>
        <v>10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base17!N52</f>
        <v>7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base17!N53</f>
        <v>7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base17!N54</f>
        <v>8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base17!N55</f>
        <v>11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base17!N56</f>
        <v>10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base17!N57</f>
        <v>1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base17!N58</f>
        <v>1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base17!N59</f>
        <v>4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base17!N60</f>
        <v>1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base17!N61</f>
        <v>4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B1:P1 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conditionalFormatting sqref="B2:B51">
    <cfRule type="cellIs" dxfId="1549" priority="1" operator="equal">
      <formula>#REF!</formula>
    </cfRule>
    <cfRule type="cellIs" dxfId="1548" priority="2" operator="equal">
      <formula>#REF!</formula>
    </cfRule>
    <cfRule type="cellIs" dxfId="1547" priority="3" operator="equal">
      <formula>#REF!</formula>
    </cfRule>
    <cfRule type="cellIs" dxfId="1546" priority="4" operator="equal">
      <formula>#REF!</formula>
    </cfRule>
    <cfRule type="cellIs" dxfId="154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base17!O12</f>
        <v>8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base17!O13</f>
        <v>11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base17!O14</f>
        <v>8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base17!O15</f>
        <v>14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base17!O16</f>
        <v>9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base17!O17</f>
        <v>6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base17!O18</f>
        <v>13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base17!O19</f>
        <v>12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base17!O20</f>
        <v>10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base17!O21</f>
        <v>16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base17!O22</f>
        <v>2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base17!O23</f>
        <v>1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base17!O24</f>
        <v>3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base17!O25</f>
        <v>17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base17!O26</f>
        <v>9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base17!O27</f>
        <v>6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base17!O28</f>
        <v>6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base17!O29</f>
        <v>15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base17!O30</f>
        <v>18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base17!O31</f>
        <v>14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base17!O32</f>
        <v>9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base17!O33</f>
        <v>10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base17!O34</f>
        <v>9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base17!O35</f>
        <v>9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base17!O36</f>
        <v>18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base17!O37</f>
        <v>14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base17!O38</f>
        <v>9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base17!O39</f>
        <v>9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base17!O40</f>
        <v>16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base17!O41</f>
        <v>14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base17!O42</f>
        <v>8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base17!O43</f>
        <v>8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base17!O44</f>
        <v>10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base17!O45</f>
        <v>19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base17!O46</f>
        <v>19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base17!O47</f>
        <v>18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base17!O48</f>
        <v>18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base17!O49</f>
        <v>18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base17!O50</f>
        <v>12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base17!O51</f>
        <v>9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base17!O52</f>
        <v>19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base17!O53</f>
        <v>19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base17!O54</f>
        <v>19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base17!O55</f>
        <v>7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base17!O56</f>
        <v>7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base17!O57</f>
        <v>14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base17!O58</f>
        <v>14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base17!O59</f>
        <v>14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base17!O60</f>
        <v>14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base17!O61</f>
        <v>14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544" priority="6" operator="equal">
      <formula>#REF!</formula>
    </cfRule>
    <cfRule type="cellIs" dxfId="1543" priority="7" operator="equal">
      <formula>#REF!</formula>
    </cfRule>
    <cfRule type="cellIs" dxfId="1542" priority="8" operator="equal">
      <formula>#REF!</formula>
    </cfRule>
    <cfRule type="cellIs" dxfId="1541" priority="9" operator="equal">
      <formula>#REF!</formula>
    </cfRule>
    <cfRule type="cellIs" dxfId="1540" priority="10" operator="equal">
      <formula>#REF!</formula>
    </cfRule>
  </conditionalFormatting>
  <conditionalFormatting sqref="B1:P1 A2:A5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2:B51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base17!P12</f>
        <v>14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base17!P13</f>
        <v>9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base17!P14</f>
        <v>12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base17!P15</f>
        <v>15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base17!P16</f>
        <v>10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base17!P17</f>
        <v>5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base17!P18</f>
        <v>14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base17!P19</f>
        <v>1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base17!P20</f>
        <v>1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base17!P21</f>
        <v>17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base17!P22</f>
        <v>1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base17!P23</f>
        <v>6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base17!P24</f>
        <v>2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base17!P25</f>
        <v>2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base17!P26</f>
        <v>11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base17!P27</f>
        <v>15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base17!P28</f>
        <v>1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base17!P29</f>
        <v>1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base17!P30</f>
        <v>1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base17!P31</f>
        <v>9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base17!P32</f>
        <v>11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base17!P33</f>
        <v>6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base17!P34</f>
        <v>11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base17!P35</f>
        <v>11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base17!P36</f>
        <v>10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base17!P37</f>
        <v>1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base17!P38</f>
        <v>14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base17!P39</f>
        <v>14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base17!P40</f>
        <v>15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base17!P41</f>
        <v>1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base17!P42</f>
        <v>19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base17!P43</f>
        <v>19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base17!P44</f>
        <v>8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base17!P45</f>
        <v>1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base17!P46</f>
        <v>1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base17!P47</f>
        <v>1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base17!P48</f>
        <v>1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base17!P49</f>
        <v>1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base17!P50</f>
        <v>1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base17!P51</f>
        <v>18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base17!P52</f>
        <v>1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base17!P53</f>
        <v>1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base17!P54</f>
        <v>1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base17!P55</f>
        <v>16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base17!P56</f>
        <v>19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base17!P57</f>
        <v>9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base17!P58</f>
        <v>9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base17!P59</f>
        <v>9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base17!P60</f>
        <v>9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base17!P61</f>
        <v>9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B1:P1 A2:A51"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  <cfRule type="cellIs" dxfId="1521" priority="14" operator="equal">
      <formula>#REF!</formula>
    </cfRule>
    <cfRule type="cellIs" dxfId="1520" priority="15" operator="equal">
      <formula>#REF!</formula>
    </cfRule>
  </conditionalFormatting>
  <conditionalFormatting sqref="B2:B51">
    <cfRule type="cellIs" dxfId="1519" priority="1" operator="equal">
      <formula>#REF!</formula>
    </cfRule>
    <cfRule type="cellIs" dxfId="1518" priority="2" operator="equal">
      <formula>#REF!</formula>
    </cfRule>
    <cfRule type="cellIs" dxfId="1517" priority="3" operator="equal">
      <formula>#REF!</formula>
    </cfRule>
    <cfRule type="cellIs" dxfId="1516" priority="4" operator="equal">
      <formula>#REF!</formula>
    </cfRule>
    <cfRule type="cellIs" dxfId="151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base17!Q12</f>
        <v>1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base17!Q13</f>
        <v>15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base17!Q14</f>
        <v>15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base17!Q15</f>
        <v>17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base17!Q16</f>
        <v>13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base17!Q17</f>
        <v>16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base17!Q18</f>
        <v>15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base17!Q19</f>
        <v>2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base17!Q20</f>
        <v>16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base17!Q21</f>
        <v>8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base17!Q22</f>
        <v>16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base17!Q23</f>
        <v>2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base17!Q24</f>
        <v>18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base17!Q25</f>
        <v>1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base17!Q26</f>
        <v>1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base17!Q27</f>
        <v>5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base17!Q28</f>
        <v>18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base17!Q29</f>
        <v>4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base17!Q30</f>
        <v>6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base17!Q31</f>
        <v>7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base17!Q32</f>
        <v>1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base17!Q33</f>
        <v>9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base17!Q34</f>
        <v>1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base17!Q35</f>
        <v>1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base17!Q36</f>
        <v>6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base17!Q37</f>
        <v>4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base17!Q38</f>
        <v>1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base17!Q39</f>
        <v>1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base17!Q40</f>
        <v>1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base17!Q41</f>
        <v>4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base17!Q42</f>
        <v>1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base17!Q43</f>
        <v>5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base17!Q44</f>
        <v>19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base17!Q45</f>
        <v>6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base17!Q46</f>
        <v>6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base17!Q47</f>
        <v>6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base17!Q48</f>
        <v>6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base17!Q49</f>
        <v>6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base17!Q50</f>
        <v>6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base17!Q51</f>
        <v>6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base17!Q52</f>
        <v>6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base17!Q53</f>
        <v>6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base17!Q54</f>
        <v>6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base17!Q55</f>
        <v>19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base17!Q56</f>
        <v>6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base17!Q57</f>
        <v>7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base17!Q58</f>
        <v>7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base17!Q59</f>
        <v>7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base17!Q60</f>
        <v>7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base17!Q61</f>
        <v>7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B1:P1 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2:B51">
    <cfRule type="cellIs" dxfId="1504" priority="1" operator="equal">
      <formula>#REF!</formula>
    </cfRule>
    <cfRule type="cellIs" dxfId="1503" priority="2" operator="equal">
      <formula>#REF!</formula>
    </cfRule>
    <cfRule type="cellIs" dxfId="1502" priority="3" operator="equal">
      <formula>#REF!</formula>
    </cfRule>
    <cfRule type="cellIs" dxfId="1501" priority="4" operator="equal">
      <formula>#REF!</formula>
    </cfRule>
    <cfRule type="cellIs" dxfId="150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base17!Z12</f>
        <v>11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base17!Z13</f>
        <v>14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base17!Z14</f>
        <v>15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base17!Z15</f>
        <v>0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base17!Z16</f>
        <v>10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base17!Z17</f>
        <v>11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base17!Z18</f>
        <v>9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base17!Z19</f>
        <v>16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base17!Z20</f>
        <v>3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base17!Z21</f>
        <v>8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base17!Z22</f>
        <v>3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base17!Z23</f>
        <v>16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base17!Z24</f>
        <v>15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base17!Z25</f>
        <v>15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base17!Z26</f>
        <v>10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base17!Z27</f>
        <v>12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base17!Z28</f>
        <v>12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base17!Z29</f>
        <v>13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base17!Z30</f>
        <v>10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base17!Z31</f>
        <v>5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base17!Z32</f>
        <v>7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base17!Z33</f>
        <v>5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base17!Z34</f>
        <v>10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base17!Z35</f>
        <v>7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base17!Z36</f>
        <v>13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base17!Z37</f>
        <v>10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base17!Z38</f>
        <v>10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base17!Z39</f>
        <v>7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base17!Z40</f>
        <v>10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base17!Z41</f>
        <v>13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base17!Z42</f>
        <v>13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base17!Z43</f>
        <v>5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base17!Z44</f>
        <v>10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base17!Z45</f>
        <v>16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base17!Z46</f>
        <v>10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base17!Z47</f>
        <v>12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base17!Z48</f>
        <v>6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base17!Z49</f>
        <v>10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base17!Z50</f>
        <v>11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base17!Z51</f>
        <v>5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base17!Z52</f>
        <v>10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base17!Z53</f>
        <v>10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base17!Z54</f>
        <v>2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base17!Z55</f>
        <v>10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base17!Z56</f>
        <v>7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base17!Z57</f>
        <v>7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base17!Z58</f>
        <v>11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base17!Z59</f>
        <v>16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base17!Z60</f>
        <v>7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base17!Z61</f>
        <v>5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conditionalFormatting sqref="B1:P1 A2:A51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conditionalFormatting sqref="B2:B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base17!AA12</f>
        <v>12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base17!AA13</f>
        <v>12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base17!AA14</f>
        <v>12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base17!AA15</f>
        <v>10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base17!AA16</f>
        <v>11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base17!AA17</f>
        <v>15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base17!AA18</f>
        <v>10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base17!AA19</f>
        <v>3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base17!AA20</f>
        <v>15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base17!AA21</f>
        <v>11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base17!AA22</f>
        <v>16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base17!AA23</f>
        <v>3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base17!AA24</f>
        <v>16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base17!AA25</f>
        <v>16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base17!AA26</f>
        <v>7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base17!AA27</f>
        <v>11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base17!AA28</f>
        <v>2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base17!AA29</f>
        <v>11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base17!AA30</f>
        <v>7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base17!AA31</f>
        <v>6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base17!AA32</f>
        <v>10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base17!AA33</f>
        <v>2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base17!AA34</f>
        <v>13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base17!AA35</f>
        <v>10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base17!AA36</f>
        <v>11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base17!AA37</f>
        <v>5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base17!AA38</f>
        <v>16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base17!AA39</f>
        <v>8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base17!AA40</f>
        <v>16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base17!AA41</f>
        <v>5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base17!AA42</f>
        <v>5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base17!AA43</f>
        <v>2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base17!AA44</f>
        <v>14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base17!AA45</f>
        <v>7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base17!AA46</f>
        <v>16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base17!AA47</f>
        <v>13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base17!AA48</f>
        <v>10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base17!AA49</f>
        <v>7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base17!AA50</f>
        <v>12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base17!AA51</f>
        <v>2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base17!AA52</f>
        <v>7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base17!AA53</f>
        <v>7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base17!AA54</f>
        <v>1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base17!AA55</f>
        <v>13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base17!AA56</f>
        <v>8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base17!AA57</f>
        <v>10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base17!AA58</f>
        <v>10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base17!AA59</f>
        <v>5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base17!AA60</f>
        <v>11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base17!AA61</f>
        <v>7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B1:P1 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2:B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1" sqref="C1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base17!AB12</f>
        <v>10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base17!AB13</f>
        <v>16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base17!AB14</f>
        <v>13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base17!AB15</f>
        <v>16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base17!AB16</f>
        <v>9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base17!AB17</f>
        <v>17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base17!AB18</f>
        <v>11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base17!AB19</f>
        <v>15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base17!AB20</f>
        <v>16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base17!AB21</f>
        <v>10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base17!AB22</f>
        <v>15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base17!AB23</f>
        <v>4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base17!AB24</f>
        <v>2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base17!AB25</f>
        <v>2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base17!AB26</f>
        <v>5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base17!AB27</f>
        <v>7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base17!AB28</f>
        <v>7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base17!AB29</f>
        <v>7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base17!AB30</f>
        <v>11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base17!AB31</f>
        <v>2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base17!AB32</f>
        <v>6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base17!AB33</f>
        <v>16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base17!AB34</f>
        <v>5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base17!AB35</f>
        <v>5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base17!AB36</f>
        <v>10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base17!AB37</f>
        <v>16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base17!AB38</f>
        <v>6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base17!AB39</f>
        <v>5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base17!AB40</f>
        <v>2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base17!AB41</f>
        <v>2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base17!AB42</f>
        <v>7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base17!AB43</f>
        <v>9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base17!AB44</f>
        <v>2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base17!AB45</f>
        <v>5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base17!AB46</f>
        <v>6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base17!AB47</f>
        <v>11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base17!AB48</f>
        <v>5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base17!AB49</f>
        <v>11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base17!AB50</f>
        <v>5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base17!AB51</f>
        <v>1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base17!AB52</f>
        <v>5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base17!AB53</f>
        <v>5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base17!AB54</f>
        <v>6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base17!AB55</f>
        <v>14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base17!AB56</f>
        <v>13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base17!AB57</f>
        <v>5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base17!AB58</f>
        <v>16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base17!AB59</f>
        <v>13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base17!AB60</f>
        <v>10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base17!AB61</f>
        <v>10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B1:P1 A2:A51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conditionalFormatting sqref="B2:B51">
    <cfRule type="cellIs" dxfId="1459" priority="1" operator="equal">
      <formula>#REF!</formula>
    </cfRule>
    <cfRule type="cellIs" dxfId="1458" priority="2" operator="equal">
      <formula>#REF!</formula>
    </cfRule>
    <cfRule type="cellIs" dxfId="1457" priority="3" operator="equal">
      <formula>#REF!</formula>
    </cfRule>
    <cfRule type="cellIs" dxfId="1456" priority="4" operator="equal">
      <formula>#REF!</formula>
    </cfRule>
    <cfRule type="cellIs" dxfId="145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base17!AC12</f>
        <v>17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base17!AC13</f>
        <v>13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base17!AC14</f>
        <v>11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base17!AC15</f>
        <v>6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base17!AC16</f>
        <v>13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base17!AC17</f>
        <v>1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base17!AC18</f>
        <v>12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base17!AC19</f>
        <v>4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base17!AC20</f>
        <v>5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base17!AC21</f>
        <v>17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base17!AC22</f>
        <v>4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base17!AC23</f>
        <v>2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base17!AC24</f>
        <v>4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base17!AC25</f>
        <v>4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base17!AC26</f>
        <v>13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base17!AC27</f>
        <v>2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base17!AC28</f>
        <v>11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base17!AC29</f>
        <v>14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base17!AC30</f>
        <v>16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base17!AC31</f>
        <v>7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base17!AC32</f>
        <v>12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base17!AC33</f>
        <v>1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base17!AC34</f>
        <v>11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base17!AC35</f>
        <v>11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base17!AC36</f>
        <v>16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base17!AC37</f>
        <v>7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base17!AC38</f>
        <v>7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base17!AC39</f>
        <v>11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base17!AC40</f>
        <v>7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base17!AC41</f>
        <v>11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base17!AC42</f>
        <v>11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base17!AC43</f>
        <v>14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base17!AC44</f>
        <v>6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base17!AC45</f>
        <v>10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base17!AC46</f>
        <v>11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base17!AC47</f>
        <v>17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base17!AC48</f>
        <v>13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base17!AC49</f>
        <v>12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base17!AC50</f>
        <v>0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base17!AC51</f>
        <v>6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base17!AC52</f>
        <v>6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base17!AC53</f>
        <v>11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base17!AC54</f>
        <v>7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base17!AC55</f>
        <v>16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base17!AC56</f>
        <v>11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base17!AC57</f>
        <v>11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base17!AC58</f>
        <v>13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base17!AC59</f>
        <v>6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base17!AC60</f>
        <v>16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base17!AC61</f>
        <v>1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B1:P1 A2:A5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2:B51">
    <cfRule type="cellIs" dxfId="1444" priority="1" operator="equal">
      <formula>#REF!</formula>
    </cfRule>
    <cfRule type="cellIs" dxfId="1443" priority="2" operator="equal">
      <formula>#REF!</formula>
    </cfRule>
    <cfRule type="cellIs" dxfId="1442" priority="3" operator="equal">
      <formula>#REF!</formula>
    </cfRule>
    <cfRule type="cellIs" dxfId="1441" priority="4" operator="equal">
      <formula>#REF!</formula>
    </cfRule>
    <cfRule type="cellIs" dxfId="144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base17!AD12</f>
        <v>13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base17!AD13</f>
        <v>3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base17!AD14</f>
        <v>14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base17!AD15</f>
        <v>11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base17!AD16</f>
        <v>12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base17!AD17</f>
        <v>2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base17!AD18</f>
        <v>13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base17!AD19</f>
        <v>5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base17!AD20</f>
        <v>4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base17!AD21</f>
        <v>5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base17!AD22</f>
        <v>5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base17!AD23</f>
        <v>15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base17!AD24</f>
        <v>7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base17!AD25</f>
        <v>3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base17!AD26</f>
        <v>11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base17!AD27</f>
        <v>1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base17!AD28</f>
        <v>15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base17!AD29</f>
        <v>2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base17!AD30</f>
        <v>13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base17!AD31</f>
        <v>1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base17!AD32</f>
        <v>11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base17!AD33</f>
        <v>7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base17!AD34</f>
        <v>16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base17!AD35</f>
        <v>6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base17!AD36</f>
        <v>7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base17!AD37</f>
        <v>6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base17!AD38</f>
        <v>13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base17!AD39</f>
        <v>10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base17!AD40</f>
        <v>0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base17!AD41</f>
        <v>16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base17!AD42</f>
        <v>6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base17!AD43</f>
        <v>1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base17!AD44</f>
        <v>9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base17!AD45</f>
        <v>2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base17!AD46</f>
        <v>7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base17!AD47</f>
        <v>10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base17!AD48</f>
        <v>16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base17!AD49</f>
        <v>13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base17!AD50</f>
        <v>10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base17!AD51</f>
        <v>7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base17!AD52</f>
        <v>11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base17!AD53</f>
        <v>16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base17!AD54</f>
        <v>17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base17!AD55</f>
        <v>5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base17!AD56</f>
        <v>6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base17!AD57</f>
        <v>6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base17!AD58</f>
        <v>0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base17!AD59</f>
        <v>7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base17!AD60</f>
        <v>13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base17!AD61</f>
        <v>16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B1:P1 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conditionalFormatting sqref="B2:B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base17!AE12</f>
        <v>14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base17!AE13</f>
        <v>9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base17!AE14</f>
        <v>17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base17!AE15</f>
        <v>14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base17!AE16</f>
        <v>14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base17!AE17</f>
        <v>16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base17!AE18</f>
        <v>14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base17!AE19</f>
        <v>13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base17!AE20</f>
        <v>12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base17!AE21</f>
        <v>9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base17!AE22</f>
        <v>12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base17!AE23</f>
        <v>6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base17!AE24</f>
        <v>5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base17!AE25</f>
        <v>5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base17!AE26</f>
        <v>16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base17!AE27</f>
        <v>10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base17!AE28</f>
        <v>16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base17!AE29</f>
        <v>0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base17!AE30</f>
        <v>6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base17!AE31</f>
        <v>10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base17!AE32</f>
        <v>16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base17!AE33</f>
        <v>6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base17!AE34</f>
        <v>7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base17!AE35</f>
        <v>16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base17!AE36</f>
        <v>9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base17!AE37</f>
        <v>11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base17!AE38</f>
        <v>11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base17!AE39</f>
        <v>16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base17!AE40</f>
        <v>12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base17!AE41</f>
        <v>6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base17!AE42</f>
        <v>1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base17!AE43</f>
        <v>6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base17!AE44</f>
        <v>15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base17!AE45</f>
        <v>11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base17!AE46</f>
        <v>12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base17!AE47</f>
        <v>6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base17!AE48</f>
        <v>0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base17!AE49</f>
        <v>0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base17!AE50</f>
        <v>7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base17!AE51</f>
        <v>10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base17!AE52</f>
        <v>16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base17!AE53</f>
        <v>6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base17!AE54</f>
        <v>15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base17!AE55</f>
        <v>11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base17!AE56</f>
        <v>16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base17!AE57</f>
        <v>16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base17!AE58</f>
        <v>12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base17!AE59</f>
        <v>0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base17!AE60</f>
        <v>12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base17!AE61</f>
        <v>11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conditionalFormatting sqref="B1:P1 A2:A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2:B51">
    <cfRule type="cellIs" dxfId="1414" priority="1" operator="equal">
      <formula>#REF!</formula>
    </cfRule>
    <cfRule type="cellIs" dxfId="1413" priority="2" operator="equal">
      <formula>#REF!</formula>
    </cfRule>
    <cfRule type="cellIs" dxfId="1412" priority="3" operator="equal">
      <formula>#REF!</formula>
    </cfRule>
    <cfRule type="cellIs" dxfId="1411" priority="4" operator="equal">
      <formula>#REF!</formula>
    </cfRule>
    <cfRule type="cellIs" dxfId="141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base17!AF12</f>
        <v>0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base17!AF13</f>
        <v>10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base17!AF14</f>
        <v>0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base17!AF15</f>
        <v>9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base17!AF16</f>
        <v>2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base17!AF17</f>
        <v>4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base17!AF18</f>
        <v>15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base17!AF19</f>
        <v>12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base17!AF20</f>
        <v>11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base17!AF21</f>
        <v>2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base17!AF22</f>
        <v>11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base17!AF23</f>
        <v>17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base17!AF24</f>
        <v>3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base17!AF25</f>
        <v>6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base17!AF26</f>
        <v>6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base17!AF27</f>
        <v>0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base17!AF28</f>
        <v>10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base17!AF29</f>
        <v>1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base17!AF30</f>
        <v>5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base17!AF31</f>
        <v>16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base17!AF32</f>
        <v>5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base17!AF33</f>
        <v>10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base17!AF34</f>
        <v>6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base17!AF35</f>
        <v>0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base17!AF36</f>
        <v>1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base17!AF37</f>
        <v>0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base17!AF38</f>
        <v>5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base17!AF39</f>
        <v>1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base17!AF40</f>
        <v>17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base17!AF41</f>
        <v>7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base17!AF42</f>
        <v>10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base17!AF43</f>
        <v>7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base17!AF44</f>
        <v>4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base17!AF45</f>
        <v>6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base17!AF46</f>
        <v>13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base17!AF47</f>
        <v>7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base17!AF48</f>
        <v>1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base17!AF49</f>
        <v>5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base17!AF50</f>
        <v>13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base17!AF51</f>
        <v>16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base17!AF52</f>
        <v>13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base17!AF53</f>
        <v>13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base17!AF54</f>
        <v>5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base17!AF55</f>
        <v>17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base17!AF56</f>
        <v>9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base17!AF57</f>
        <v>0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base17!AF58</f>
        <v>5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base17!AF59</f>
        <v>10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base17!AF60</f>
        <v>5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base17!AF61</f>
        <v>2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B1:P1 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conditionalFormatting sqref="B2:B51">
    <cfRule type="cellIs" dxfId="1399" priority="1" operator="equal">
      <formula>#REF!</formula>
    </cfRule>
    <cfRule type="cellIs" dxfId="1398" priority="2" operator="equal">
      <formula>#REF!</formula>
    </cfRule>
    <cfRule type="cellIs" dxfId="1397" priority="3" operator="equal">
      <formula>#REF!</formula>
    </cfRule>
    <cfRule type="cellIs" dxfId="1396" priority="4" operator="equal">
      <formula>#REF!</formula>
    </cfRule>
    <cfRule type="cellIs" dxfId="139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base17!AG12</f>
        <v>1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base17!AG13</f>
        <v>11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base17!AG14</f>
        <v>4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base17!AG15</f>
        <v>12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base17!AG16</f>
        <v>16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base17!AG17</f>
        <v>9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base17!AG18</f>
        <v>16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base17!AG19</f>
        <v>11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base17!AG20</f>
        <v>2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base17!AG21</f>
        <v>0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base17!AG22</f>
        <v>13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base17!AG23</f>
        <v>13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base17!AG24</f>
        <v>6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base17!AG25</f>
        <v>17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base17!AG26</f>
        <v>12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base17!AG27</f>
        <v>15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base17!AG28</f>
        <v>0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base17!AG29</f>
        <v>10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base17!AG30</f>
        <v>12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base17!AG31</f>
        <v>11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base17!AG32</f>
        <v>8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base17!AG33</f>
        <v>9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base17!AG34</f>
        <v>14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base17!AG35</f>
        <v>12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base17!AG36</f>
        <v>17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base17!AG37</f>
        <v>13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base17!AG38</f>
        <v>12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base17!AG39</f>
        <v>6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base17!AG40</f>
        <v>13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base17!AG41</f>
        <v>10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base17!AG42</f>
        <v>17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base17!AG43</f>
        <v>10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base17!AG44</f>
        <v>3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base17!AG45</f>
        <v>13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base17!AG46</f>
        <v>8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base17!AG47</f>
        <v>16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base17!AG48</f>
        <v>7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base17!AG49</f>
        <v>6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base17!AG50</f>
        <v>8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base17!AG51</f>
        <v>9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base17!AG52</f>
        <v>2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base17!AG53</f>
        <v>1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base17!AG54</f>
        <v>10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base17!AG55</f>
        <v>0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base17!AG56</f>
        <v>10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base17!AG57</f>
        <v>12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base17!AG58</f>
        <v>1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base17!AG59</f>
        <v>9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base17!AG60</f>
        <v>0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base17!AG61</f>
        <v>6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B1:P1 A2:A5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2:B51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base17!AH12</f>
        <v>15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base17!AH13</f>
        <v>0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base17!AH14</f>
        <v>1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base17!AH15</f>
        <v>17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base17!AH16</f>
        <v>1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base17!AH17</f>
        <v>12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base17!AH18</f>
        <v>17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base17!AH19</f>
        <v>17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base17!AH20</f>
        <v>7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base17!AH21</f>
        <v>4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base17!AH22</f>
        <v>7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base17!AH23</f>
        <v>5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base17!AH24</f>
        <v>17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base17!AH25</f>
        <v>13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base17!AH26</f>
        <v>2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base17!AH27</f>
        <v>16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base17!AH28</f>
        <v>1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base17!AH29</f>
        <v>17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base17!AH30</f>
        <v>0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base17!AH31</f>
        <v>13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base17!AH32</f>
        <v>13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base17!AH33</f>
        <v>13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base17!AH34</f>
        <v>12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base17!AH35</f>
        <v>13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base17!AH36</f>
        <v>5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base17!AH37</f>
        <v>14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base17!AH38</f>
        <v>14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base17!AH39</f>
        <v>13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base17!AH40</f>
        <v>11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base17!AH41</f>
        <v>14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base17!AH42</f>
        <v>12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base17!AH43</f>
        <v>12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base17!AH44</f>
        <v>12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base17!AH45</f>
        <v>12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base17!AH46</f>
        <v>2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base17!AH47</f>
        <v>5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base17!AH48</f>
        <v>11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base17!AH49</f>
        <v>16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base17!AH50</f>
        <v>16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base17!AH51</f>
        <v>11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base17!AH52</f>
        <v>12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base17!AH53</f>
        <v>12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base17!AH54</f>
        <v>12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base17!AH55</f>
        <v>12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base17!AH56</f>
        <v>12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base17!AH57</f>
        <v>2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base17!AH58</f>
        <v>6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base17!AH59</f>
        <v>2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base17!AH60</f>
        <v>6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base17!AH61</f>
        <v>13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B1:P1 A2:A5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conditionalFormatting sqref="B2:B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base17!AI12</f>
        <v>2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base17!AI13</f>
        <v>15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base17!AI14</f>
        <v>10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base17!AI15</f>
        <v>2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base17!AI16</f>
        <v>15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base17!AI17</f>
        <v>0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base17!AI18</f>
        <v>0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base17!AI19</f>
        <v>7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base17!AI20</f>
        <v>13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base17!AI21</f>
        <v>15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base17!AI22</f>
        <v>17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base17!AI23</f>
        <v>12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base17!AI24</f>
        <v>0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base17!AI25</f>
        <v>12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base17!AI26</f>
        <v>8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base17!AI27</f>
        <v>6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base17!AI28</f>
        <v>5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base17!AI29</f>
        <v>4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base17!AI30</f>
        <v>1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base17!AI31</f>
        <v>0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base17!AI32</f>
        <v>2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base17!AI33</f>
        <v>11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base17!AI34</f>
        <v>2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base17!AI35</f>
        <v>2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base17!AI36</f>
        <v>6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base17!AI37</f>
        <v>2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base17!AI38</f>
        <v>2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base17!AI39</f>
        <v>14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base17!AI40</f>
        <v>14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base17!AI41</f>
        <v>0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base17!AI42</f>
        <v>2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base17!AI43</f>
        <v>11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base17!AI44</f>
        <v>11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base17!AI45</f>
        <v>1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base17!AI46</f>
        <v>1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base17!AI47</f>
        <v>0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base17!AI48</f>
        <v>12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base17!AI49</f>
        <v>1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base17!AI50</f>
        <v>6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base17!AI51</f>
        <v>13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base17!AI52</f>
        <v>1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base17!AI53</f>
        <v>2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base17!AI54</f>
        <v>11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base17!AI55</f>
        <v>7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base17!AI56</f>
        <v>2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base17!AI57</f>
        <v>1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base17!AI58</f>
        <v>2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base17!AI59</f>
        <v>1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base17!AI60</f>
        <v>2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base17!AI61</f>
        <v>0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1:P1 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2:B51">
    <cfRule type="cellIs" dxfId="1354" priority="1" operator="equal">
      <formula>#REF!</formula>
    </cfRule>
    <cfRule type="cellIs" dxfId="1353" priority="2" operator="equal">
      <formula>#REF!</formula>
    </cfRule>
    <cfRule type="cellIs" dxfId="1352" priority="3" operator="equal">
      <formula>#REF!</formula>
    </cfRule>
    <cfRule type="cellIs" dxfId="1351" priority="4" operator="equal">
      <formula>#REF!</formula>
    </cfRule>
    <cfRule type="cellIs" dxfId="135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base17!AJ12</f>
        <v>3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base17!AJ13</f>
        <v>2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base17!AJ14</f>
        <v>9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base17!AJ15</f>
        <v>15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base17!AJ16</f>
        <v>5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base17!AJ17</f>
        <v>10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base17!AJ18</f>
        <v>1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base17!AJ19</f>
        <v>0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base17!AJ20</f>
        <v>10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base17!AJ21</f>
        <v>3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base17!AJ22</f>
        <v>2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base17!AJ23</f>
        <v>11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base17!AJ24</f>
        <v>12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base17!AJ25</f>
        <v>0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base17!AJ26</f>
        <v>0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base17!AJ27</f>
        <v>9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base17!AJ28</f>
        <v>9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base17!AJ29</f>
        <v>6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base17!AJ30</f>
        <v>17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base17!AJ31</f>
        <v>9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base17!AJ32</f>
        <v>0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base17!AJ33</f>
        <v>12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base17!AJ34</f>
        <v>8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base17!AJ35</f>
        <v>8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base17!AJ36</f>
        <v>12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base17!AJ37</f>
        <v>1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base17!AJ38</f>
        <v>0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base17!AJ39</f>
        <v>2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base17!AJ40</f>
        <v>1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base17!AJ41</f>
        <v>1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base17!AJ42</f>
        <v>0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base17!AJ43</f>
        <v>0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base17!AJ44</f>
        <v>7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base17!AJ45</f>
        <v>0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base17!AJ46</f>
        <v>0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base17!AJ47</f>
        <v>1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base17!AJ48</f>
        <v>17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base17!AJ49</f>
        <v>17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base17!AJ50</f>
        <v>1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base17!AJ51</f>
        <v>12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base17!AJ52</f>
        <v>0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base17!AJ53</f>
        <v>0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base17!AJ54</f>
        <v>0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base17!AJ55</f>
        <v>2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base17!AJ56</f>
        <v>1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base17!AJ57</f>
        <v>13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base17!AJ58</f>
        <v>7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base17!AJ59</f>
        <v>11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base17!AJ60</f>
        <v>1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base17!AJ61</f>
        <v>9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B1:P1 A2:A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conditionalFormatting sqref="B2:B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base17!AK12</f>
        <v>5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base17!AK13</f>
        <v>4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base17!AK14</f>
        <v>3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base17!AK15</f>
        <v>3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base17!AK16</f>
        <v>4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base17!AK17</f>
        <v>3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base17!AK18</f>
        <v>2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base17!AK19</f>
        <v>6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base17!AK20</f>
        <v>17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base17!AK21</f>
        <v>14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base17!AK22</f>
        <v>0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base17!AK23</f>
        <v>0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base17!AK24</f>
        <v>13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base17!AK25</f>
        <v>11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base17!AK26</f>
        <v>14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base17!AK27</f>
        <v>9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base17!AK28</f>
        <v>6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base17!AK29</f>
        <v>16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base17!AK30</f>
        <v>2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base17!AK31</f>
        <v>12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base17!AK32</f>
        <v>14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base17!AK33</f>
        <v>8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base17!AK34</f>
        <v>0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base17!AK35</f>
        <v>14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base17!AK36</f>
        <v>2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base17!AK37</f>
        <v>17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base17!AK38</f>
        <v>1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base17!AK39</f>
        <v>0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base17!AK40</f>
        <v>4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base17!AK41</f>
        <v>17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base17!AK42</f>
        <v>15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base17!AK43</f>
        <v>15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base17!AK44</f>
        <v>1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base17!AK45</f>
        <v>15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base17!AK46</f>
        <v>15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base17!AK47</f>
        <v>2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base17!AK48</f>
        <v>2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base17!AK49</f>
        <v>2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base17!AK50</f>
        <v>17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base17!AK51</f>
        <v>0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base17!AK52</f>
        <v>15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base17!AK53</f>
        <v>15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base17!AK54</f>
        <v>16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base17!AK55</f>
        <v>1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base17!AK56</f>
        <v>0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base17!AK57</f>
        <v>9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base17!AK58</f>
        <v>9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base17!AK59</f>
        <v>12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base17!AK60</f>
        <v>9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base17!AK61</f>
        <v>12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B1:P1 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2:B51">
    <cfRule type="cellIs" dxfId="1324" priority="1" operator="equal">
      <formula>#REF!</formula>
    </cfRule>
    <cfRule type="cellIs" dxfId="1323" priority="2" operator="equal">
      <formula>#REF!</formula>
    </cfRule>
    <cfRule type="cellIs" dxfId="1322" priority="3" operator="equal">
      <formula>#REF!</formula>
    </cfRule>
    <cfRule type="cellIs" dxfId="1321" priority="4" operator="equal">
      <formula>#REF!</formula>
    </cfRule>
    <cfRule type="cellIs" dxfId="132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base17!AL12</f>
        <v>16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base17!AL13</f>
        <v>1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base17!AL14</f>
        <v>16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base17!AL15</f>
        <v>4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base17!AL16</f>
        <v>17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base17!AL17</f>
        <v>14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base17!AL18</f>
        <v>3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base17!AL19</f>
        <v>2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base17!AL20</f>
        <v>0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base17!AL21</f>
        <v>6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base17!AL22</f>
        <v>10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base17!AL23</f>
        <v>9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base17!AL24</f>
        <v>11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base17!AL25</f>
        <v>7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base17!AL26</f>
        <v>17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base17!AL27</f>
        <v>14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base17!AL28</f>
        <v>14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base17!AL29</f>
        <v>5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base17!AL30</f>
        <v>8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base17!AL31</f>
        <v>4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base17!AL32</f>
        <v>17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base17!AL33</f>
        <v>0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base17!AL34</f>
        <v>17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base17!AL35</f>
        <v>17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base17!AL36</f>
        <v>8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base17!AL37</f>
        <v>4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base17!AL38</f>
        <v>17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base17!AL39</f>
        <v>17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base17!AL40</f>
        <v>6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base17!AL41</f>
        <v>4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base17!AL42</f>
        <v>16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base17!AL43</f>
        <v>16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base17!AL44</f>
        <v>0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base17!AL45</f>
        <v>9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base17!AL46</f>
        <v>9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base17!AL47</f>
        <v>8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base17!AL48</f>
        <v>8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base17!AL49</f>
        <v>8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base17!AL50</f>
        <v>2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base17!AL51</f>
        <v>17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base17!AL52</f>
        <v>9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base17!AL53</f>
        <v>9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base17!AL54</f>
        <v>9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base17!AL55</f>
        <v>15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base17!AL56</f>
        <v>15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base17!AL57</f>
        <v>4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base17!AL58</f>
        <v>4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base17!AL59</f>
        <v>4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base17!AL60</f>
        <v>4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base17!AL61</f>
        <v>4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B1:P1 A2:A51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conditionalFormatting sqref="B2:B51">
    <cfRule type="cellIs" dxfId="1309" priority="1" operator="equal">
      <formula>#REF!</formula>
    </cfRule>
    <cfRule type="cellIs" dxfId="1308" priority="2" operator="equal">
      <formula>#REF!</formula>
    </cfRule>
    <cfRule type="cellIs" dxfId="1307" priority="3" operator="equal">
      <formula>#REF!</formula>
    </cfRule>
    <cfRule type="cellIs" dxfId="1306" priority="4" operator="equal">
      <formula>#REF!</formula>
    </cfRule>
    <cfRule type="cellIs" dxfId="130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base17!AM12</f>
        <v>4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base17!AM13</f>
        <v>17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base17!AM14</f>
        <v>2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base17!AM15</f>
        <v>5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base17!AM16</f>
        <v>0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base17!AM17</f>
        <v>13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base17!AM18</f>
        <v>4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base17!AM19</f>
        <v>9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base17!AM20</f>
        <v>9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base17!AM21</f>
        <v>7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base17!AM22</f>
        <v>9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base17!AM23</f>
        <v>14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base17!AM24</f>
        <v>10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base17!AM25</f>
        <v>10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base17!AM26</f>
        <v>1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base17!AM27</f>
        <v>5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base17!AM28</f>
        <v>9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base17!AM29</f>
        <v>9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base17!AM30</f>
        <v>9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base17!AM31</f>
        <v>17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base17!AM32</f>
        <v>1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base17!AM33</f>
        <v>14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base17!AM34</f>
        <v>1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base17!AM35</f>
        <v>1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base17!AM36</f>
        <v>0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base17!AM37</f>
        <v>9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base17!AM38</f>
        <v>4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base17!AM39</f>
        <v>4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base17!AM40</f>
        <v>5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base17!AM41</f>
        <v>9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base17!AM42</f>
        <v>9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base17!AM43</f>
        <v>9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base17!AM44</f>
        <v>16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base17!AM45</f>
        <v>9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base17!AM46</f>
        <v>9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base17!AM47</f>
        <v>9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base17!AM48</f>
        <v>9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base17!AM49</f>
        <v>9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base17!AM50</f>
        <v>9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base17!AM51</f>
        <v>8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base17!AM52</f>
        <v>9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base17!AM53</f>
        <v>9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base17!AM54</f>
        <v>9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base17!AM55</f>
        <v>6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base17!AM56</f>
        <v>9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base17!AM57</f>
        <v>17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base17!AM58</f>
        <v>17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base17!AM59</f>
        <v>17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base17!AM60</f>
        <v>17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base17!AM61</f>
        <v>17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1:P1 A2:A5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2:B51">
    <cfRule type="cellIs" dxfId="1294" priority="1" operator="equal">
      <formula>#REF!</formula>
    </cfRule>
    <cfRule type="cellIs" dxfId="1293" priority="2" operator="equal">
      <formula>#REF!</formula>
    </cfRule>
    <cfRule type="cellIs" dxfId="1292" priority="3" operator="equal">
      <formula>#REF!</formula>
    </cfRule>
    <cfRule type="cellIs" dxfId="1291" priority="4" operator="equal">
      <formula>#REF!</formula>
    </cfRule>
    <cfRule type="cellIs" dxfId="129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base17!AN12</f>
        <v>9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base17!AN13</f>
        <v>5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base17!AN14</f>
        <v>5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base17!AN15</f>
        <v>7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base17!AN16</f>
        <v>3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base17!AN17</f>
        <v>6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base17!AN18</f>
        <v>5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base17!AN19</f>
        <v>10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base17!AN20</f>
        <v>6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base17!AN21</f>
        <v>16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base17!AN22</f>
        <v>6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base17!AN23</f>
        <v>10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base17!AN24</f>
        <v>8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base17!AN25</f>
        <v>9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base17!AN26</f>
        <v>9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base17!AN27</f>
        <v>13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base17!AN28</f>
        <v>8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base17!AN29</f>
        <v>12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base17!AN30</f>
        <v>14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base17!AN31</f>
        <v>15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base17!AN32</f>
        <v>9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base17!AN33</f>
        <v>17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base17!AN34</f>
        <v>9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base17!AN35</f>
        <v>9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base17!AN36</f>
        <v>14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base17!AN37</f>
        <v>12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base17!AN38</f>
        <v>9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base17!AN39</f>
        <v>9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base17!AN40</f>
        <v>9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base17!AN41</f>
        <v>12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base17!AN42</f>
        <v>9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base17!AN43</f>
        <v>13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base17!AN44</f>
        <v>9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base17!AN45</f>
        <v>14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base17!AN46</f>
        <v>14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base17!AN47</f>
        <v>14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base17!AN48</f>
        <v>14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base17!AN49</f>
        <v>14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base17!AN50</f>
        <v>14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base17!AN51</f>
        <v>14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base17!AN52</f>
        <v>14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base17!AN53</f>
        <v>14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base17!AN54</f>
        <v>14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base17!AN55</f>
        <v>9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base17!AN56</f>
        <v>14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base17!AN57</f>
        <v>15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base17!AN58</f>
        <v>15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base17!AN59</f>
        <v>15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base17!AN60</f>
        <v>15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base17!AN61</f>
        <v>15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1:P1 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conditionalFormatting sqref="B2:B51">
    <cfRule type="cellIs" dxfId="1279" priority="1" operator="equal">
      <formula>#REF!</formula>
    </cfRule>
    <cfRule type="cellIs" dxfId="1278" priority="2" operator="equal">
      <formula>#REF!</formula>
    </cfRule>
    <cfRule type="cellIs" dxfId="1277" priority="3" operator="equal">
      <formula>#REF!</formula>
    </cfRule>
    <cfRule type="cellIs" dxfId="1276" priority="4" operator="equal">
      <formula>#REF!</formula>
    </cfRule>
    <cfRule type="cellIs" dxfId="127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base17!C64</f>
        <v>10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base17!C65</f>
        <v>13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base17!C66</f>
        <v>14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base17!C67</f>
        <v>-1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base17!C68</f>
        <v>9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base17!C69</f>
        <v>10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base17!C70</f>
        <v>8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base17!C71</f>
        <v>15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base17!C72</f>
        <v>2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base17!C73</f>
        <v>7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base17!C74</f>
        <v>2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base17!C75</f>
        <v>15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base17!C76</f>
        <v>14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base17!C77</f>
        <v>14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base17!C78</f>
        <v>9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base17!C79</f>
        <v>11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base17!C80</f>
        <v>11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base17!C81</f>
        <v>12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base17!C82</f>
        <v>9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base17!C83</f>
        <v>4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base17!C84</f>
        <v>6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base17!C85</f>
        <v>4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base17!C86</f>
        <v>9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base17!C87</f>
        <v>6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base17!C88</f>
        <v>12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base17!C89</f>
        <v>9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base17!C90</f>
        <v>9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base17!C91</f>
        <v>6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base17!C92</f>
        <v>9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base17!C93</f>
        <v>12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base17!C94</f>
        <v>12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base17!C95</f>
        <v>4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base17!C96</f>
        <v>9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base17!C97</f>
        <v>15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base17!C98</f>
        <v>9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base17!C99</f>
        <v>11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base17!C100</f>
        <v>5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base17!C101</f>
        <v>9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base17!C102</f>
        <v>10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base17!C103</f>
        <v>4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base17!C104</f>
        <v>9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base17!C105</f>
        <v>9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base17!C106</f>
        <v>1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base17!C107</f>
        <v>9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base17!C108</f>
        <v>6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base17!C109</f>
        <v>6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base17!C110</f>
        <v>10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base17!C111</f>
        <v>15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base17!C112</f>
        <v>6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base17!C113</f>
        <v>4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B1:P1 A2:A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2:B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base17!D64</f>
        <v>11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base17!D65</f>
        <v>11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base17!D66</f>
        <v>11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base17!D67</f>
        <v>9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base17!D68</f>
        <v>10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base17!D69</f>
        <v>14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base17!D70</f>
        <v>9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base17!D71</f>
        <v>2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base17!D72</f>
        <v>14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base17!D73</f>
        <v>10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base17!D74</f>
        <v>15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base17!D75</f>
        <v>2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base17!D76</f>
        <v>15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base17!D77</f>
        <v>15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base17!D78</f>
        <v>6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base17!D79</f>
        <v>10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base17!D80</f>
        <v>1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base17!D81</f>
        <v>10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base17!D82</f>
        <v>6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base17!D83</f>
        <v>5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base17!D84</f>
        <v>9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base17!D85</f>
        <v>1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base17!D86</f>
        <v>12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base17!D87</f>
        <v>9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base17!D88</f>
        <v>10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base17!D89</f>
        <v>4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base17!D90</f>
        <v>15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base17!D91</f>
        <v>7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base17!D92</f>
        <v>15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base17!D93</f>
        <v>4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base17!D94</f>
        <v>4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base17!D95</f>
        <v>1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base17!D96</f>
        <v>13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base17!D97</f>
        <v>6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base17!D98</f>
        <v>15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base17!D99</f>
        <v>12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base17!D100</f>
        <v>9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base17!D101</f>
        <v>6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base17!D102</f>
        <v>11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base17!D103</f>
        <v>1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base17!D104</f>
        <v>6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base17!D105</f>
        <v>6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base17!D106</f>
        <v>0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base17!D107</f>
        <v>12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base17!D108</f>
        <v>7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base17!D109</f>
        <v>9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base17!D110</f>
        <v>9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base17!D111</f>
        <v>4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base17!D112</f>
        <v>10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base17!D113</f>
        <v>6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1:P1 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B2:B51">
    <cfRule type="cellIs" dxfId="1249" priority="1" operator="equal">
      <formula>#REF!</formula>
    </cfRule>
    <cfRule type="cellIs" dxfId="1248" priority="2" operator="equal">
      <formula>#REF!</formula>
    </cfRule>
    <cfRule type="cellIs" dxfId="1247" priority="3" operator="equal">
      <formula>#REF!</formula>
    </cfRule>
    <cfRule type="cellIs" dxfId="1246" priority="4" operator="equal">
      <formula>#REF!</formula>
    </cfRule>
    <cfRule type="cellIs" dxfId="124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base17!E64</f>
        <v>9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base17!E65</f>
        <v>15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base17!E66</f>
        <v>12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base17!E67</f>
        <v>15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base17!E68</f>
        <v>8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base17!E69</f>
        <v>16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base17!E70</f>
        <v>10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base17!E71</f>
        <v>14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base17!E72</f>
        <v>15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base17!E73</f>
        <v>9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base17!E74</f>
        <v>14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base17!E75</f>
        <v>3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base17!E76</f>
        <v>1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base17!E77</f>
        <v>1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base17!E78</f>
        <v>4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base17!E79</f>
        <v>6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base17!E80</f>
        <v>6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base17!E81</f>
        <v>6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base17!E82</f>
        <v>10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base17!E83</f>
        <v>1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base17!E84</f>
        <v>5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base17!E85</f>
        <v>15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base17!E86</f>
        <v>4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base17!E87</f>
        <v>4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base17!E88</f>
        <v>9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base17!E89</f>
        <v>15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base17!E90</f>
        <v>5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base17!E91</f>
        <v>4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base17!E92</f>
        <v>1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base17!E93</f>
        <v>1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base17!E94</f>
        <v>6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base17!E95</f>
        <v>8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base17!E96</f>
        <v>1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base17!E97</f>
        <v>4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base17!E98</f>
        <v>5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base17!E99</f>
        <v>10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base17!E100</f>
        <v>4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base17!E101</f>
        <v>10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base17!E102</f>
        <v>4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base17!E103</f>
        <v>0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base17!E104</f>
        <v>4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base17!E105</f>
        <v>4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base17!E106</f>
        <v>5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base17!E107</f>
        <v>13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base17!E108</f>
        <v>12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base17!E109</f>
        <v>4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base17!E110</f>
        <v>15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base17!E111</f>
        <v>12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base17!E112</f>
        <v>9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base17!E113</f>
        <v>9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B1:P1 A2:A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2:B51">
    <cfRule type="cellIs" dxfId="1234" priority="1" operator="equal">
      <formula>#REF!</formula>
    </cfRule>
    <cfRule type="cellIs" dxfId="1233" priority="2" operator="equal">
      <formula>#REF!</formula>
    </cfRule>
    <cfRule type="cellIs" dxfId="1232" priority="3" operator="equal">
      <formula>#REF!</formula>
    </cfRule>
    <cfRule type="cellIs" dxfId="1231" priority="4" operator="equal">
      <formula>#REF!</formula>
    </cfRule>
    <cfRule type="cellIs" dxfId="123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base17!F64</f>
        <v>16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base17!F65</f>
        <v>12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base17!F66</f>
        <v>10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base17!F67</f>
        <v>5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base17!F68</f>
        <v>12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base17!F69</f>
        <v>0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base17!F70</f>
        <v>11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base17!F71</f>
        <v>3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base17!F72</f>
        <v>4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base17!F73</f>
        <v>16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base17!F74</f>
        <v>3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base17!F75</f>
        <v>1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base17!F76</f>
        <v>3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base17!F77</f>
        <v>3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base17!F78</f>
        <v>12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base17!F79</f>
        <v>1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base17!F80</f>
        <v>10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base17!F81</f>
        <v>13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base17!F82</f>
        <v>15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base17!F83</f>
        <v>6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base17!F84</f>
        <v>11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base17!F85</f>
        <v>0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base17!F86</f>
        <v>10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base17!F87</f>
        <v>10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base17!F88</f>
        <v>15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base17!F89</f>
        <v>6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base17!F90</f>
        <v>6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base17!F91</f>
        <v>10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base17!F92</f>
        <v>6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base17!F93</f>
        <v>10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base17!F94</f>
        <v>10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base17!F95</f>
        <v>13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base17!F96</f>
        <v>5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base17!F97</f>
        <v>9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base17!F98</f>
        <v>10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base17!F99</f>
        <v>16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base17!F100</f>
        <v>12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base17!F101</f>
        <v>11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base17!F102</f>
        <v>-1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base17!F103</f>
        <v>5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base17!F104</f>
        <v>5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base17!F105</f>
        <v>10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base17!F106</f>
        <v>6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base17!F107</f>
        <v>15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base17!F108</f>
        <v>10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base17!F109</f>
        <v>10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base17!F110</f>
        <v>12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base17!F111</f>
        <v>5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base17!F112</f>
        <v>15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base17!F113</f>
        <v>0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1:P1 A2:A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conditionalFormatting sqref="B2:B51">
    <cfRule type="cellIs" dxfId="1219" priority="1" operator="equal">
      <formula>#REF!</formula>
    </cfRule>
    <cfRule type="cellIs" dxfId="1218" priority="2" operator="equal">
      <formula>#REF!</formula>
    </cfRule>
    <cfRule type="cellIs" dxfId="1217" priority="3" operator="equal">
      <formula>#REF!</formula>
    </cfRule>
    <cfRule type="cellIs" dxfId="1216" priority="4" operator="equal">
      <formula>#REF!</formula>
    </cfRule>
    <cfRule type="cellIs" dxfId="121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base17!G64</f>
        <v>12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base17!G65</f>
        <v>2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base17!G66</f>
        <v>13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base17!G67</f>
        <v>10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base17!G68</f>
        <v>11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base17!G69</f>
        <v>1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base17!G70</f>
        <v>12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base17!G71</f>
        <v>4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base17!G72</f>
        <v>3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base17!G73</f>
        <v>4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base17!G74</f>
        <v>4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base17!G75</f>
        <v>14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base17!G76</f>
        <v>6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base17!G77</f>
        <v>2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base17!G78</f>
        <v>10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base17!G79</f>
        <v>0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base17!G80</f>
        <v>14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base17!G81</f>
        <v>1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base17!G82</f>
        <v>12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base17!G83</f>
        <v>0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base17!G84</f>
        <v>10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base17!G85</f>
        <v>6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base17!G86</f>
        <v>15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base17!G87</f>
        <v>5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base17!G88</f>
        <v>6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base17!G89</f>
        <v>5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base17!G90</f>
        <v>12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base17!G91</f>
        <v>9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base17!G92</f>
        <v>-1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base17!G93</f>
        <v>15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base17!G94</f>
        <v>5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base17!G95</f>
        <v>0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base17!G96</f>
        <v>8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base17!G97</f>
        <v>1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base17!G98</f>
        <v>6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base17!G99</f>
        <v>9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base17!G100</f>
        <v>15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base17!G101</f>
        <v>12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base17!G102</f>
        <v>9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base17!G103</f>
        <v>6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base17!G104</f>
        <v>10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base17!G105</f>
        <v>15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base17!G106</f>
        <v>16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base17!G107</f>
        <v>4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base17!G108</f>
        <v>5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base17!G109</f>
        <v>5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base17!G110</f>
        <v>-1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base17!G111</f>
        <v>6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base17!G112</f>
        <v>12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base17!G113</f>
        <v>15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B1:P1 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2:B51">
    <cfRule type="cellIs" dxfId="1204" priority="1" operator="equal">
      <formula>#REF!</formula>
    </cfRule>
    <cfRule type="cellIs" dxfId="1203" priority="2" operator="equal">
      <formula>#REF!</formula>
    </cfRule>
    <cfRule type="cellIs" dxfId="1202" priority="3" operator="equal">
      <formula>#REF!</formula>
    </cfRule>
    <cfRule type="cellIs" dxfId="1201" priority="4" operator="equal">
      <formula>#REF!</formula>
    </cfRule>
    <cfRule type="cellIs" dxfId="120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base17!O64</f>
        <v>15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base17!O65</f>
        <v>0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base17!O66</f>
        <v>15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base17!O67</f>
        <v>3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base17!O68</f>
        <v>16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base17!O69</f>
        <v>13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base17!O70</f>
        <v>2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base17!O71</f>
        <v>1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base17!O72</f>
        <v>-1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base17!O73</f>
        <v>5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base17!O74</f>
        <v>9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base17!O75</f>
        <v>8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base17!O76</f>
        <v>10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base17!O77</f>
        <v>6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base17!O78</f>
        <v>16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base17!O79</f>
        <v>13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base17!O80</f>
        <v>13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base17!O81</f>
        <v>4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base17!O82</f>
        <v>7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base17!O83</f>
        <v>3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base17!O84</f>
        <v>16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base17!O85</f>
        <v>-1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base17!O86</f>
        <v>16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base17!O87</f>
        <v>16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base17!O88</f>
        <v>7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base17!O89</f>
        <v>3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base17!O90</f>
        <v>16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base17!O91</f>
        <v>16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base17!O92</f>
        <v>5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base17!O93</f>
        <v>3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base17!O94</f>
        <v>15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base17!O95</f>
        <v>15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base17!O96</f>
        <v>-1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base17!O97</f>
        <v>8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base17!O98</f>
        <v>8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base17!O99</f>
        <v>7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base17!O100</f>
        <v>7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base17!O101</f>
        <v>7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base17!O102</f>
        <v>1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base17!O103</f>
        <v>16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base17!O104</f>
        <v>8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base17!O105</f>
        <v>8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base17!O106</f>
        <v>8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base17!O107</f>
        <v>14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base17!O108</f>
        <v>14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base17!O109</f>
        <v>3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base17!O110</f>
        <v>3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base17!O111</f>
        <v>3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base17!O112</f>
        <v>3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base17!O113</f>
        <v>3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1:P1 A2:A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conditionalFormatting sqref="B2:B51">
    <cfRule type="cellIs" dxfId="1189" priority="1" operator="equal">
      <formula>#REF!</formula>
    </cfRule>
    <cfRule type="cellIs" dxfId="1188" priority="2" operator="equal">
      <formula>#REF!</formula>
    </cfRule>
    <cfRule type="cellIs" dxfId="1187" priority="3" operator="equal">
      <formula>#REF!</formula>
    </cfRule>
    <cfRule type="cellIs" dxfId="1186" priority="4" operator="equal">
      <formula>#REF!</formula>
    </cfRule>
    <cfRule type="cellIs" dxfId="118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base17!H64</f>
        <v>13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base17!H65</f>
        <v>8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base17!H66</f>
        <v>16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base17!H67</f>
        <v>13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base17!H68</f>
        <v>13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base17!H69</f>
        <v>15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base17!H70</f>
        <v>13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base17!H71</f>
        <v>12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base17!H72</f>
        <v>11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base17!H73</f>
        <v>8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base17!H74</f>
        <v>11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base17!H75</f>
        <v>5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base17!H76</f>
        <v>4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base17!H77</f>
        <v>4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base17!H78</f>
        <v>15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base17!H79</f>
        <v>9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base17!H80</f>
        <v>15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base17!H81</f>
        <v>-1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base17!H82</f>
        <v>5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base17!H83</f>
        <v>9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base17!H84</f>
        <v>15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base17!H85</f>
        <v>5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base17!H86</f>
        <v>6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base17!H87</f>
        <v>15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base17!H88</f>
        <v>8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base17!H89</f>
        <v>10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base17!H90</f>
        <v>10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base17!H91</f>
        <v>15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base17!H92</f>
        <v>11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base17!H93</f>
        <v>5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base17!H94</f>
        <v>0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base17!H95</f>
        <v>5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base17!H96</f>
        <v>14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base17!H97</f>
        <v>10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base17!H98</f>
        <v>11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base17!H99</f>
        <v>5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base17!H100</f>
        <v>-1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base17!H101</f>
        <v>-1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base17!H102</f>
        <v>6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base17!H103</f>
        <v>9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base17!H104</f>
        <v>15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base17!H105</f>
        <v>5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base17!H106</f>
        <v>14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base17!H107</f>
        <v>10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base17!H108</f>
        <v>15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base17!H109</f>
        <v>15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base17!H110</f>
        <v>11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base17!H111</f>
        <v>-1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base17!H112</f>
        <v>11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base17!H113</f>
        <v>10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1:P1 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2:B51">
    <cfRule type="cellIs" dxfId="1174" priority="1" operator="equal">
      <formula>#REF!</formula>
    </cfRule>
    <cfRule type="cellIs" dxfId="1173" priority="2" operator="equal">
      <formula>#REF!</formula>
    </cfRule>
    <cfRule type="cellIs" dxfId="1172" priority="3" operator="equal">
      <formula>#REF!</formula>
    </cfRule>
    <cfRule type="cellIs" dxfId="1171" priority="4" operator="equal">
      <formula>#REF!</formula>
    </cfRule>
    <cfRule type="cellIs" dxfId="117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base17!I64</f>
        <v>-1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base17!I65</f>
        <v>9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base17!I66</f>
        <v>-1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base17!I67</f>
        <v>8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base17!I68</f>
        <v>1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base17!I69</f>
        <v>3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base17!I70</f>
        <v>14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base17!I71</f>
        <v>11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base17!I72</f>
        <v>10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base17!I73</f>
        <v>1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base17!I74</f>
        <v>10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base17!I75</f>
        <v>16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base17!I76</f>
        <v>2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base17!I77</f>
        <v>5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base17!I78</f>
        <v>5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base17!I79</f>
        <v>-1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base17!I80</f>
        <v>9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base17!I81</f>
        <v>0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base17!I82</f>
        <v>4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base17!I83</f>
        <v>15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base17!I84</f>
        <v>4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base17!I85</f>
        <v>9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base17!I86</f>
        <v>5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base17!I87</f>
        <v>-1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base17!I88</f>
        <v>0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base17!I89</f>
        <v>-1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base17!I90</f>
        <v>4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base17!I91</f>
        <v>0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base17!I92</f>
        <v>16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base17!I93</f>
        <v>6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base17!I94</f>
        <v>9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base17!I95</f>
        <v>6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base17!I96</f>
        <v>3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base17!I97</f>
        <v>5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base17!I98</f>
        <v>12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base17!I99</f>
        <v>6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base17!I100</f>
        <v>0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base17!I101</f>
        <v>4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base17!I102</f>
        <v>12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base17!I103</f>
        <v>15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base17!I104</f>
        <v>12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base17!I105</f>
        <v>12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base17!I106</f>
        <v>4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base17!I107</f>
        <v>16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base17!I108</f>
        <v>8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base17!I109</f>
        <v>-1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base17!I110</f>
        <v>4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base17!I111</f>
        <v>9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base17!I112</f>
        <v>4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base17!I113</f>
        <v>1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1:P1 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B2:B51">
    <cfRule type="cellIs" dxfId="1159" priority="1" operator="equal">
      <formula>#REF!</formula>
    </cfRule>
    <cfRule type="cellIs" dxfId="1158" priority="2" operator="equal">
      <formula>#REF!</formula>
    </cfRule>
    <cfRule type="cellIs" dxfId="1157" priority="3" operator="equal">
      <formula>#REF!</formula>
    </cfRule>
    <cfRule type="cellIs" dxfId="1156" priority="4" operator="equal">
      <formula>#REF!</formula>
    </cfRule>
    <cfRule type="cellIs" dxfId="115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base17!J64</f>
        <v>0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base17!J65</f>
        <v>10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base17!J66</f>
        <v>3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base17!J67</f>
        <v>11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base17!J68</f>
        <v>15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base17!J69</f>
        <v>8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base17!J70</f>
        <v>15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base17!J71</f>
        <v>10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base17!J72</f>
        <v>1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base17!J73</f>
        <v>-1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base17!J74</f>
        <v>12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base17!J75</f>
        <v>12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base17!J76</f>
        <v>5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base17!J77</f>
        <v>16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base17!J78</f>
        <v>11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base17!J79</f>
        <v>14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base17!J80</f>
        <v>-1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base17!J81</f>
        <v>9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base17!J82</f>
        <v>11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base17!J83</f>
        <v>10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base17!J84</f>
        <v>7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base17!J85</f>
        <v>8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base17!J86</f>
        <v>13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base17!J87</f>
        <v>11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base17!J88</f>
        <v>16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base17!J89</f>
        <v>12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base17!J90</f>
        <v>11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base17!J91</f>
        <v>5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base17!J92</f>
        <v>12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base17!J93</f>
        <v>9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base17!J94</f>
        <v>16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base17!J95</f>
        <v>9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base17!J96</f>
        <v>2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base17!J97</f>
        <v>12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base17!J98</f>
        <v>7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base17!J99</f>
        <v>15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base17!J100</f>
        <v>6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base17!J101</f>
        <v>5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base17!J102</f>
        <v>7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base17!J103</f>
        <v>8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base17!J104</f>
        <v>1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base17!J105</f>
        <v>0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base17!J106</f>
        <v>9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base17!J107</f>
        <v>-1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base17!J108</f>
        <v>9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base17!J109</f>
        <v>11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base17!J110</f>
        <v>0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base17!J111</f>
        <v>8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base17!J112</f>
        <v>-1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base17!J113</f>
        <v>5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2:B51">
    <cfRule type="cellIs" dxfId="1144" priority="1" operator="equal">
      <formula>#REF!</formula>
    </cfRule>
    <cfRule type="cellIs" dxfId="1143" priority="2" operator="equal">
      <formula>#REF!</formula>
    </cfRule>
    <cfRule type="cellIs" dxfId="1142" priority="3" operator="equal">
      <formula>#REF!</formula>
    </cfRule>
    <cfRule type="cellIs" dxfId="1141" priority="4" operator="equal">
      <formula>#REF!</formula>
    </cfRule>
    <cfRule type="cellIs" dxfId="114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base17!K64</f>
        <v>14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base17!K65</f>
        <v>-1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base17!K66</f>
        <v>0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base17!K67</f>
        <v>16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base17!K68</f>
        <v>0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base17!K69</f>
        <v>11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base17!K70</f>
        <v>16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base17!K71</f>
        <v>16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base17!K72</f>
        <v>6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base17!K73</f>
        <v>3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base17!K74</f>
        <v>6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base17!K75</f>
        <v>4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base17!K76</f>
        <v>16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base17!K77</f>
        <v>12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base17!K78</f>
        <v>1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base17!K79</f>
        <v>15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base17!K80</f>
        <v>0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base17!K81</f>
        <v>16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base17!K82</f>
        <v>-1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base17!K83</f>
        <v>12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base17!K84</f>
        <v>12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base17!K85</f>
        <v>12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base17!K86</f>
        <v>11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base17!K87</f>
        <v>12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base17!K88</f>
        <v>4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base17!K89</f>
        <v>13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base17!K90</f>
        <v>13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base17!K91</f>
        <v>12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base17!K92</f>
        <v>10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base17!K93</f>
        <v>13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base17!K94</f>
        <v>11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base17!K95</f>
        <v>11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base17!K96</f>
        <v>11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base17!K97</f>
        <v>11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base17!K98</f>
        <v>1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base17!K99</f>
        <v>4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base17!K100</f>
        <v>10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base17!K101</f>
        <v>15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base17!K102</f>
        <v>15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base17!K103</f>
        <v>10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base17!K104</f>
        <v>11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base17!K105</f>
        <v>11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base17!K106</f>
        <v>11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base17!K107</f>
        <v>11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base17!K108</f>
        <v>11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base17!K109</f>
        <v>1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base17!K110</f>
        <v>5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base17!K111</f>
        <v>1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base17!K112</f>
        <v>5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base17!K113</f>
        <v>12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conditionalFormatting sqref="B2:B51">
    <cfRule type="cellIs" dxfId="1129" priority="1" operator="equal">
      <formula>#REF!</formula>
    </cfRule>
    <cfRule type="cellIs" dxfId="1128" priority="2" operator="equal">
      <formula>#REF!</formula>
    </cfRule>
    <cfRule type="cellIs" dxfId="1127" priority="3" operator="equal">
      <formula>#REF!</formula>
    </cfRule>
    <cfRule type="cellIs" dxfId="1126" priority="4" operator="equal">
      <formula>#REF!</formula>
    </cfRule>
    <cfRule type="cellIs" dxfId="112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base17!L64</f>
        <v>1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base17!L65</f>
        <v>14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base17!L66</f>
        <v>9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base17!L67</f>
        <v>1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base17!L68</f>
        <v>14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base17!L69</f>
        <v>-1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base17!L70</f>
        <v>-1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base17!L71</f>
        <v>6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base17!L72</f>
        <v>12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base17!L73</f>
        <v>14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base17!L74</f>
        <v>16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base17!L75</f>
        <v>11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base17!L76</f>
        <v>-1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base17!L77</f>
        <v>11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base17!L78</f>
        <v>7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base17!L79</f>
        <v>5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base17!L80</f>
        <v>4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base17!L81</f>
        <v>3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base17!L82</f>
        <v>0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base17!L83</f>
        <v>-1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base17!L84</f>
        <v>1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base17!L85</f>
        <v>10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base17!L86</f>
        <v>1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base17!L87</f>
        <v>1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base17!L88</f>
        <v>5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base17!L89</f>
        <v>1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base17!L90</f>
        <v>1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base17!L91</f>
        <v>13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base17!L92</f>
        <v>13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base17!L93</f>
        <v>-1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base17!L94</f>
        <v>1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base17!L95</f>
        <v>10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base17!L96</f>
        <v>10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base17!L97</f>
        <v>0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base17!L98</f>
        <v>0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base17!L99</f>
        <v>-1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base17!L100</f>
        <v>11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base17!L101</f>
        <v>0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base17!L102</f>
        <v>5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base17!L103</f>
        <v>12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base17!L104</f>
        <v>0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base17!L105</f>
        <v>1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base17!L106</f>
        <v>10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base17!L107</f>
        <v>6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base17!L108</f>
        <v>1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base17!L109</f>
        <v>0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base17!L110</f>
        <v>1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base17!L111</f>
        <v>0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base17!L112</f>
        <v>1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base17!L113</f>
        <v>-1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2:B51">
    <cfRule type="cellIs" dxfId="1114" priority="1" operator="equal">
      <formula>#REF!</formula>
    </cfRule>
    <cfRule type="cellIs" dxfId="1113" priority="2" operator="equal">
      <formula>#REF!</formula>
    </cfRule>
    <cfRule type="cellIs" dxfId="1112" priority="3" operator="equal">
      <formula>#REF!</formula>
    </cfRule>
    <cfRule type="cellIs" dxfId="1111" priority="4" operator="equal">
      <formula>#REF!</formula>
    </cfRule>
    <cfRule type="cellIs" dxfId="111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base17!M64</f>
        <v>2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base17!M65</f>
        <v>1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base17!M66</f>
        <v>8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base17!M67</f>
        <v>14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base17!M68</f>
        <v>4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base17!M69</f>
        <v>9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base17!M70</f>
        <v>0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base17!M71</f>
        <v>-1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base17!M72</f>
        <v>9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base17!M73</f>
        <v>2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base17!M74</f>
        <v>1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base17!M75</f>
        <v>10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base17!M76</f>
        <v>11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base17!M77</f>
        <v>-1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base17!M78</f>
        <v>-1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base17!M79</f>
        <v>8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base17!M80</f>
        <v>8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base17!M81</f>
        <v>5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base17!M82</f>
        <v>16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base17!M83</f>
        <v>8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base17!M84</f>
        <v>-1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base17!M85</f>
        <v>11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base17!M86</f>
        <v>7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base17!M87</f>
        <v>7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base17!M88</f>
        <v>11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base17!M89</f>
        <v>0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base17!M90</f>
        <v>-1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base17!M91</f>
        <v>1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base17!M92</f>
        <v>0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base17!M93</f>
        <v>0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base17!M94</f>
        <v>-1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base17!M95</f>
        <v>-1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base17!M96</f>
        <v>6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base17!M97</f>
        <v>-1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base17!M98</f>
        <v>-1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base17!M99</f>
        <v>0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base17!M100</f>
        <v>16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base17!M101</f>
        <v>16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base17!M102</f>
        <v>0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base17!M103</f>
        <v>11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base17!M104</f>
        <v>-1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base17!M105</f>
        <v>-1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base17!M106</f>
        <v>-1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base17!M107</f>
        <v>1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base17!M108</f>
        <v>0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base17!M109</f>
        <v>12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base17!M110</f>
        <v>6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base17!M111</f>
        <v>10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base17!M112</f>
        <v>0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base17!M113</f>
        <v>8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conditionalFormatting sqref="B2:B51">
    <cfRule type="cellIs" dxfId="1099" priority="1" operator="equal">
      <formula>#REF!</formula>
    </cfRule>
    <cfRule type="cellIs" dxfId="1098" priority="2" operator="equal">
      <formula>#REF!</formula>
    </cfRule>
    <cfRule type="cellIs" dxfId="1097" priority="3" operator="equal">
      <formula>#REF!</formula>
    </cfRule>
    <cfRule type="cellIs" dxfId="1096" priority="4" operator="equal">
      <formula>#REF!</formula>
    </cfRule>
    <cfRule type="cellIs" dxfId="109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base17!N64</f>
        <v>4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base17!N65</f>
        <v>3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base17!N66</f>
        <v>2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base17!N67</f>
        <v>2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base17!N68</f>
        <v>3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base17!N69</f>
        <v>2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base17!N70</f>
        <v>1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base17!N71</f>
        <v>5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base17!N72</f>
        <v>16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base17!N73</f>
        <v>13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base17!N74</f>
        <v>-1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base17!N75</f>
        <v>-1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base17!N76</f>
        <v>12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base17!N77</f>
        <v>10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base17!N78</f>
        <v>13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base17!N79</f>
        <v>8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base17!N80</f>
        <v>5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base17!N81</f>
        <v>15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base17!N82</f>
        <v>1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base17!N83</f>
        <v>11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base17!N84</f>
        <v>13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base17!N85</f>
        <v>7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base17!N86</f>
        <v>-1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base17!N87</f>
        <v>13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base17!N88</f>
        <v>1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base17!N89</f>
        <v>16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base17!N90</f>
        <v>0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base17!N91</f>
        <v>-1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base17!N92</f>
        <v>3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base17!N93</f>
        <v>16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base17!N94</f>
        <v>14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base17!N95</f>
        <v>14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base17!N96</f>
        <v>0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base17!N97</f>
        <v>14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base17!N98</f>
        <v>14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base17!N99</f>
        <v>1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base17!N100</f>
        <v>1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base17!N101</f>
        <v>1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base17!N102</f>
        <v>16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base17!N103</f>
        <v>-1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base17!N104</f>
        <v>14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base17!N105</f>
        <v>14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base17!N106</f>
        <v>15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base17!N107</f>
        <v>0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base17!N108</f>
        <v>-1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base17!N109</f>
        <v>8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base17!N110</f>
        <v>8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base17!N111</f>
        <v>11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base17!N112</f>
        <v>8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base17!N113</f>
        <v>11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B2:B51">
    <cfRule type="cellIs" dxfId="1084" priority="1" operator="equal">
      <formula>#REF!</formula>
    </cfRule>
    <cfRule type="cellIs" dxfId="1083" priority="2" operator="equal">
      <formula>#REF!</formula>
    </cfRule>
    <cfRule type="cellIs" dxfId="1082" priority="3" operator="equal">
      <formula>#REF!</formula>
    </cfRule>
    <cfRule type="cellIs" dxfId="1081" priority="4" operator="equal">
      <formula>#REF!</formula>
    </cfRule>
    <cfRule type="cellIs" dxfId="108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base17!P64</f>
        <v>3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base17!P65</f>
        <v>16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base17!P66</f>
        <v>1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base17!P67</f>
        <v>4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base17!P68</f>
        <v>-1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base17!P69</f>
        <v>12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base17!P70</f>
        <v>3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base17!P71</f>
        <v>8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base17!P72</f>
        <v>8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base17!P73</f>
        <v>6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base17!P74</f>
        <v>8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base17!P75</f>
        <v>13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base17!P76</f>
        <v>9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base17!P77</f>
        <v>9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base17!P78</f>
        <v>0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base17!P79</f>
        <v>4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base17!P80</f>
        <v>8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base17!P81</f>
        <v>8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base17!P82</f>
        <v>8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base17!P83</f>
        <v>16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base17!P84</f>
        <v>0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base17!P85</f>
        <v>13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base17!P86</f>
        <v>0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base17!P87</f>
        <v>0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base17!P88</f>
        <v>-1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base17!P89</f>
        <v>8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base17!P90</f>
        <v>3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base17!P91</f>
        <v>3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base17!P92</f>
        <v>4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base17!P93</f>
        <v>8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base17!P94</f>
        <v>8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base17!P95</f>
        <v>8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base17!P96</f>
        <v>15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base17!P97</f>
        <v>8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base17!P98</f>
        <v>8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base17!P99</f>
        <v>8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base17!P100</f>
        <v>8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base17!P101</f>
        <v>8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base17!P102</f>
        <v>8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base17!P103</f>
        <v>7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base17!P104</f>
        <v>8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base17!P105</f>
        <v>8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base17!P106</f>
        <v>8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base17!P107</f>
        <v>5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base17!P108</f>
        <v>8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base17!P109</f>
        <v>16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base17!P110</f>
        <v>16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base17!P111</f>
        <v>16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base17!P112</f>
        <v>16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base17!P113</f>
        <v>16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conditionalFormatting sqref="B2:B51">
    <cfRule type="cellIs" dxfId="1069" priority="1" operator="equal">
      <formula>#REF!</formula>
    </cfRule>
    <cfRule type="cellIs" dxfId="1068" priority="2" operator="equal">
      <formula>#REF!</formula>
    </cfRule>
    <cfRule type="cellIs" dxfId="1067" priority="3" operator="equal">
      <formula>#REF!</formula>
    </cfRule>
    <cfRule type="cellIs" dxfId="1066" priority="4" operator="equal">
      <formula>#REF!</formula>
    </cfRule>
    <cfRule type="cellIs" dxfId="106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base17!Q64</f>
        <v>8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base17!Q65</f>
        <v>4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base17!Q66</f>
        <v>4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base17!Q67</f>
        <v>6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base17!Q68</f>
        <v>2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base17!Q69</f>
        <v>5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base17!Q70</f>
        <v>4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base17!Q71</f>
        <v>9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base17!Q72</f>
        <v>5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base17!Q73</f>
        <v>15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base17!Q74</f>
        <v>5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base17!Q75</f>
        <v>9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base17!Q76</f>
        <v>7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base17!Q77</f>
        <v>8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base17!Q78</f>
        <v>8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base17!Q79</f>
        <v>12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base17!Q80</f>
        <v>7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base17!Q81</f>
        <v>11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base17!Q82</f>
        <v>13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base17!Q83</f>
        <v>14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base17!Q84</f>
        <v>8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base17!Q85</f>
        <v>16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base17!Q86</f>
        <v>8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base17!Q87</f>
        <v>8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base17!Q88</f>
        <v>13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base17!Q89</f>
        <v>11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base17!Q90</f>
        <v>8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base17!Q91</f>
        <v>8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base17!Q92</f>
        <v>8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base17!Q93</f>
        <v>11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base17!Q94</f>
        <v>8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base17!Q95</f>
        <v>12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base17!Q96</f>
        <v>8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base17!Q97</f>
        <v>13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base17!Q98</f>
        <v>13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base17!Q99</f>
        <v>13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base17!Q100</f>
        <v>13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base17!Q101</f>
        <v>13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base17!Q102</f>
        <v>13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base17!Q103</f>
        <v>13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base17!Q104</f>
        <v>13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base17!Q105</f>
        <v>13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base17!Q106</f>
        <v>13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base17!Q107</f>
        <v>8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base17!Q108</f>
        <v>13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base17!Q109</f>
        <v>14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base17!Q110</f>
        <v>14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base17!Q111</f>
        <v>14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base17!Q112</f>
        <v>14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base17!Q113</f>
        <v>14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2:B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base17!Y64</f>
        <v>11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base17!Y65</f>
        <v>14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base17!Y66</f>
        <v>15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base17!Y67</f>
        <v>0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base17!Y68</f>
        <v>10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base17!Y69</f>
        <v>11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base17!Y70</f>
        <v>9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base17!Y71</f>
        <v>16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base17!Y72</f>
        <v>3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base17!Y73</f>
        <v>8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base17!Y74</f>
        <v>3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base17!Y75</f>
        <v>16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base17!Y76</f>
        <v>15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base17!Y77</f>
        <v>15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base17!Y78</f>
        <v>10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base17!Y79</f>
        <v>12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base17!Y80</f>
        <v>12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base17!Y81</f>
        <v>13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base17!Y82</f>
        <v>10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base17!Y83</f>
        <v>5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base17!Y84</f>
        <v>7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base17!Y85</f>
        <v>5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base17!Y86</f>
        <v>10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base17!Y87</f>
        <v>7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base17!Y88</f>
        <v>13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base17!Y89</f>
        <v>10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base17!Y90</f>
        <v>10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base17!Y91</f>
        <v>7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base17!Y92</f>
        <v>10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base17!Y93</f>
        <v>13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base17!Y94</f>
        <v>13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base17!Y95</f>
        <v>5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base17!Y96</f>
        <v>10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base17!Y97</f>
        <v>16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base17!Y98</f>
        <v>10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base17!Y99</f>
        <v>12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base17!Y100</f>
        <v>6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base17!Y101</f>
        <v>10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base17!Y102</f>
        <v>11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base17!Y103</f>
        <v>5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base17!Y104</f>
        <v>10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base17!Y105</f>
        <v>10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base17!Y106</f>
        <v>2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base17!Y107</f>
        <v>10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base17!Y108</f>
        <v>7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base17!Y109</f>
        <v>7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base17!Y110</f>
        <v>11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base17!Y111</f>
        <v>16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base17!Y112</f>
        <v>7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base17!Y113</f>
        <v>5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conditionalFormatting sqref="B2:B51">
    <cfRule type="cellIs" dxfId="1039" priority="1" operator="equal">
      <formula>#REF!</formula>
    </cfRule>
    <cfRule type="cellIs" dxfId="1038" priority="2" operator="equal">
      <formula>#REF!</formula>
    </cfRule>
    <cfRule type="cellIs" dxfId="1037" priority="3" operator="equal">
      <formula>#REF!</formula>
    </cfRule>
    <cfRule type="cellIs" dxfId="1036" priority="4" operator="equal">
      <formula>#REF!</formula>
    </cfRule>
    <cfRule type="cellIs" dxfId="103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base17!Z64</f>
        <v>12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base17!Z65</f>
        <v>12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base17!Z66</f>
        <v>12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base17!Z67</f>
        <v>10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base17!Z68</f>
        <v>11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base17!Z69</f>
        <v>15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base17!Z70</f>
        <v>10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base17!Z71</f>
        <v>3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base17!Z72</f>
        <v>15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base17!Z73</f>
        <v>11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base17!Z74</f>
        <v>16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base17!Z75</f>
        <v>3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base17!Z76</f>
        <v>16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base17!Z77</f>
        <v>16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base17!Z78</f>
        <v>7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base17!Z79</f>
        <v>11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base17!Z80</f>
        <v>2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base17!Z81</f>
        <v>11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base17!Z82</f>
        <v>7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base17!Z83</f>
        <v>6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base17!Z84</f>
        <v>10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base17!Z85</f>
        <v>2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base17!Z86</f>
        <v>13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base17!Z87</f>
        <v>10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base17!Z88</f>
        <v>11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base17!Z89</f>
        <v>5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base17!Z90</f>
        <v>16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base17!Z91</f>
        <v>8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base17!Z92</f>
        <v>16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base17!Z93</f>
        <v>5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base17!Z94</f>
        <v>5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base17!Z95</f>
        <v>2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base17!Z96</f>
        <v>14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base17!Z97</f>
        <v>7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base17!Z98</f>
        <v>16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base17!Z99</f>
        <v>13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base17!Z100</f>
        <v>10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base17!Z101</f>
        <v>7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base17!Z102</f>
        <v>12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base17!Z103</f>
        <v>2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base17!Z104</f>
        <v>7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base17!Z105</f>
        <v>7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base17!Z106</f>
        <v>1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base17!Z107</f>
        <v>13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base17!Z108</f>
        <v>8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base17!Z109</f>
        <v>10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base17!Z110</f>
        <v>10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base17!Z111</f>
        <v>5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base17!Z112</f>
        <v>11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base17!Z113</f>
        <v>7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conditionalFormatting sqref="B2:B51">
    <cfRule type="cellIs" dxfId="1024" priority="1" operator="equal">
      <formula>#REF!</formula>
    </cfRule>
    <cfRule type="cellIs" dxfId="1023" priority="2" operator="equal">
      <formula>#REF!</formula>
    </cfRule>
    <cfRule type="cellIs" dxfId="1022" priority="3" operator="equal">
      <formula>#REF!</formula>
    </cfRule>
    <cfRule type="cellIs" dxfId="1021" priority="4" operator="equal">
      <formula>#REF!</formula>
    </cfRule>
    <cfRule type="cellIs" dxfId="102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base17!AA64</f>
        <v>10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base17!AA65</f>
        <v>16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base17!AA66</f>
        <v>13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base17!AA67</f>
        <v>16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base17!AA68</f>
        <v>9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base17!AA69</f>
        <v>17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base17!AA70</f>
        <v>11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base17!AA71</f>
        <v>15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base17!AA72</f>
        <v>16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base17!AA73</f>
        <v>10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base17!AA74</f>
        <v>15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base17!AA75</f>
        <v>4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base17!AA76</f>
        <v>2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base17!AA77</f>
        <v>2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base17!AA78</f>
        <v>5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base17!AA79</f>
        <v>7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base17!AA80</f>
        <v>7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base17!AA81</f>
        <v>7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base17!AA82</f>
        <v>11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base17!AA83</f>
        <v>2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base17!AA84</f>
        <v>6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base17!AA85</f>
        <v>16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base17!AA86</f>
        <v>5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base17!AA87</f>
        <v>5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base17!AA88</f>
        <v>10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base17!AA89</f>
        <v>16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base17!AA90</f>
        <v>6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base17!AA91</f>
        <v>5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base17!AA92</f>
        <v>2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base17!AA93</f>
        <v>2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base17!AA94</f>
        <v>7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base17!AA95</f>
        <v>9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base17!AA96</f>
        <v>2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base17!AA97</f>
        <v>5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base17!AA98</f>
        <v>6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base17!AA99</f>
        <v>11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base17!AA100</f>
        <v>5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base17!AA101</f>
        <v>11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base17!AA102</f>
        <v>5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base17!AA103</f>
        <v>1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base17!AA104</f>
        <v>5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base17!AA105</f>
        <v>5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base17!AA106</f>
        <v>6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base17!AA107</f>
        <v>14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base17!AA108</f>
        <v>13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base17!AA109</f>
        <v>5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base17!AA110</f>
        <v>16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base17!AA111</f>
        <v>13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base17!AA112</f>
        <v>10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base17!AA113</f>
        <v>10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2:B51">
    <cfRule type="cellIs" dxfId="1009" priority="1" operator="equal">
      <formula>#REF!</formula>
    </cfRule>
    <cfRule type="cellIs" dxfId="1008" priority="2" operator="equal">
      <formula>#REF!</formula>
    </cfRule>
    <cfRule type="cellIs" dxfId="1007" priority="3" operator="equal">
      <formula>#REF!</formula>
    </cfRule>
    <cfRule type="cellIs" dxfId="1006" priority="4" operator="equal">
      <formula>#REF!</formula>
    </cfRule>
    <cfRule type="cellIs" dxfId="100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base17!AB64</f>
        <v>17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base17!AB65</f>
        <v>13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base17!AB66</f>
        <v>11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base17!AB67</f>
        <v>6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base17!AB68</f>
        <v>13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base17!AB69</f>
        <v>1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base17!AB70</f>
        <v>12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base17!AB71</f>
        <v>4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base17!AB72</f>
        <v>5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base17!AB73</f>
        <v>17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base17!AB74</f>
        <v>4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base17!AB75</f>
        <v>2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base17!AB76</f>
        <v>4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base17!AB77</f>
        <v>4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base17!AB78</f>
        <v>13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base17!AB79</f>
        <v>2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base17!AB80</f>
        <v>11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base17!AB81</f>
        <v>14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base17!AB82</f>
        <v>16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base17!AB83</f>
        <v>7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base17!AB84</f>
        <v>12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base17!AB85</f>
        <v>1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base17!AB86</f>
        <v>11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base17!AB87</f>
        <v>11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base17!AB88</f>
        <v>16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base17!AB89</f>
        <v>7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base17!AB90</f>
        <v>7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base17!AB91</f>
        <v>11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base17!AB92</f>
        <v>7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base17!AB93</f>
        <v>11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base17!AB94</f>
        <v>11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base17!AB95</f>
        <v>14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base17!AB96</f>
        <v>6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base17!AB97</f>
        <v>10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base17!AB98</f>
        <v>11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base17!AB99</f>
        <v>17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base17!AB100</f>
        <v>13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base17!AB101</f>
        <v>12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base17!AB102</f>
        <v>0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base17!AB103</f>
        <v>6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base17!AB104</f>
        <v>6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base17!AB105</f>
        <v>11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base17!AB106</f>
        <v>7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base17!AB107</f>
        <v>16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base17!AB108</f>
        <v>11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base17!AB109</f>
        <v>11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base17!AB110</f>
        <v>13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base17!AB111</f>
        <v>6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base17!AB112</f>
        <v>16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base17!AB113</f>
        <v>1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2:B51">
    <cfRule type="cellIs" dxfId="994" priority="1" operator="equal">
      <formula>#REF!</formula>
    </cfRule>
    <cfRule type="cellIs" dxfId="993" priority="2" operator="equal">
      <formula>#REF!</formula>
    </cfRule>
    <cfRule type="cellIs" dxfId="992" priority="3" operator="equal">
      <formula>#REF!</formula>
    </cfRule>
    <cfRule type="cellIs" dxfId="991" priority="4" operator="equal">
      <formula>#REF!</formula>
    </cfRule>
    <cfRule type="cellIs" dxfId="99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base17!AC64</f>
        <v>13</v>
      </c>
      <c r="C2" s="54">
        <f>base17!D12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base17!AC65</f>
        <v>3</v>
      </c>
      <c r="C3" s="54">
        <f>base17!D13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base17!AC66</f>
        <v>14</v>
      </c>
      <c r="C4" s="54">
        <f>base17!D14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base17!AC67</f>
        <v>11</v>
      </c>
      <c r="C5" s="54">
        <f>base17!D15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base17!AC68</f>
        <v>12</v>
      </c>
      <c r="C6" s="54">
        <f>base17!D16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base17!AC69</f>
        <v>2</v>
      </c>
      <c r="C7" s="54">
        <f>base17!D17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base17!AC70</f>
        <v>13</v>
      </c>
      <c r="C8" s="54">
        <f>base17!D18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base17!AC71</f>
        <v>5</v>
      </c>
      <c r="C9" s="54">
        <f>base17!D19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base17!AC72</f>
        <v>4</v>
      </c>
      <c r="C10" s="54">
        <f>base17!D20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base17!AC73</f>
        <v>5</v>
      </c>
      <c r="C11" s="54">
        <f>base17!D21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base17!AC74</f>
        <v>5</v>
      </c>
      <c r="C12" s="54">
        <f>base17!D22</f>
        <v>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base17!AC75</f>
        <v>15</v>
      </c>
      <c r="C13" s="54">
        <f>base17!D23</f>
        <v>13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base17!AC76</f>
        <v>7</v>
      </c>
      <c r="C14" s="54">
        <f>base17!D24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base17!AC77</f>
        <v>3</v>
      </c>
      <c r="C15" s="54">
        <f>base17!D25</f>
        <v>8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base17!AC78</f>
        <v>11</v>
      </c>
      <c r="C16" s="54">
        <f>base17!D26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base17!AC79</f>
        <v>1</v>
      </c>
      <c r="C17" s="54">
        <f>base17!D27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base17!AC80</f>
        <v>15</v>
      </c>
      <c r="C18" s="54">
        <f>base17!D28</f>
        <v>12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base17!AC81</f>
        <v>2</v>
      </c>
      <c r="C19" s="54">
        <f>base17!D29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base17!AC82</f>
        <v>13</v>
      </c>
      <c r="C20" s="54">
        <f>base17!D30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base17!AC83</f>
        <v>1</v>
      </c>
      <c r="C21" s="54">
        <f>base17!D31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base17!AC84</f>
        <v>11</v>
      </c>
      <c r="C22" s="54">
        <f>base17!D32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base17!AC85</f>
        <v>7</v>
      </c>
      <c r="C23" s="54">
        <f>base17!D33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base17!AC86</f>
        <v>16</v>
      </c>
      <c r="C24" s="54">
        <f>base17!D34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base17!AC87</f>
        <v>6</v>
      </c>
      <c r="C25" s="54">
        <f>base17!D35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base17!AC88</f>
        <v>7</v>
      </c>
      <c r="C26" s="54">
        <f>base17!D36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base17!AC89</f>
        <v>6</v>
      </c>
      <c r="C27" s="54">
        <f>base17!D37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base17!AC90</f>
        <v>13</v>
      </c>
      <c r="C28" s="54">
        <f>base17!D38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base17!AC91</f>
        <v>10</v>
      </c>
      <c r="C29" s="54">
        <f>base17!D39</f>
        <v>18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base17!AC92</f>
        <v>0</v>
      </c>
      <c r="C30" s="54">
        <f>base17!D40</f>
        <v>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base17!AC93</f>
        <v>16</v>
      </c>
      <c r="C31" s="54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base17!AC94</f>
        <v>6</v>
      </c>
      <c r="C32" s="54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base17!AC95</f>
        <v>1</v>
      </c>
      <c r="C33" s="54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base17!AC96</f>
        <v>9</v>
      </c>
      <c r="C34" s="54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base17!AC97</f>
        <v>2</v>
      </c>
      <c r="C35" s="54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base17!AC98</f>
        <v>7</v>
      </c>
      <c r="C36" s="54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base17!AC99</f>
        <v>10</v>
      </c>
      <c r="C37" s="54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base17!AC100</f>
        <v>16</v>
      </c>
      <c r="C38" s="54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base17!AC101</f>
        <v>13</v>
      </c>
      <c r="C39" s="54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base17!AC102</f>
        <v>10</v>
      </c>
      <c r="C40" s="54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base17!AC103</f>
        <v>7</v>
      </c>
      <c r="C41" s="54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base17!AC104</f>
        <v>11</v>
      </c>
      <c r="C42" s="54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base17!AC105</f>
        <v>16</v>
      </c>
      <c r="C43" s="54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base17!AC106</f>
        <v>17</v>
      </c>
      <c r="C44" s="54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base17!AC107</f>
        <v>5</v>
      </c>
      <c r="C45" s="54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base17!AC108</f>
        <v>6</v>
      </c>
      <c r="C46" s="54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base17!AC109</f>
        <v>6</v>
      </c>
      <c r="C47" s="54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base17!AC110</f>
        <v>0</v>
      </c>
      <c r="C48" s="54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base17!AC111</f>
        <v>7</v>
      </c>
      <c r="C49" s="54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base17!AC112</f>
        <v>13</v>
      </c>
      <c r="C50" s="54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base17!AC113</f>
        <v>16</v>
      </c>
      <c r="C51" s="54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1:P1 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B2:B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base17!J37</f>
        <v>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base17!J38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base17!J39</f>
        <v>16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base17!J40</f>
        <v>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base17!J41</f>
        <v>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base17!J42</f>
        <v>9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base17!J43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base17!J44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base17!J26</f>
        <v>4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base17!J27</f>
        <v>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base17!J28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base17!J29</f>
        <v>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base17!J30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base17!J31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base17!J32</f>
        <v>18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base17!J33</f>
        <v>19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base17!J34</f>
        <v>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base17!J35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base17!J36</f>
        <v>9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base17!J37</f>
        <v>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base17!J38</f>
        <v>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base17!J39</f>
        <v>16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base17!J40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base17!J41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base17!J42</f>
        <v>9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base17!J43</f>
        <v>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base17!J44</f>
        <v>13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base17!J45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base17!J46</f>
        <v>18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base17!C41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base17!C42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base17!C43</f>
        <v>15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base17!C44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base17!C45</f>
        <v>8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base17!C46</f>
        <v>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base17!C47</f>
        <v>4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base17!C48</f>
        <v>16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base17!C49</f>
        <v>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base17!C50</f>
        <v>3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base17!C51</f>
        <v>15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base17!C52</f>
        <v>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base17!C53</f>
        <v>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base17!C54</f>
        <v>12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base17!C55</f>
        <v>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base17!C56</f>
        <v>17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base17!C57</f>
        <v>17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base17!C58</f>
        <v>3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base17!C59</f>
        <v>8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base17!C60</f>
        <v>17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base17!C61</f>
        <v>15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1:P1 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9A1F14-9E90-4E2A-82FF-F1A48D600121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815F3A-E82F-4F35-8E24-8608A63E0C1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C830A6-B77B-4666-83E5-51AE2AB2FC3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160139-8AA2-4C9A-A316-3100684B4B6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A2ADE5-1B0B-477C-8B9D-7D70E41E04C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base17!P38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base17!P39</f>
        <v>14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base17!P40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base17!P41</f>
        <v>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base17!P42</f>
        <v>19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base17!P43</f>
        <v>19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base17!P44</f>
        <v>8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base17!P45</f>
        <v>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base17!J26</f>
        <v>4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base17!J27</f>
        <v>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base17!J28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base17!J29</f>
        <v>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base17!J30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base17!J31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base17!J32</f>
        <v>18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base17!J33</f>
        <v>19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base17!J34</f>
        <v>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base17!J35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base17!J36</f>
        <v>9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base17!J37</f>
        <v>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base17!J38</f>
        <v>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base17!J39</f>
        <v>16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base17!J40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base17!J41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base17!J42</f>
        <v>9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base17!J43</f>
        <v>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base17!J44</f>
        <v>13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base17!J45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base17!J46</f>
        <v>18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base17!D41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base17!D44</f>
        <v>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base17!D45</f>
        <v>17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base17!D46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base17!D47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base17!D48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base17!D49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base17!D50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base17!D51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base17!D52</f>
        <v>17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base17!D53</f>
        <v>17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base17!D54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base17!D56</f>
        <v>18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base17!D57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base17!D58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base17!D59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base17!D60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base17!D61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5DBAC1-5155-42BB-9AC7-99321F2C4824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E18B05-C480-46DE-8DAB-B4A0F9BED0B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5E0DF1-6B48-4D71-972B-869BAC7DF78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69092-E241-4F9A-AF31-1E1A321A8F6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594A55-158C-4EEC-8F25-20D9F696B8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19" sqref="B19:B3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base17!H48</f>
        <v>10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base17!H49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base17!H50</f>
        <v>17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base17!H51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base17!H52</f>
        <v>8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base17!H53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base17!H54</f>
        <v>7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base17!H55</f>
        <v>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base17!H56</f>
        <v>8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base17!H57</f>
        <v>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base17!H58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base17!H59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base17!H60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base17!H61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base17!H62</f>
        <v>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base17!H63</f>
        <v>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base17!H64</f>
        <v>13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base17!J26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base17!J27</f>
        <v>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base17!J28</f>
        <v>10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base17!J29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base17!J30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base17!J31</f>
        <v>3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base17!J32</f>
        <v>18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base17!J33</f>
        <v>19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base17!J34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base17!J35</f>
        <v>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base17!J36</f>
        <v>9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base17!J37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base17!J38</f>
        <v>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base17!J39</f>
        <v>16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base17!J40</f>
        <v>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base17!J41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base17!J42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base17!J43</f>
        <v>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base17!J44</f>
        <v>13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base17!J45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base17!J46</f>
        <v>18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base17!E50</f>
        <v>15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base17!E51</f>
        <v>11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base17!E52</f>
        <v>15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base17!E53</f>
        <v>15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base17!E54</f>
        <v>16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base17!E55</f>
        <v>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base17!E56</f>
        <v>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base17!E57</f>
        <v>15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base17!E58</f>
        <v>8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base17!E59</f>
        <v>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base17!E60</f>
        <v>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base17!E61</f>
        <v>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1:P1 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7F9D1B-BB1B-48A7-8782-6ED8F73A75B8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E65FFE-B324-466E-9233-6A50239E93A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75AEF-7969-4275-A12D-57482F2C2D3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684220-7DDE-4B38-AA5E-E1A608E87CE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EA9B51-9A97-47AD-A723-B359C820940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B23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base17!L37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base17!J26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base17!J27</f>
        <v>7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base17!J28</f>
        <v>10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base17!J29</f>
        <v>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base17!J30</f>
        <v>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base17!J31</f>
        <v>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base17!J32</f>
        <v>18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base17!J33</f>
        <v>19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base17!J34</f>
        <v>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base17!J35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base17!J36</f>
        <v>9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base17!J37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base17!J38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base17!J39</f>
        <v>16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base17!J40</f>
        <v>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base17!J41</f>
        <v>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base17!J42</f>
        <v>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base17!J43</f>
        <v>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base17!J44</f>
        <v>13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base17!J45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base17!J46</f>
        <v>18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base17!F34</f>
        <v>3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base17!F35</f>
        <v>3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base17!F36</f>
        <v>8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base17!F37</f>
        <v>17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base17!F38</f>
        <v>17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base17!F39</f>
        <v>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base17!F40</f>
        <v>17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base17!F41</f>
        <v>3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base17!F42</f>
        <v>3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base17!F43</f>
        <v>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base17!F44</f>
        <v>16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base17!F45</f>
        <v>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base17!F46</f>
        <v>3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base17!F47</f>
        <v>9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base17!F48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base17!F49</f>
        <v>4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base17!F50</f>
        <v>10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base17!F51</f>
        <v>16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base17!F52</f>
        <v>16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base17!F53</f>
        <v>3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base17!F54</f>
        <v>17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base17!F55</f>
        <v>8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base17!F56</f>
        <v>3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base17!F57</f>
        <v>3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base17!F58</f>
        <v>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base17!F59</f>
        <v>16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base17!F60</f>
        <v>8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base17!F61</f>
        <v>11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 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8F9EA0-5628-49F4-BE90-558D12A27D7D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A22D0D-8B1A-43F4-B560-EB7AF6D3902A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0FFB33-5FFB-4730-BAC1-B6F28097F72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CE4D12-D476-4C19-91D5-14A73FC7FAD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9A07B-87F6-4EB1-BA2E-25ED562DD39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B16" sqref="B16:B3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base17!D48</f>
        <v>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base17!D49</f>
        <v>17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base17!D50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base17!D51</f>
        <v>12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base17!D52</f>
        <v>17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base17!D53</f>
        <v>17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base17!D54</f>
        <v>11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base17!D55</f>
        <v>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base17!D56</f>
        <v>18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base17!D57</f>
        <v>2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base17!D58</f>
        <v>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base17!D59</f>
        <v>15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base17!D60</f>
        <v>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base17!D61</f>
        <v>17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base17!J26</f>
        <v>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base17!J27</f>
        <v>7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base17!J28</f>
        <v>10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base17!J29</f>
        <v>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base17!J30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base17!J31</f>
        <v>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base17!J32</f>
        <v>18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base17!J33</f>
        <v>19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base17!J34</f>
        <v>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base17!J35</f>
        <v>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base17!J36</f>
        <v>9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base17!J37</f>
        <v>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base17!J38</f>
        <v>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base17!J39</f>
        <v>16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base17!J40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base17!J41</f>
        <v>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base17!J42</f>
        <v>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base17!J43</f>
        <v>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base17!J44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base17!J45</f>
        <v>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base17!J46</f>
        <v>18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base17!G47</f>
        <v>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base17!G48</f>
        <v>8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base17!G49</f>
        <v>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base17!G50</f>
        <v>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base17!G51</f>
        <v>17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base17!G52</f>
        <v>3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base17!G53</f>
        <v>8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base17!G54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base17!G55</f>
        <v>15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base17!G56</f>
        <v>16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base17!G57</f>
        <v>16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base17!G58</f>
        <v>10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base17!G59</f>
        <v>17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base17!G60</f>
        <v>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base17!G61</f>
        <v>8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 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8EC4AF-1A5F-4025-A513-A1DE0D477A0C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A13450-422D-475B-95D7-99C501974F9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42EFC1-6558-4371-83AF-60824A8A7E1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FF2381-9C22-48CF-933B-3F0014AE4BA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8D87D-3D26-4190-BBB7-339BE8A8A7E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3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base17!D39</f>
        <v>18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base17!D40</f>
        <v>8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base17!D41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base17!D42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base17!D43</f>
        <v>12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base17!D44</f>
        <v>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base17!D45</f>
        <v>17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base17!D46</f>
        <v>8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base17!D47</f>
        <v>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base17!D48</f>
        <v>2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base17!J26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base17!J27</f>
        <v>7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base17!J28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base17!J29</f>
        <v>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base17!J30</f>
        <v>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base17!J31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base17!J32</f>
        <v>18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base17!J33</f>
        <v>19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base17!J34</f>
        <v>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base17!J35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base17!J36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base17!J37</f>
        <v>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base17!J38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base17!J39</f>
        <v>16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base17!J40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base17!J41</f>
        <v>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base17!J42</f>
        <v>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base17!J43</f>
        <v>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base17!J44</f>
        <v>13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base17!J45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base17!J46</f>
        <v>18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base17!H43</f>
        <v>16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base17!H44</f>
        <v>7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base17!H45</f>
        <v>3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base17!H46</f>
        <v>4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base17!H47</f>
        <v>16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base17!H48</f>
        <v>10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base17!H49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base17!H50</f>
        <v>17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base17!H51</f>
        <v>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base17!H52</f>
        <v>8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base17!H53</f>
        <v>16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base17!H54</f>
        <v>7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base17!H55</f>
        <v>3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base17!H56</f>
        <v>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base17!H57</f>
        <v>8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base17!H58</f>
        <v>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base17!H59</f>
        <v>10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base17!H60</f>
        <v>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base17!H61</f>
        <v>3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CE11EE-3116-4A0E-BBA8-C4D7ADC2AF65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406973-4FFD-4BCE-AC7C-70C0FEA04815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FF2F53-53B0-4919-8F03-96CF79CE1BD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B3F78-C0A0-4350-B155-E7198DB91D4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356CA4-AB4B-4BF2-BB5A-718008AD051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B15" sqref="B15:B35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base17!I40</f>
        <v>9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base17!I41</f>
        <v>17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base17!I42</f>
        <v>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base17!I43</f>
        <v>17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base17!I44</f>
        <v>14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base17!I45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base17!I46</f>
        <v>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base17!I47</f>
        <v>17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base17!I48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base17!I49</f>
        <v>15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base17!I50</f>
        <v>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base17!I51</f>
        <v>8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base17!I52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base17!J26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base17!J27</f>
        <v>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base17!J28</f>
        <v>10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base17!J29</f>
        <v>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base17!J30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base17!J31</f>
        <v>3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base17!J32</f>
        <v>18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base17!J33</f>
        <v>19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base17!J34</f>
        <v>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base17!J35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base17!J36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base17!J37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base17!J38</f>
        <v>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base17!J39</f>
        <v>16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base17!J40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base17!J41</f>
        <v>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base17!J42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base17!J43</f>
        <v>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base17!J44</f>
        <v>13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base17!J45</f>
        <v>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base17!J46</f>
        <v>18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base17!I46</f>
        <v>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base17!I47</f>
        <v>17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base17!I48</f>
        <v>11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base17!I49</f>
        <v>15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base17!I50</f>
        <v>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base17!I51</f>
        <v>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base17!I52</f>
        <v>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base17!I53</f>
        <v>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base17!I54</f>
        <v>15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base17!I55</f>
        <v>9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base17!I56</f>
        <v>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base17!I57</f>
        <v>10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base17!I58</f>
        <v>15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base17!I59</f>
        <v>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base17!I60</f>
        <v>15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base17!I61</f>
        <v>12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1:P1 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81B7B4-B741-4757-A727-1B47808B69A5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49EC3B-2953-4AE6-9B02-1DAE6D17FCC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8F881D-A3E8-468C-9C88-E8032E66233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923A45-B2DC-49D3-9EDC-B36F3AD6E69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1E3280-63DF-4D06-A4FD-6DDA623B31B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6" sqref="B6:B2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base17!J12</f>
        <v>11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base17!J13</f>
        <v>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base17!J14</f>
        <v>14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base17!J15</f>
        <v>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base17!J26</f>
        <v>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base17!J27</f>
        <v>7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base17!J28</f>
        <v>10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base17!J29</f>
        <v>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base17!J30</f>
        <v>4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base17!J31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base17!J32</f>
        <v>18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base17!J33</f>
        <v>19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base17!J34</f>
        <v>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base17!J35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base17!J36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base17!J37</f>
        <v>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base17!J38</f>
        <v>4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base17!J39</f>
        <v>16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base17!J40</f>
        <v>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base17!J41</f>
        <v>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base17!J42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base17!J43</f>
        <v>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base17!J44</f>
        <v>13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base17!J45</f>
        <v>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base17!J46</f>
        <v>18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base17!J37</f>
        <v>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base17!J38</f>
        <v>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base17!J39</f>
        <v>16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base17!J40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base17!J41</f>
        <v>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base17!J42</f>
        <v>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base17!J43</f>
        <v>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base17!J44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base17!J45</f>
        <v>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base17!J46</f>
        <v>18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base17!J47</f>
        <v>8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base17!J48</f>
        <v>17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base17!J49</f>
        <v>16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base17!J50</f>
        <v>18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base17!J51</f>
        <v>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base17!J52</f>
        <v>12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base17!J53</f>
        <v>11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base17!J54</f>
        <v>2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base17!J55</f>
        <v>10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base17!J56</f>
        <v>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base17!J57</f>
        <v>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base17!J58</f>
        <v>11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base17!J59</f>
        <v>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base17!J60</f>
        <v>10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base17!J61</f>
        <v>16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1:P1 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E8646E-EAD0-4048-B7C1-4FE2CEC07362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8AF448-7091-4C5B-B9A2-04A1D77B610A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3FABBE-612D-4EEA-8F4E-727ED5D6A24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E545D0-10C2-4A1F-BB70-38CB2E24AB2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A860A8-2CE5-43EE-BA4A-0AD922ACF1C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8" sqref="B8:B28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base17!K12</f>
        <v>7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base17!K13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base17!K14</f>
        <v>11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base17!K15</f>
        <v>9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base17!K16</f>
        <v>11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base17!K17</f>
        <v>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base17!J26</f>
        <v>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base17!J27</f>
        <v>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base17!J28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base17!J29</f>
        <v>2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base17!J30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base17!J31</f>
        <v>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base17!J32</f>
        <v>18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base17!J33</f>
        <v>19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base17!J34</f>
        <v>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base17!J35</f>
        <v>4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base17!J36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base17!J37</f>
        <v>5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base17!J38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base17!J39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base17!J40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base17!J41</f>
        <v>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base17!J42</f>
        <v>9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base17!J43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base17!J44</f>
        <v>13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base17!J45</f>
        <v>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base17!J46</f>
        <v>18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base17!K39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base17!K40</f>
        <v>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base17!K41</f>
        <v>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base17!K42</f>
        <v>4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base17!K43</f>
        <v>4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base17!K44</f>
        <v>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base17!K45</f>
        <v>4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base17!K46</f>
        <v>12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base17!K47</f>
        <v>15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base17!K48</f>
        <v>3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base17!K49</f>
        <v>8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base17!K50</f>
        <v>8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base17!K51</f>
        <v>3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base17!K52</f>
        <v>4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base17!K53</f>
        <v>4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base17!K54</f>
        <v>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base17!K55</f>
        <v>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base17!K56</f>
        <v>4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base17!K57</f>
        <v>12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base17!K58</f>
        <v>16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base17!K59</f>
        <v>12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base17!K60</f>
        <v>16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base17!K61</f>
        <v>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 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BAF181-2338-455E-B8E1-70B2EC72BD1E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5EA2B0-7B0E-4D71-8EBD-FEFBCB2EE3D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82BACD-33E4-425D-91B2-FA33515C55E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3E0298-2504-4AE8-A36D-FA78369FC79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AAAB9-8DAA-49DF-B2C2-57CE2901E77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1" sqref="B11:B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base17!L12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base17!L13</f>
        <v>7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base17!L14</f>
        <v>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base17!L15</f>
        <v>12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base17!L16</f>
        <v>7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base17!L17</f>
        <v>10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base17!L18</f>
        <v>10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base17!L19</f>
        <v>17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base17!L20</f>
        <v>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base17!J26</f>
        <v>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base17!J27</f>
        <v>7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base17!J28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base17!J29</f>
        <v>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base17!J30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base17!J31</f>
        <v>3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base17!J32</f>
        <v>18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base17!J33</f>
        <v>19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base17!J34</f>
        <v>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base17!J35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base17!J36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base17!J37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base17!J38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base17!J39</f>
        <v>16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base17!J40</f>
        <v>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base17!J41</f>
        <v>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base17!J42</f>
        <v>9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base17!J43</f>
        <v>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base17!J44</f>
        <v>13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base17!J45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base17!J46</f>
        <v>18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base17!L42</f>
        <v>12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base17!L43</f>
        <v>3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base17!L44</f>
        <v>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base17!L45</f>
        <v>11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base17!L46</f>
        <v>11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base17!L47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base17!L48</f>
        <v>4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base17!L49</f>
        <v>11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base17!L50</f>
        <v>16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base17!L51</f>
        <v>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base17!L52</f>
        <v>11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base17!L53</f>
        <v>12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base17!L54</f>
        <v>3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base17!L55</f>
        <v>17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base17!L56</f>
        <v>12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base17!L57</f>
        <v>11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base17!L58</f>
        <v>12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base17!L59</f>
        <v>11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base17!L60</f>
        <v>12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base17!L61</f>
        <v>10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659D71-8918-465A-BAAF-00BA516F7387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02F678-DA38-4D7D-B14D-DFCB06125EE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B15BF3-AF16-40B9-B802-E7DAC36FE8C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72A4D4-CFBF-423F-AAFB-BE066E3E667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781BFD-639A-40F7-BAE2-1657725EE70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activeCell="B11" sqref="B11:B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base17!M12</f>
        <v>13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base17!M13</f>
        <v>12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base17!M14</f>
        <v>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base17!M15</f>
        <v>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base17!M16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base17!M17</f>
        <v>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base17!M18</f>
        <v>11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base17!M19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base17!M20</f>
        <v>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base17!J26</f>
        <v>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base17!J27</f>
        <v>7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base17!J28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base17!J29</f>
        <v>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base17!J30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base17!J31</f>
        <v>3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base17!J32</f>
        <v>18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base17!J33</f>
        <v>19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base17!J34</f>
        <v>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base17!J35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base17!J36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base17!J37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base17!J38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base17!J39</f>
        <v>16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base17!J40</f>
        <v>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base17!J41</f>
        <v>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base17!J42</f>
        <v>9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base17!J43</f>
        <v>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base17!J44</f>
        <v>13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base17!J45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base17!J46</f>
        <v>18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base17!M42</f>
        <v>10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base17!M43</f>
        <v>10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base17!M44</f>
        <v>17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base17!M45</f>
        <v>10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base17!M46</f>
        <v>10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base17!M47</f>
        <v>11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base17!M48</f>
        <v>9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base17!M49</f>
        <v>9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base17!M50</f>
        <v>11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base17!M51</f>
        <v>4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base17!M52</f>
        <v>10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base17!M53</f>
        <v>10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base17!M54</f>
        <v>10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base17!M55</f>
        <v>12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base17!M56</f>
        <v>11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base17!M57</f>
        <v>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base17!M58</f>
        <v>17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base17!M59</f>
        <v>3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base17!M60</f>
        <v>11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base17!M61</f>
        <v>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 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5D6212-CC79-441B-92BB-53255F0CA53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3BF6B5-4E5F-4EE8-9A4B-1C628DF9DD5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316CF8-633E-43E9-9343-885A16E60B9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E3899-3DF1-47D4-A1A6-959DC5EDA99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77A2D8-1EE9-40F2-B9E1-C6265E8F03A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2" sqref="Q2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base17!N12</f>
        <v>15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base17!N13</f>
        <v>14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base17!N14</f>
        <v>13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base17!N15</f>
        <v>13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base17!N16</f>
        <v>14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base17!N17</f>
        <v>13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base17!N18</f>
        <v>12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base17!N19</f>
        <v>16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base17!N20</f>
        <v>9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base17!N21</f>
        <v>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base17!N22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base17!N23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base17!N24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base17!J26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base17!J27</f>
        <v>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base17!J28</f>
        <v>10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base17!J29</f>
        <v>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base17!J30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base17!J31</f>
        <v>3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base17!J32</f>
        <v>18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base17!J33</f>
        <v>19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base17!J34</f>
        <v>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base17!J35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base17!J36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base17!J37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base17!J38</f>
        <v>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base17!J39</f>
        <v>16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base17!J40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base17!J41</f>
        <v>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base17!J42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base17!J43</f>
        <v>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base17!J44</f>
        <v>13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base17!J45</f>
        <v>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base17!J46</f>
        <v>18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base17!N46</f>
        <v>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base17!N47</f>
        <v>12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base17!N48</f>
        <v>12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base17!N49</f>
        <v>12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base17!N50</f>
        <v>9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base17!N51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base17!N52</f>
        <v>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base17!N53</f>
        <v>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base17!N54</f>
        <v>8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base17!N55</f>
        <v>11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base17!N56</f>
        <v>10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base17!N57</f>
        <v>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base17!N58</f>
        <v>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base17!N59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base17!N60</f>
        <v>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base17!N61</f>
        <v>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 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FA038B-37A9-49FC-B94C-0771560750FB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9E3679-C626-40E3-937E-F06B21252D0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193D81-259A-4000-87A6-0D9AEE4441A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75B466-C860-444C-92C6-543F18CD7EF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167096-B2AC-4B0A-A6B9-5E244449F7C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9" sqref="B19:B3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base17!O12</f>
        <v>8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base17!O13</f>
        <v>11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base17!O14</f>
        <v>8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base17!O15</f>
        <v>14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base17!O16</f>
        <v>9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base17!O17</f>
        <v>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base17!O18</f>
        <v>13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base17!O19</f>
        <v>12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base17!O20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base17!O21</f>
        <v>16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base17!O22</f>
        <v>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base17!O23</f>
        <v>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base17!O24</f>
        <v>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base17!O25</f>
        <v>17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base17!O26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base17!O27</f>
        <v>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base17!O28</f>
        <v>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base17!J26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base17!J27</f>
        <v>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base17!J28</f>
        <v>10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base17!J29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base17!J30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base17!J31</f>
        <v>3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base17!J32</f>
        <v>18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base17!J33</f>
        <v>19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base17!J34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base17!J35</f>
        <v>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base17!J36</f>
        <v>9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base17!J37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base17!J38</f>
        <v>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base17!J39</f>
        <v>16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base17!J40</f>
        <v>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base17!J41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base17!J42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base17!J43</f>
        <v>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base17!J44</f>
        <v>13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base17!J45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base17!J46</f>
        <v>18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base17!O50</f>
        <v>12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base17!O51</f>
        <v>9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base17!O52</f>
        <v>19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base17!O53</f>
        <v>19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base17!O54</f>
        <v>19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base17!O55</f>
        <v>7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base17!O56</f>
        <v>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base17!O57</f>
        <v>14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base17!O58</f>
        <v>14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base17!O59</f>
        <v>14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base17!O60</f>
        <v>14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base17!O61</f>
        <v>14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 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B6F112-BDC8-4BA6-91B1-2F5432A0711E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D5418D-2C54-4A7C-9908-2515D556606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27EF66-9055-424F-AE74-28785325D3D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ABD459-5CC1-435F-8AB8-689A7DCE45D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2FC6B-28EE-468D-A4FD-99715E9FFAF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1" sqref="B21:B4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base17!P12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base17!P13</f>
        <v>9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base17!P14</f>
        <v>12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base17!P15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base17!P16</f>
        <v>10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base17!P17</f>
        <v>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base17!P18</f>
        <v>14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base17!P19</f>
        <v>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base17!P20</f>
        <v>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base17!P21</f>
        <v>17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base17!P22</f>
        <v>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base17!P23</f>
        <v>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base17!P24</f>
        <v>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base17!P25</f>
        <v>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base17!P26</f>
        <v>11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base17!P27</f>
        <v>15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base17!P28</f>
        <v>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base17!P29</f>
        <v>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base17!P30</f>
        <v>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base17!J26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base17!J27</f>
        <v>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base17!J28</f>
        <v>10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base17!J29</f>
        <v>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base17!J30</f>
        <v>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base17!J31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base17!J32</f>
        <v>18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base17!J33</f>
        <v>19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base17!J34</f>
        <v>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base17!J35</f>
        <v>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base17!J36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base17!J37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base17!J38</f>
        <v>4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base17!J39</f>
        <v>16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base17!J40</f>
        <v>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base17!J41</f>
        <v>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base17!J42</f>
        <v>9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base17!J43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base17!J44</f>
        <v>13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base17!J45</f>
        <v>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base17!J46</f>
        <v>18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base17!P52</f>
        <v>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base17!P53</f>
        <v>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base17!P54</f>
        <v>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base17!P55</f>
        <v>16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base17!P56</f>
        <v>19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base17!P57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base17!P58</f>
        <v>9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base17!P59</f>
        <v>9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base17!P60</f>
        <v>9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base17!P61</f>
        <v>9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396AFD-B949-4DEA-AF06-6B9DC6728B6B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486377-0961-494D-B534-E5109E63C4A4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4B0021-CA41-4BAD-B8B0-0F9F4756D22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A4AAE5-3789-4FB2-9776-85973F875B6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40C20-CCCB-4951-B5EE-18CFEE580F5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7" sqref="B17:B37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base17!Q12</f>
        <v>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base17!Q13</f>
        <v>15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base17!Q14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base17!Q15</f>
        <v>17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base17!Q16</f>
        <v>13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base17!Q17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base17!Q18</f>
        <v>15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base17!Q19</f>
        <v>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base17!Q20</f>
        <v>16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base17!Q21</f>
        <v>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base17!Q22</f>
        <v>16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base17!Q23</f>
        <v>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base17!Q24</f>
        <v>18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base17!Q25</f>
        <v>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base17!Q26</f>
        <v>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base17!J26</f>
        <v>4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base17!J27</f>
        <v>7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base17!J28</f>
        <v>10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base17!J29</f>
        <v>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base17!J30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base17!J31</f>
        <v>3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base17!J32</f>
        <v>18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base17!J33</f>
        <v>19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base17!J34</f>
        <v>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base17!J35</f>
        <v>4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base17!J36</f>
        <v>9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base17!J37</f>
        <v>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base17!J38</f>
        <v>4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base17!J39</f>
        <v>16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base17!J40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base17!J41</f>
        <v>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base17!J42</f>
        <v>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base17!J43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base17!J44</f>
        <v>13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base17!J45</f>
        <v>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base17!J46</f>
        <v>18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base17!Q48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base17!Q49</f>
        <v>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base17!Q50</f>
        <v>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base17!Q51</f>
        <v>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base17!Q52</f>
        <v>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base17!Q53</f>
        <v>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base17!Q54</f>
        <v>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base17!Q55</f>
        <v>19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base17!Q56</f>
        <v>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base17!Q57</f>
        <v>7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base17!Q58</f>
        <v>7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base17!Q59</f>
        <v>7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base17!Q60</f>
        <v>7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base17!Q61</f>
        <v>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 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D6FA3B-3919-45D9-8AB0-7B99146A6D70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33A9D9-3894-464B-AB53-F82C30C5CE83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32F4B9-FA9B-4B63-AA1B-20139C13BDC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CB3B94-422C-4106-A263-0FDF7314AB7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F1A49-7846-4C2C-8210-DF0FF4CAC57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8" sqref="B8:B28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base17!Z12</f>
        <v>11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base17!Z13</f>
        <v>14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base17!Z14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base17!Z15</f>
        <v>0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base17!Z16</f>
        <v>10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base17!Z17</f>
        <v>11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base17!J26</f>
        <v>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base17!J27</f>
        <v>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base17!J28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base17!J29</f>
        <v>2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base17!J30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base17!J31</f>
        <v>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base17!J32</f>
        <v>18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base17!J33</f>
        <v>19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base17!J34</f>
        <v>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base17!J35</f>
        <v>4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base17!J36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base17!J37</f>
        <v>5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base17!J38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base17!J39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base17!J40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base17!J41</f>
        <v>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base17!J42</f>
        <v>9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base17!J43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base17!J44</f>
        <v>13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base17!J45</f>
        <v>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base17!J46</f>
        <v>18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base17!Z39</f>
        <v>7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base17!Z40</f>
        <v>10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base17!Z41</f>
        <v>13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base17!Z42</f>
        <v>13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base17!Z43</f>
        <v>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base17!Z44</f>
        <v>10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base17!Z45</f>
        <v>16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base17!Z46</f>
        <v>10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base17!Z47</f>
        <v>12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base17!Z48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base17!Z49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base17!Z50</f>
        <v>11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base17!Z51</f>
        <v>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base17!Z52</f>
        <v>10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base17!Z53</f>
        <v>10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base17!Z54</f>
        <v>2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base17!Z55</f>
        <v>10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base17!Z56</f>
        <v>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base17!Z57</f>
        <v>7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base17!Z58</f>
        <v>11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base17!Z59</f>
        <v>16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base17!Z60</f>
        <v>7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base17!Z61</f>
        <v>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 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FE9A4-5069-4322-A38C-2AB4E43184AA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E4CE2C-9947-43A1-B58D-60824B5E498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93F2A5-8B3D-4FC3-B159-7E07CB7CD46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636C94-C372-45AD-9375-48E236887AD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940B97-DAB9-41DF-9F6D-F86CD98C90D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7" sqref="B7:B27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base17!AA12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base17!AA13</f>
        <v>12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base17!AA14</f>
        <v>12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base17!AA15</f>
        <v>10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base17!AA16</f>
        <v>11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base17!J26</f>
        <v>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base17!J27</f>
        <v>7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base17!J28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base17!J29</f>
        <v>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base17!J30</f>
        <v>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base17!J31</f>
        <v>3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base17!J32</f>
        <v>18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base17!J33</f>
        <v>19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base17!J34</f>
        <v>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base17!J35</f>
        <v>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base17!J36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base17!J37</f>
        <v>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base17!J38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base17!J39</f>
        <v>16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base17!J40</f>
        <v>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base17!J41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base17!J42</f>
        <v>9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base17!J43</f>
        <v>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base17!J44</f>
        <v>13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base17!J45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base17!J46</f>
        <v>18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base17!AA38</f>
        <v>16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base17!AA39</f>
        <v>8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base17!AA40</f>
        <v>16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base17!AA41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base17!AA42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base17!AA43</f>
        <v>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base17!AA44</f>
        <v>14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base17!AA45</f>
        <v>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base17!AA46</f>
        <v>16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base17!AA47</f>
        <v>13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base17!AA48</f>
        <v>10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base17!AA49</f>
        <v>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base17!AA50</f>
        <v>12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base17!AA51</f>
        <v>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base17!AA52</f>
        <v>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base17!AA53</f>
        <v>7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base17!AA54</f>
        <v>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base17!AA55</f>
        <v>13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base17!AA56</f>
        <v>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base17!AA57</f>
        <v>10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base17!AA58</f>
        <v>10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base17!AA59</f>
        <v>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base17!AA60</f>
        <v>11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base17!AA61</f>
        <v>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 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0B4FE7-1989-4241-AE17-F8E7F0F79187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3D990E-48B9-48C0-B2ED-7D66BA1AB674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25FC3D-FC37-47A6-B084-FB44F5B52B1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DD2D7D-9FF5-4AD7-9870-3783B2586D9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E7187-CE76-4DB1-8B39-1C02BF575F4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4" sqref="B4:B2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base17!AB12</f>
        <v>10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base17!AB13</f>
        <v>16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base17!J26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base17!J27</f>
        <v>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base17!J28</f>
        <v>10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base17!J29</f>
        <v>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base17!J30</f>
        <v>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base17!J31</f>
        <v>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base17!J32</f>
        <v>18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base17!J33</f>
        <v>19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base17!J34</f>
        <v>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base17!J35</f>
        <v>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base17!J36</f>
        <v>9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base17!J37</f>
        <v>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base17!J38</f>
        <v>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base17!J39</f>
        <v>16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base17!J40</f>
        <v>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base17!J41</f>
        <v>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base17!J42</f>
        <v>9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base17!J43</f>
        <v>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base17!J44</f>
        <v>13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base17!J45</f>
        <v>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base17!J46</f>
        <v>18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base17!AB35</f>
        <v>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base17!AB36</f>
        <v>10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base17!AB37</f>
        <v>16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base17!AB38</f>
        <v>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base17!AB39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base17!AB40</f>
        <v>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base17!AB41</f>
        <v>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base17!AB42</f>
        <v>7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base17!AB43</f>
        <v>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base17!AB44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base17!AB45</f>
        <v>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base17!AB46</f>
        <v>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base17!AB47</f>
        <v>11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base17!AB48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base17!AB49</f>
        <v>11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base17!AB50</f>
        <v>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base17!AB51</f>
        <v>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base17!AB52</f>
        <v>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base17!AB53</f>
        <v>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base17!AB54</f>
        <v>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base17!AB55</f>
        <v>14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base17!AB56</f>
        <v>13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base17!AB57</f>
        <v>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base17!AB58</f>
        <v>16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base17!AB59</f>
        <v>13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base17!AB60</f>
        <v>10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base17!AB61</f>
        <v>10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6ED851-0F4E-4609-8A0A-244051AD62B5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BABAAC-F008-46C6-85EB-B3EF924B301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DE40DB-A287-49A9-860F-2188C4898BC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4BF14D-02B7-4DE3-BB56-4B20DD3ADB7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B39601-2FEF-4832-A2B8-55069B6133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1" sqref="B21:B4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base17!AC12</f>
        <v>17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base17!AC13</f>
        <v>13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base17!AC14</f>
        <v>11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base17!AC15</f>
        <v>6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base17!AC16</f>
        <v>13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base17!AC17</f>
        <v>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base17!AC18</f>
        <v>12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base17!AC19</f>
        <v>4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base17!AC20</f>
        <v>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base17!AC21</f>
        <v>17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base17!AC22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base17!AC23</f>
        <v>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base17!AC24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base17!AC25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base17!AC26</f>
        <v>13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base17!AC27</f>
        <v>2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base17!AC28</f>
        <v>11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base17!AC29</f>
        <v>14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base17!AC30</f>
        <v>16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base17!J26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base17!J27</f>
        <v>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base17!J28</f>
        <v>10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base17!J29</f>
        <v>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base17!J30</f>
        <v>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base17!J31</f>
        <v>3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base17!J32</f>
        <v>18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base17!J33</f>
        <v>19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base17!J34</f>
        <v>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base17!J35</f>
        <v>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base17!J36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base17!J37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base17!J38</f>
        <v>4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base17!J39</f>
        <v>16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base17!J40</f>
        <v>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base17!J41</f>
        <v>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base17!J42</f>
        <v>9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base17!J43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base17!J44</f>
        <v>13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base17!J45</f>
        <v>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base17!J46</f>
        <v>18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base17!AC52</f>
        <v>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base17!AC53</f>
        <v>11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base17!AC54</f>
        <v>7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base17!AC55</f>
        <v>16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base17!AC56</f>
        <v>11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base17!AC57</f>
        <v>11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base17!AC58</f>
        <v>13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base17!AC59</f>
        <v>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base17!AC60</f>
        <v>16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base17!AC61</f>
        <v>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1C1E34-0AE2-4AE1-8B3B-CE9171224D66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C644E5-2CF6-463A-97A7-CF970B07784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7E3986-2E39-46B1-BB51-61F18A01F74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2795EE-5E5E-4415-A525-7DE3D7B7772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545D92-FBD6-4EA2-940F-F43A19618EE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5" sqref="B15:B35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base17!AD12</f>
        <v>13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base17!AD13</f>
        <v>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base17!AD14</f>
        <v>14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base17!AD15</f>
        <v>11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base17!AD16</f>
        <v>12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base17!AD17</f>
        <v>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base17!AD18</f>
        <v>13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base17!AD19</f>
        <v>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base17!AD20</f>
        <v>4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base17!AD21</f>
        <v>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base17!AD22</f>
        <v>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base17!AD23</f>
        <v>15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base17!AD24</f>
        <v>7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base17!J26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base17!J27</f>
        <v>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base17!J28</f>
        <v>10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base17!J29</f>
        <v>2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base17!J30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base17!J31</f>
        <v>3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base17!J32</f>
        <v>18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base17!J33</f>
        <v>19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base17!J34</f>
        <v>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base17!J35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base17!J36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base17!J37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base17!J38</f>
        <v>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base17!J39</f>
        <v>16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base17!J40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base17!J41</f>
        <v>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base17!J42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base17!J43</f>
        <v>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base17!J44</f>
        <v>13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base17!J45</f>
        <v>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base17!J46</f>
        <v>18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base17!AD46</f>
        <v>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base17!AD47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base17!AD48</f>
        <v>16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base17!AD49</f>
        <v>13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base17!AD50</f>
        <v>10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base17!AD51</f>
        <v>7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base17!AD52</f>
        <v>11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base17!AD53</f>
        <v>16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base17!AD54</f>
        <v>17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base17!AD55</f>
        <v>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base17!AD56</f>
        <v>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base17!AD57</f>
        <v>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base17!AD58</f>
        <v>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base17!AD59</f>
        <v>7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base17!AD60</f>
        <v>13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base17!AD61</f>
        <v>16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 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654636-A174-4D34-9B7A-1E35DA226CB0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CA7205-6C5E-4E71-BFA3-499B11F97AFE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5A0E30-ED6E-4694-9857-43C3D445D49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17DD1B-91A2-4875-B129-2269DACBC0B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F1CC5C-CAF0-4CD2-8264-51A48ABB1B4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3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base17!AE12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base17!AE13</f>
        <v>9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base17!AE14</f>
        <v>17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base17!AE15</f>
        <v>14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base17!AE16</f>
        <v>14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base17!AE17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base17!AE18</f>
        <v>14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base17!AE19</f>
        <v>13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base17!AE20</f>
        <v>12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base17!AE21</f>
        <v>9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base17!J26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base17!J27</f>
        <v>7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base17!J28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base17!J29</f>
        <v>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base17!J30</f>
        <v>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base17!J31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base17!J32</f>
        <v>18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base17!J33</f>
        <v>19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base17!J34</f>
        <v>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base17!J35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base17!J36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base17!J37</f>
        <v>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base17!J38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base17!J39</f>
        <v>16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base17!J40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base17!J41</f>
        <v>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base17!J42</f>
        <v>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base17!J43</f>
        <v>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base17!J44</f>
        <v>13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base17!J45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base17!J46</f>
        <v>18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base17!AE43</f>
        <v>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base17!AE44</f>
        <v>15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base17!AE45</f>
        <v>11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base17!AE46</f>
        <v>12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base17!AE47</f>
        <v>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base17!AE48</f>
        <v>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base17!AE49</f>
        <v>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base17!AE50</f>
        <v>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base17!AE51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base17!AE52</f>
        <v>16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base17!AE53</f>
        <v>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base17!AE54</f>
        <v>15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base17!AE55</f>
        <v>11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base17!AE56</f>
        <v>16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base17!AE57</f>
        <v>16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base17!AE58</f>
        <v>12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base17!AE59</f>
        <v>0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base17!AE60</f>
        <v>12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base17!AE61</f>
        <v>11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6834F-077F-4436-98AC-D9A7CF13738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2DA75A-F613-4D98-82AC-6C19FAB5F1B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6ACF70-17C5-4EF9-8EFD-D7E29BA00F0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069DF-9EC9-4C7D-BB27-36754EBB0DD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723BFA-714D-4F2C-AE05-60F9E0A1C1B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3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base17!AF12</f>
        <v>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base17!AF13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base17!AF14</f>
        <v>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base17!AF15</f>
        <v>9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base17!AF16</f>
        <v>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base17!AF17</f>
        <v>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base17!AF18</f>
        <v>15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base17!AF19</f>
        <v>12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base17!AF20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base17!AF21</f>
        <v>2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base17!J26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base17!J27</f>
        <v>7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base17!J28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base17!J29</f>
        <v>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base17!J30</f>
        <v>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base17!J31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base17!J32</f>
        <v>18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base17!J33</f>
        <v>19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base17!J34</f>
        <v>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base17!J35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base17!J36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base17!J37</f>
        <v>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base17!J38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base17!J39</f>
        <v>16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base17!J40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base17!J41</f>
        <v>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base17!J42</f>
        <v>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base17!J43</f>
        <v>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base17!J44</f>
        <v>13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base17!J45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base17!J46</f>
        <v>18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base17!AF43</f>
        <v>7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base17!AF44</f>
        <v>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base17!AF45</f>
        <v>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base17!AF46</f>
        <v>13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base17!AF47</f>
        <v>7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base17!AF48</f>
        <v>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base17!AF49</f>
        <v>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base17!AF50</f>
        <v>13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base17!AF51</f>
        <v>16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base17!AF52</f>
        <v>13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base17!AF53</f>
        <v>13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base17!AF54</f>
        <v>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base17!AF55</f>
        <v>17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base17!AF56</f>
        <v>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base17!AF57</f>
        <v>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base17!AF58</f>
        <v>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base17!AF59</f>
        <v>10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base17!AF60</f>
        <v>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base17!AF61</f>
        <v>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805661-1E3D-4197-A2EC-D03886D2730B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2F058D-4E17-4266-8F5E-787834D30703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639570-AF4C-4B1F-80DA-443CABE42CE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4DD39D-B30B-4FBD-805C-680BEE06B4F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19F354-DC17-4573-8FC5-F1814433EA5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1" sqref="B11:B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base17!AG12</f>
        <v>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base17!AG13</f>
        <v>11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base17!AG14</f>
        <v>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base17!AG15</f>
        <v>12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base17!AG16</f>
        <v>16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base17!AG17</f>
        <v>9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base17!AG18</f>
        <v>16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base17!AG19</f>
        <v>11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base17!AG20</f>
        <v>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base17!J26</f>
        <v>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base17!J27</f>
        <v>7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base17!J28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base17!J29</f>
        <v>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base17!J30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base17!J31</f>
        <v>3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base17!J32</f>
        <v>18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base17!J33</f>
        <v>19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base17!J34</f>
        <v>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base17!J35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base17!J36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base17!J37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base17!J38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base17!J39</f>
        <v>16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base17!J40</f>
        <v>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base17!J41</f>
        <v>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base17!J42</f>
        <v>9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base17!J43</f>
        <v>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base17!J44</f>
        <v>13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base17!J45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base17!J46</f>
        <v>18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base17!AG42</f>
        <v>17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base17!AG43</f>
        <v>10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base17!AG44</f>
        <v>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base17!AG45</f>
        <v>13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base17!AG46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base17!AG47</f>
        <v>16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base17!AG48</f>
        <v>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base17!AG49</f>
        <v>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base17!AG50</f>
        <v>8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base17!AG51</f>
        <v>9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base17!AG52</f>
        <v>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base17!AG53</f>
        <v>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base17!AG54</f>
        <v>10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base17!AG55</f>
        <v>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base17!AG56</f>
        <v>10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base17!AG57</f>
        <v>12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base17!AG58</f>
        <v>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base17!AG59</f>
        <v>9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base17!AG60</f>
        <v>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base17!AG61</f>
        <v>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2F7F9E-EFA6-4601-B15F-735D062400A0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D5A446-0945-49B7-9A56-FD40CE33FDE5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7A0EEC-53A7-4123-8024-E917B5DB5D7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3FCA05-2ED6-4CF4-A7C5-CEB08F65385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5F1A40-7C39-4559-A18B-ACB1809A6BB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3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base17!AH12</f>
        <v>15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base17!AH13</f>
        <v>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base17!AH14</f>
        <v>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base17!AH15</f>
        <v>17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base17!AH16</f>
        <v>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base17!AH17</f>
        <v>12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base17!AH18</f>
        <v>17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base17!AH19</f>
        <v>17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base17!AH20</f>
        <v>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base17!AH21</f>
        <v>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base17!J26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base17!J27</f>
        <v>7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base17!J28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base17!J29</f>
        <v>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base17!J30</f>
        <v>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base17!J31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base17!J32</f>
        <v>18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base17!J33</f>
        <v>19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base17!J34</f>
        <v>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base17!J35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base17!J36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base17!J37</f>
        <v>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base17!J38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base17!J39</f>
        <v>16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base17!J40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base17!J41</f>
        <v>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base17!J42</f>
        <v>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base17!J43</f>
        <v>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base17!J44</f>
        <v>13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base17!J45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base17!J46</f>
        <v>18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base17!AH43</f>
        <v>12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base17!AH44</f>
        <v>12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base17!AH45</f>
        <v>12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base17!AH46</f>
        <v>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base17!AH47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base17!AH48</f>
        <v>11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base17!AH49</f>
        <v>16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base17!AH50</f>
        <v>16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base17!AH51</f>
        <v>11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base17!AH52</f>
        <v>12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base17!AH53</f>
        <v>12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base17!AH54</f>
        <v>12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base17!AH55</f>
        <v>12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base17!AH56</f>
        <v>12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base17!AH57</f>
        <v>2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base17!AH58</f>
        <v>6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base17!AH59</f>
        <v>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base17!AH60</f>
        <v>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base17!AH61</f>
        <v>13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4CD7B-54B0-4AF8-8F8E-38CBE0A79176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0D20E8-138F-4BD9-85B4-08DBF32BEF43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FECD6B-295A-4938-8E09-C6012C9B984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FE2085-96AA-49F1-A629-C604E9FD3B8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639968-0613-475C-A3D0-245AFF800C1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base17!AI12</f>
        <v>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base17!AI13</f>
        <v>15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base17!AI14</f>
        <v>10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base17!AI15</f>
        <v>2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base17!AI16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base17!AI17</f>
        <v>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base17!AI18</f>
        <v>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base17!AI19</f>
        <v>7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base17!AI20</f>
        <v>13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base17!AI21</f>
        <v>15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base17!AI22</f>
        <v>17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base17!AI23</f>
        <v>12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base17!AI24</f>
        <v>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base17!AI25</f>
        <v>12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base17!AI26</f>
        <v>8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base17!AI27</f>
        <v>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base17!AI28</f>
        <v>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base17!AI29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base17!AI30</f>
        <v>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base17!AI31</f>
        <v>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base17!AI32</f>
        <v>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base17!AI33</f>
        <v>11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base17!AI34</f>
        <v>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base17!AI35</f>
        <v>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base17!AI36</f>
        <v>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base17!AI37</f>
        <v>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base17!AI38</f>
        <v>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base17!AI39</f>
        <v>14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base17!AI40</f>
        <v>14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base17!AI41</f>
        <v>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base17!AI42</f>
        <v>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base17!AI43</f>
        <v>11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base17!AI44</f>
        <v>11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base17!AI45</f>
        <v>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base17!AI46</f>
        <v>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base17!AI47</f>
        <v>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base17!AI48</f>
        <v>12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base17!AI49</f>
        <v>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base17!AI50</f>
        <v>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base17!AI51</f>
        <v>13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base17!AI52</f>
        <v>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base17!AI53</f>
        <v>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base17!AI54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base17!AI55</f>
        <v>7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base17!AI56</f>
        <v>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base17!AI57</f>
        <v>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base17!AI58</f>
        <v>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base17!AI59</f>
        <v>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base17!AI60</f>
        <v>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base17!AI61</f>
        <v>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3FBF5E-17AA-42B0-82E1-DC0CB46BE2BD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4D292-BF40-44C8-9883-228CBC8AC82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765C29-AF19-4CC3-BF33-98C696C4415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1E150F-2754-4959-A1BB-3129457E900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4C6E55-582B-40FB-9571-CFF4DB5AF64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base17!AJ12</f>
        <v>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base17!AJ13</f>
        <v>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base17!AJ14</f>
        <v>9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base17!AJ15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base17!AJ16</f>
        <v>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base17!AJ17</f>
        <v>10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base17!AJ18</f>
        <v>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base17!AJ19</f>
        <v>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base17!AJ20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base17!AJ21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base17!AJ22</f>
        <v>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base17!AJ23</f>
        <v>11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base17!AJ24</f>
        <v>12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base17!AJ25</f>
        <v>0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base17!AJ26</f>
        <v>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base17!AJ27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base17!AJ28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base17!AJ29</f>
        <v>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base17!AJ30</f>
        <v>17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base17!AJ31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base17!AJ32</f>
        <v>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base17!AJ33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base17!AJ34</f>
        <v>8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base17!AJ35</f>
        <v>8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base17!AJ36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base17!AJ37</f>
        <v>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base17!AJ38</f>
        <v>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base17!AJ39</f>
        <v>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base17!AJ40</f>
        <v>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base17!AJ41</f>
        <v>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base17!AJ42</f>
        <v>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base17!AJ43</f>
        <v>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base17!AJ44</f>
        <v>7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base17!AJ45</f>
        <v>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base17!AJ46</f>
        <v>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base17!AJ47</f>
        <v>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base17!AJ48</f>
        <v>17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base17!AJ49</f>
        <v>17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base17!AJ50</f>
        <v>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base17!AJ51</f>
        <v>12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base17!AJ52</f>
        <v>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base17!AJ53</f>
        <v>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base17!AJ54</f>
        <v>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base17!AJ55</f>
        <v>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base17!AJ56</f>
        <v>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base17!AJ57</f>
        <v>13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base17!AJ58</f>
        <v>7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base17!AJ59</f>
        <v>11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base17!AJ60</f>
        <v>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base17!AJ61</f>
        <v>9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1904C-66D8-41A9-BE9E-37B06235E9C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166AC0-3E5C-4449-AD1C-0D0AB9E76AB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1E1DC5-3426-452C-89D3-E9EED8220D5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A9003-E6DB-433D-A07B-8348513701F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87EDBE-4E0B-4691-B212-BA52E02CAA2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base17!AK12</f>
        <v>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base17!AK13</f>
        <v>4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base17!AK14</f>
        <v>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base17!AK15</f>
        <v>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base17!AK16</f>
        <v>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base17!AK17</f>
        <v>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base17!AK18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base17!AK19</f>
        <v>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base17!AK20</f>
        <v>17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base17!AK21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base17!AK22</f>
        <v>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base17!AK23</f>
        <v>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base17!AK24</f>
        <v>13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base17!AK25</f>
        <v>11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base17!AK26</f>
        <v>14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base17!AK27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base17!AK28</f>
        <v>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base17!AK29</f>
        <v>16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base17!AK30</f>
        <v>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base17!AK31</f>
        <v>12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base17!AK32</f>
        <v>14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base17!AK33</f>
        <v>8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base17!AK34</f>
        <v>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base17!AK35</f>
        <v>14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base17!AK36</f>
        <v>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base17!AK37</f>
        <v>17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base17!AK38</f>
        <v>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base17!AK39</f>
        <v>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base17!AK40</f>
        <v>4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base17!AK41</f>
        <v>17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base17!AK42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base17!AK43</f>
        <v>15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base17!AK44</f>
        <v>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base17!AK45</f>
        <v>15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base17!AK46</f>
        <v>15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base17!AK47</f>
        <v>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base17!AK48</f>
        <v>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base17!AK49</f>
        <v>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base17!AK50</f>
        <v>17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base17!AK51</f>
        <v>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base17!AK52</f>
        <v>15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base17!AK53</f>
        <v>15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base17!AK54</f>
        <v>16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base17!AK55</f>
        <v>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base17!AK56</f>
        <v>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base17!AK57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base17!AK58</f>
        <v>9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base17!AK59</f>
        <v>12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base17!AK60</f>
        <v>9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base17!AK61</f>
        <v>12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E62AC4-598F-4024-9F54-ED63597898F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0258D6-0117-4D8C-B7DA-E63CB9EEAEF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749DFB-3123-4135-8C97-DDDA0CD6028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E61CE0-BA79-4869-816B-DF60716C9EE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CE297A-2188-4CEA-AAC7-ADDC8448266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base17!AL12</f>
        <v>16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base17!AL13</f>
        <v>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base17!AL14</f>
        <v>16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base17!AL15</f>
        <v>4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base17!AL16</f>
        <v>17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base17!AL17</f>
        <v>14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base17!AL18</f>
        <v>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base17!AL19</f>
        <v>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base17!AL20</f>
        <v>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base17!AL21</f>
        <v>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base17!AL22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base17!AL23</f>
        <v>9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base17!AL24</f>
        <v>11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base17!AL25</f>
        <v>7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base17!AL26</f>
        <v>17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base17!AL27</f>
        <v>14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base17!AL28</f>
        <v>14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base17!AL29</f>
        <v>5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base17!AL30</f>
        <v>8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base17!AL31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base17!AL32</f>
        <v>17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base17!AL33</f>
        <v>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base17!AL34</f>
        <v>17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base17!AL35</f>
        <v>17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base17!AL36</f>
        <v>8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base17!AL37</f>
        <v>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base17!AL38</f>
        <v>17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base17!AL39</f>
        <v>17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base17!AL40</f>
        <v>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base17!AL41</f>
        <v>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base17!AL42</f>
        <v>16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base17!AL43</f>
        <v>16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base17!AL44</f>
        <v>0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base17!AL45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base17!AL46</f>
        <v>9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base17!AL47</f>
        <v>8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base17!AL48</f>
        <v>8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base17!AL49</f>
        <v>8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base17!AL50</f>
        <v>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base17!AL51</f>
        <v>17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base17!AL52</f>
        <v>9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base17!AL53</f>
        <v>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base17!AL54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base17!AL55</f>
        <v>15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base17!AL56</f>
        <v>15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base17!AL57</f>
        <v>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base17!AL58</f>
        <v>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base17!AL59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base17!AL60</f>
        <v>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base17!AL61</f>
        <v>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31BAD-D596-4264-A9F1-4C908CBFDB4B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9E3A22-2549-47F4-852F-F90C75F93EC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B76C35-5643-4692-99F8-775ED3FB37D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E81DE-98BE-45BB-BD04-E383B2CA8FC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F77B6-BE1D-495D-96D1-3DCE56262D6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base17!AM12</f>
        <v>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base17!AM13</f>
        <v>17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base17!AM14</f>
        <v>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base17!AM15</f>
        <v>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base17!AM16</f>
        <v>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base17!AM17</f>
        <v>13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base17!AM18</f>
        <v>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base17!AM19</f>
        <v>9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base17!AM20</f>
        <v>9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base17!AM21</f>
        <v>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base17!AM22</f>
        <v>9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base17!AM23</f>
        <v>14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base17!AM24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base17!AM25</f>
        <v>10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base17!AM26</f>
        <v>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base17!AM27</f>
        <v>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base17!AM28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base17!AM29</f>
        <v>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base17!AM30</f>
        <v>9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base17!AM31</f>
        <v>17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base17!AM32</f>
        <v>1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base17!AM33</f>
        <v>14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base17!AM34</f>
        <v>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base17!AM35</f>
        <v>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base17!AM36</f>
        <v>0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base17!AM37</f>
        <v>9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base17!AM38</f>
        <v>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base17!AM39</f>
        <v>4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base17!AM40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base17!AM41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base17!AM42</f>
        <v>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base17!AM43</f>
        <v>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base17!AM44</f>
        <v>16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base17!AM45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base17!AM46</f>
        <v>9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base17!AM47</f>
        <v>9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base17!AM48</f>
        <v>9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base17!AM49</f>
        <v>9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base17!AM50</f>
        <v>9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base17!AM51</f>
        <v>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base17!AM52</f>
        <v>9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base17!AM53</f>
        <v>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base17!AM54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base17!AM55</f>
        <v>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base17!AM56</f>
        <v>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base17!AM57</f>
        <v>17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base17!AM58</f>
        <v>17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base17!AM59</f>
        <v>17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base17!AM60</f>
        <v>17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base17!AM61</f>
        <v>17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6AA971-336D-49F6-A9B8-FAC3DC7B2E6E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04EBBA-FC24-480C-82A1-C04ACD682633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EE734E-5AE1-48C2-A14E-29CDC4A76A5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032806-7D5D-41B0-B031-77CF96BDD74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4A5378-4438-4AC7-9837-39B191465C0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base17!AN12</f>
        <v>9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base17!AN13</f>
        <v>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base17!AN14</f>
        <v>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base17!AN15</f>
        <v>7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base17!AN16</f>
        <v>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base17!AN17</f>
        <v>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base17!AN18</f>
        <v>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base17!AN19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base17!AN20</f>
        <v>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base17!AN21</f>
        <v>16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base17!AN22</f>
        <v>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base17!AN23</f>
        <v>10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base17!AN24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base17!AN25</f>
        <v>9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base17!AN26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base17!AN27</f>
        <v>13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base17!AN28</f>
        <v>8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base17!AN29</f>
        <v>12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base17!AN30</f>
        <v>14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base17!AN31</f>
        <v>15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base17!AN32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base17!AN33</f>
        <v>17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base17!AN34</f>
        <v>9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base17!AN35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base17!AN36</f>
        <v>14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base17!AN37</f>
        <v>12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base17!AN38</f>
        <v>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base17!AN39</f>
        <v>9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base17!AN40</f>
        <v>9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base17!AN41</f>
        <v>12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base17!AN42</f>
        <v>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base17!AN43</f>
        <v>13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base17!AN44</f>
        <v>9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base17!AN45</f>
        <v>14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base17!AN46</f>
        <v>14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base17!AN47</f>
        <v>14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base17!AN48</f>
        <v>14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base17!AN49</f>
        <v>14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base17!AN50</f>
        <v>14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base17!AN51</f>
        <v>14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base17!AN52</f>
        <v>14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base17!AN53</f>
        <v>14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base17!AN54</f>
        <v>14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base17!AN55</f>
        <v>9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base17!AN56</f>
        <v>14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base17!AN57</f>
        <v>15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base17!AN58</f>
        <v>15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base17!AN59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base17!AN60</f>
        <v>15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base17!AN61</f>
        <v>15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A1962F-C7D4-4A83-95E3-ED171E19B4DB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6C29DA-1C9C-4208-A918-E4907F08BD95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456798-2494-475B-BF91-AC034A547BC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10D628-9AEC-4862-B58B-014B19B2290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D30007-1C67-4325-AAA2-857A4C288BC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base17!C64</f>
        <v>10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base17!C65</f>
        <v>13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base17!C66</f>
        <v>14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base17!C67</f>
        <v>-1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base17!C68</f>
        <v>9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base17!C69</f>
        <v>10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base17!C70</f>
        <v>8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base17!C71</f>
        <v>15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base17!C72</f>
        <v>2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base17!C73</f>
        <v>7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base17!C74</f>
        <v>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base17!C75</f>
        <v>15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base17!C76</f>
        <v>14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base17!C77</f>
        <v>14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base17!C78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base17!C79</f>
        <v>11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base17!C80</f>
        <v>11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base17!C81</f>
        <v>12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base17!C82</f>
        <v>9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base17!C83</f>
        <v>4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base17!C84</f>
        <v>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base17!C85</f>
        <v>4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base17!C86</f>
        <v>9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base17!C87</f>
        <v>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base17!C88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base17!C89</f>
        <v>9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base17!C90</f>
        <v>9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base17!C91</f>
        <v>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base17!C92</f>
        <v>9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base17!C93</f>
        <v>12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base17!C94</f>
        <v>12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base17!C95</f>
        <v>4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base17!C96</f>
        <v>9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base17!C97</f>
        <v>15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base17!C98</f>
        <v>9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base17!C99</f>
        <v>11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base17!C100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base17!C101</f>
        <v>9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base17!C102</f>
        <v>10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base17!C103</f>
        <v>4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base17!C104</f>
        <v>9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base17!C105</f>
        <v>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base17!C106</f>
        <v>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base17!C107</f>
        <v>9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base17!C108</f>
        <v>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base17!C109</f>
        <v>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base17!C110</f>
        <v>10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base17!C111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base17!C112</f>
        <v>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base17!C113</f>
        <v>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A927BF-DBAE-4F06-A421-8F44CABDDCF7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DE131F-7730-4B42-AA69-EB997E683C9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424C26-D8F6-41E6-8751-10B3BA8BFEC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54070-EC80-4BD8-9CE6-25C8351BE6C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3A8122-4B7C-42B0-B0CE-B9755316DDA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base17!D64</f>
        <v>11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base17!D65</f>
        <v>11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base17!D66</f>
        <v>11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base17!D67</f>
        <v>9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base17!D68</f>
        <v>10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base17!D69</f>
        <v>14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base17!D70</f>
        <v>9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base17!D71</f>
        <v>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base17!D72</f>
        <v>14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base17!D73</f>
        <v>10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base17!D74</f>
        <v>15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base17!D75</f>
        <v>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base17!D76</f>
        <v>15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base17!D77</f>
        <v>15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base17!D78</f>
        <v>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base17!D79</f>
        <v>10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base17!D80</f>
        <v>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base17!D81</f>
        <v>10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base17!D82</f>
        <v>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base17!D83</f>
        <v>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base17!D84</f>
        <v>9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base17!D85</f>
        <v>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base17!D86</f>
        <v>12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base17!D87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base17!D88</f>
        <v>10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base17!D89</f>
        <v>4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base17!D90</f>
        <v>15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base17!D91</f>
        <v>7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base17!D92</f>
        <v>15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base17!D93</f>
        <v>4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base17!D94</f>
        <v>4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base17!D95</f>
        <v>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base17!D96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base17!D97</f>
        <v>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base17!D98</f>
        <v>15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base17!D99</f>
        <v>12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base17!D100</f>
        <v>9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base17!D101</f>
        <v>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base17!D102</f>
        <v>11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base17!D103</f>
        <v>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base17!D104</f>
        <v>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base17!D105</f>
        <v>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base17!D106</f>
        <v>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base17!D107</f>
        <v>12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base17!D108</f>
        <v>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base17!D109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base17!D110</f>
        <v>9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base17!D111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base17!D112</f>
        <v>10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base17!D113</f>
        <v>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6F32E5-B9A0-4FC3-9FE4-F0F0EEA06BF3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A6A55A-B84B-40EB-A4C2-C9553B9C201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CD493-FC11-4ACC-BDC9-6973D10C378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0D2DF-8344-4452-B16A-5B5912BD67C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4A20F-B192-461B-9431-3381532C98C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base17!E64</f>
        <v>9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base17!E65</f>
        <v>15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base17!E66</f>
        <v>12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base17!E67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base17!E68</f>
        <v>8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base17!E69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base17!E70</f>
        <v>10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base17!E71</f>
        <v>14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base17!E72</f>
        <v>15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base17!E73</f>
        <v>9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base17!E74</f>
        <v>14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base17!E75</f>
        <v>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base17!E76</f>
        <v>1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base17!E77</f>
        <v>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base17!E78</f>
        <v>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base17!E79</f>
        <v>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base17!E80</f>
        <v>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base17!E81</f>
        <v>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base17!E82</f>
        <v>10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base17!E83</f>
        <v>1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base17!E84</f>
        <v>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base17!E85</f>
        <v>15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base17!E86</f>
        <v>4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base17!E87</f>
        <v>4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base17!E88</f>
        <v>9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base17!E89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base17!E90</f>
        <v>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base17!E91</f>
        <v>4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base17!E92</f>
        <v>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base17!E93</f>
        <v>1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base17!E94</f>
        <v>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base17!E95</f>
        <v>8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base17!E96</f>
        <v>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base17!E97</f>
        <v>4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base17!E98</f>
        <v>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base17!E99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base17!E100</f>
        <v>4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base17!E101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base17!E102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base17!E103</f>
        <v>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base17!E104</f>
        <v>4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base17!E105</f>
        <v>4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base17!E106</f>
        <v>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base17!E107</f>
        <v>13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base17!E108</f>
        <v>12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base17!E109</f>
        <v>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base17!E110</f>
        <v>15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base17!E111</f>
        <v>12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base17!E112</f>
        <v>9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base17!E113</f>
        <v>9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20B6CD-ED29-4BEA-9C49-BE3870D31190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1A4F06-5D71-475B-ACF5-1CC2D1BFCECE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E01-D30D-442C-8BA7-841312739A9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1B07B7-64F5-471F-9F42-355CD72B0CD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3BDF5D-4D2D-438C-BB02-BFADF384B0A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base17!F64</f>
        <v>16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base17!F65</f>
        <v>12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base17!F66</f>
        <v>10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base17!F67</f>
        <v>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base17!F68</f>
        <v>12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base17!F69</f>
        <v>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base17!F70</f>
        <v>11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base17!F71</f>
        <v>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base17!F72</f>
        <v>4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base17!F73</f>
        <v>16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base17!F74</f>
        <v>3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base17!F75</f>
        <v>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base17!F76</f>
        <v>3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base17!F77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base17!F78</f>
        <v>12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base17!F79</f>
        <v>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base17!F80</f>
        <v>10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base17!F81</f>
        <v>13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base17!F82</f>
        <v>15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base17!F83</f>
        <v>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base17!F84</f>
        <v>11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base17!F85</f>
        <v>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base17!F86</f>
        <v>10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base17!F87</f>
        <v>10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base17!F88</f>
        <v>15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base17!F89</f>
        <v>6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base17!F90</f>
        <v>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base17!F91</f>
        <v>10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base17!F92</f>
        <v>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base17!F93</f>
        <v>10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base17!F94</f>
        <v>10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base17!F95</f>
        <v>13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base17!F96</f>
        <v>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base17!F97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base17!F98</f>
        <v>10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base17!F99</f>
        <v>16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base17!F100</f>
        <v>12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base17!F101</f>
        <v>11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base17!F102</f>
        <v>-1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base17!F103</f>
        <v>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base17!F104</f>
        <v>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base17!F105</f>
        <v>10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base17!F106</f>
        <v>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base17!F107</f>
        <v>15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base17!F108</f>
        <v>10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base17!F109</f>
        <v>10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base17!F110</f>
        <v>12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base17!F111</f>
        <v>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base17!F112</f>
        <v>15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base17!F113</f>
        <v>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A859B3-66DA-4723-B3EF-A7DCB17F8923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3593DE-FB42-473E-83EE-60AA5F5EB14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80C3FD-BC0F-4DEF-B9C8-5427C541245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0C5C63-416B-48E9-B29A-C8FA4DFDB25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9D6FB-C0CF-49D4-8E4C-2E31A6C9342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base17!G64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base17!G65</f>
        <v>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base17!G66</f>
        <v>13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base17!G67</f>
        <v>10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base17!G68</f>
        <v>11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base17!G69</f>
        <v>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base17!G70</f>
        <v>12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base17!G71</f>
        <v>4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base17!G72</f>
        <v>3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base17!G73</f>
        <v>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base17!G74</f>
        <v>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base17!G75</f>
        <v>14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base17!G76</f>
        <v>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base17!G77</f>
        <v>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base17!G78</f>
        <v>10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base17!G79</f>
        <v>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base17!G80</f>
        <v>14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base17!G81</f>
        <v>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base17!G82</f>
        <v>12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base17!G83</f>
        <v>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base17!G84</f>
        <v>10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base17!G85</f>
        <v>6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base17!G86</f>
        <v>15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base17!G87</f>
        <v>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base17!G88</f>
        <v>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base17!G89</f>
        <v>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base17!G90</f>
        <v>12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base17!G91</f>
        <v>9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base17!G92</f>
        <v>-1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base17!G93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base17!G94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base17!G95</f>
        <v>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base17!G96</f>
        <v>8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base17!G97</f>
        <v>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base17!G98</f>
        <v>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base17!G99</f>
        <v>9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base17!G100</f>
        <v>15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base17!G101</f>
        <v>12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base17!G102</f>
        <v>9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base17!G103</f>
        <v>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base17!G104</f>
        <v>10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base17!G105</f>
        <v>15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base17!G106</f>
        <v>16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base17!G107</f>
        <v>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base17!G108</f>
        <v>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base17!G109</f>
        <v>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base17!G110</f>
        <v>-1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base17!G111</f>
        <v>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base17!G112</f>
        <v>12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base17!G113</f>
        <v>15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E8F096-25C4-4D28-947C-32FF5BDAEE67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0AC27A-2B65-4263-98A0-A19A9E6B940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012BA9-B096-4F25-8BE5-98F6073C14C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6D41B-ADE3-4421-9068-8E6F106FA3B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C2B83A-F3FD-49B5-A860-61316FCABDC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base17!O64</f>
        <v>15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base17!O65</f>
        <v>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base17!O66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base17!O67</f>
        <v>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base17!O68</f>
        <v>16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base17!O69</f>
        <v>13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base17!O70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base17!O71</f>
        <v>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base17!O72</f>
        <v>-1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base17!O73</f>
        <v>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base17!O74</f>
        <v>9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base17!O75</f>
        <v>8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base17!O76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base17!O77</f>
        <v>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base17!O78</f>
        <v>16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base17!O79</f>
        <v>13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base17!O80</f>
        <v>13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base17!O81</f>
        <v>4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base17!O82</f>
        <v>7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base17!O83</f>
        <v>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base17!O84</f>
        <v>16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base17!O85</f>
        <v>-1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base17!O86</f>
        <v>16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base17!O87</f>
        <v>16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base17!O88</f>
        <v>7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base17!O89</f>
        <v>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base17!O90</f>
        <v>16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base17!O91</f>
        <v>16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base17!O92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base17!O93</f>
        <v>3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base17!O94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base17!O95</f>
        <v>15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base17!O96</f>
        <v>-1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base17!O97</f>
        <v>8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base17!O98</f>
        <v>8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base17!O99</f>
        <v>7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base17!O100</f>
        <v>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base17!O101</f>
        <v>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base17!O102</f>
        <v>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base17!O103</f>
        <v>16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base17!O104</f>
        <v>8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base17!O105</f>
        <v>8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base17!O106</f>
        <v>8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base17!O107</f>
        <v>14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base17!O108</f>
        <v>14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base17!O109</f>
        <v>3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base17!O110</f>
        <v>3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base17!O111</f>
        <v>3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base17!O112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base17!O113</f>
        <v>3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1F881-45E1-4193-A4B0-8A3F6B0FDDC5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E1EBF-D155-400D-A222-113086F193D3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5E28A0-C522-4CD3-9DE2-65A56581807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A8D0C6-2451-49BC-9B41-91D23DAF748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592352-6639-450A-ABE6-1976C7A7F73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base17!H64</f>
        <v>13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base17!H65</f>
        <v>8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base17!H66</f>
        <v>16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base17!H67</f>
        <v>13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base17!H68</f>
        <v>13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base17!H69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base17!H70</f>
        <v>13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base17!H71</f>
        <v>12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base17!H72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base17!H73</f>
        <v>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base17!H74</f>
        <v>11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base17!H75</f>
        <v>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base17!H76</f>
        <v>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base17!H77</f>
        <v>4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base17!H78</f>
        <v>15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base17!H79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base17!H80</f>
        <v>15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base17!H81</f>
        <v>-1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base17!H82</f>
        <v>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base17!H83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base17!H84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base17!H85</f>
        <v>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base17!H86</f>
        <v>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base17!H87</f>
        <v>15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base17!H88</f>
        <v>8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base17!H89</f>
        <v>10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base17!H90</f>
        <v>10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base17!H91</f>
        <v>15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base17!H92</f>
        <v>11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base17!H93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base17!H94</f>
        <v>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base17!H95</f>
        <v>5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base17!H96</f>
        <v>14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base17!H97</f>
        <v>10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base17!H98</f>
        <v>11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base17!H99</f>
        <v>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base17!H100</f>
        <v>-1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base17!H101</f>
        <v>-1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base17!H102</f>
        <v>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base17!H103</f>
        <v>9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base17!H104</f>
        <v>15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base17!H105</f>
        <v>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base17!H106</f>
        <v>14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base17!H107</f>
        <v>10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base17!H108</f>
        <v>15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base17!H109</f>
        <v>15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base17!H110</f>
        <v>11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base17!H111</f>
        <v>-1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base17!H112</f>
        <v>11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base17!H113</f>
        <v>10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465A88-F574-47A9-AA23-A358B2A6C268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5F01A9-2E54-4284-89D7-6875A083709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32A910-C183-4E69-9DF9-E160B14EC83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2BE53D-9FFB-4032-875B-59922FC81C5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105D8-4EE4-442F-AAE6-7B11C08A2DA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base17!I64</f>
        <v>-1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base17!I65</f>
        <v>9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base17!I66</f>
        <v>-1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base17!I67</f>
        <v>8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base17!I68</f>
        <v>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base17!I69</f>
        <v>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base17!I70</f>
        <v>14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base17!I71</f>
        <v>11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base17!I72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base17!I73</f>
        <v>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base17!I74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base17!I75</f>
        <v>16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base17!I76</f>
        <v>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base17!I77</f>
        <v>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base17!I78</f>
        <v>5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base17!I79</f>
        <v>-1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base17!I80</f>
        <v>9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base17!I81</f>
        <v>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base17!I82</f>
        <v>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base17!I83</f>
        <v>15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base17!I84</f>
        <v>4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base17!I85</f>
        <v>9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base17!I86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base17!I87</f>
        <v>-1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base17!I88</f>
        <v>0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base17!I89</f>
        <v>-1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base17!I90</f>
        <v>4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base17!I91</f>
        <v>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base17!I92</f>
        <v>16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base17!I93</f>
        <v>6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base17!I94</f>
        <v>9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base17!I95</f>
        <v>6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base17!I96</f>
        <v>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base17!I97</f>
        <v>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base17!I98</f>
        <v>12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base17!I99</f>
        <v>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base17!I100</f>
        <v>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base17!I101</f>
        <v>4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base17!I102</f>
        <v>12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base17!I103</f>
        <v>15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base17!I104</f>
        <v>12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base17!I105</f>
        <v>12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base17!I106</f>
        <v>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base17!I107</f>
        <v>16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base17!I108</f>
        <v>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base17!I109</f>
        <v>-1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base17!I110</f>
        <v>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base17!I111</f>
        <v>9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base17!I112</f>
        <v>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base17!I113</f>
        <v>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9E3E9C-E26F-4DBD-8E4C-3542B297B273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D5F9C0-05F4-4F40-87BA-33AD0E9FD6A4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77C913-F2C2-46E4-93E3-E00290D23D0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AE86DF-DD07-43A9-A89C-359E55EA734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618EF6-9524-4014-805A-A20F361DAE8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base17!J64</f>
        <v>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base17!J65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base17!J66</f>
        <v>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base17!J67</f>
        <v>11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base17!J68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base17!J69</f>
        <v>8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base17!J70</f>
        <v>15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base17!J71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base17!J72</f>
        <v>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base17!J73</f>
        <v>-1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base17!J74</f>
        <v>12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base17!J75</f>
        <v>12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base17!J76</f>
        <v>5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base17!J77</f>
        <v>16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base17!J78</f>
        <v>11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base17!J79</f>
        <v>14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base17!J80</f>
        <v>-1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base17!J81</f>
        <v>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base17!J82</f>
        <v>11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base17!J83</f>
        <v>10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base17!J84</f>
        <v>7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base17!J85</f>
        <v>8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base17!J86</f>
        <v>13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base17!J87</f>
        <v>11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base17!J88</f>
        <v>16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base17!J89</f>
        <v>12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base17!J90</f>
        <v>11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base17!J91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base17!J92</f>
        <v>12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base17!J93</f>
        <v>9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base17!J94</f>
        <v>16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base17!J95</f>
        <v>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base17!J96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base17!J97</f>
        <v>12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base17!J98</f>
        <v>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base17!J99</f>
        <v>15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base17!J100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base17!J101</f>
        <v>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base17!J102</f>
        <v>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base17!J103</f>
        <v>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base17!J104</f>
        <v>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base17!J105</f>
        <v>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base17!J106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base17!J107</f>
        <v>-1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base17!J108</f>
        <v>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base17!J109</f>
        <v>11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base17!J110</f>
        <v>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base17!J111</f>
        <v>8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base17!J112</f>
        <v>-1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base17!J113</f>
        <v>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735C3D-654E-47F3-A155-34DA3E6A30A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B5CA29-8C57-48D9-9DFE-00562A1E6B79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1B3F63-3011-4C53-B10A-645B67E3EB1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910188-EEAC-4E1B-983D-379062F5B9D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483A44-43D2-496F-A797-5C52F99D33F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base17!K64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base17!K65</f>
        <v>-1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base17!K66</f>
        <v>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base17!K67</f>
        <v>16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base17!K68</f>
        <v>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base17!K69</f>
        <v>11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base17!K70</f>
        <v>16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base17!K71</f>
        <v>16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base17!K72</f>
        <v>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base17!K73</f>
        <v>3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base17!K74</f>
        <v>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base17!K75</f>
        <v>4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base17!K76</f>
        <v>16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base17!K77</f>
        <v>12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base17!K78</f>
        <v>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base17!K79</f>
        <v>15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base17!K80</f>
        <v>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base17!K81</f>
        <v>16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base17!K82</f>
        <v>-1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base17!K83</f>
        <v>12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base17!K84</f>
        <v>12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base17!K85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base17!K86</f>
        <v>11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base17!K87</f>
        <v>12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base17!K88</f>
        <v>4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base17!K89</f>
        <v>13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base17!K90</f>
        <v>13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base17!K91</f>
        <v>12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base17!K92</f>
        <v>10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base17!K93</f>
        <v>13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base17!K94</f>
        <v>11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base17!K95</f>
        <v>11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base17!K96</f>
        <v>11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base17!K97</f>
        <v>11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base17!K98</f>
        <v>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base17!K99</f>
        <v>4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base17!K100</f>
        <v>10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base17!K101</f>
        <v>15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base17!K102</f>
        <v>15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base17!K103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base17!K104</f>
        <v>11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base17!K105</f>
        <v>11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base17!K106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base17!K107</f>
        <v>11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base17!K108</f>
        <v>11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base17!K109</f>
        <v>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base17!K110</f>
        <v>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base17!K111</f>
        <v>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base17!K112</f>
        <v>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base17!K113</f>
        <v>12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C955E2-48B5-4CA9-9E76-5D393EC41AAE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8E1923-FB1E-432F-86CA-06580FA47AE4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CE2F4A-766A-4BA2-B00A-EFA95BFD6EB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CFB859-FF4B-4E72-A082-4167CB0730C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76A62A-ECB3-4978-95A9-E31C67378C1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base17!C64</f>
        <v>10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base17!C65</f>
        <v>13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base17!C66</f>
        <v>14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base17!C67</f>
        <v>-1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base17!C68</f>
        <v>9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base17!C69</f>
        <v>10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base17!C70</f>
        <v>8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base17!C71</f>
        <v>15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base17!Z12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base17!Z13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base17!Z14</f>
        <v>15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base17!Z15</f>
        <v>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base17!Z16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base17!Z17</f>
        <v>11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base17!Z18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base17!Z19</f>
        <v>16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base17!Z20</f>
        <v>3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base17!Z21</f>
        <v>8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base17!Z22</f>
        <v>3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base17!Z23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base17!Z24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base17!Z25</f>
        <v>15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base17!Z26</f>
        <v>10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base17!Z27</f>
        <v>12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base17!Z28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base17!Z29</f>
        <v>13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base17!Z30</f>
        <v>10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base17!Z31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base17!Z32</f>
        <v>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base17!Z33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base17!Z34</f>
        <v>10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base17!Z35</f>
        <v>7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base17!Z36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base17!C97</f>
        <v>15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base17!C98</f>
        <v>9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base17!C99</f>
        <v>11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base17!C100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base17!C101</f>
        <v>9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base17!C102</f>
        <v>10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base17!C103</f>
        <v>4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base17!C104</f>
        <v>9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base17!C105</f>
        <v>9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base17!C106</f>
        <v>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base17!C107</f>
        <v>9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base17!C108</f>
        <v>6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base17!C109</f>
        <v>6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base17!C110</f>
        <v>10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base17!C111</f>
        <v>15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base17!C112</f>
        <v>6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base17!C113</f>
        <v>4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895EB6-3662-4F8B-9570-8B7C830FE36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97A238-D578-4E72-ABAB-A992B1431A19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BEF325-5D2C-475C-8F69-36D7D314205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EAE7A4-9BAC-4FEB-BABA-94A7CE607C7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631471-1299-47F7-9FA7-D73CF3EF346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base17!D64</f>
        <v>11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base17!D65</f>
        <v>11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base17!D66</f>
        <v>11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base17!D67</f>
        <v>9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base17!D68</f>
        <v>10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base17!D69</f>
        <v>14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base17!D70</f>
        <v>9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base17!D71</f>
        <v>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base17!Z12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base17!Z13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base17!Z14</f>
        <v>15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base17!Z15</f>
        <v>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base17!Z16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base17!Z17</f>
        <v>11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base17!Z18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base17!Z19</f>
        <v>16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base17!Z20</f>
        <v>3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base17!Z21</f>
        <v>8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base17!Z22</f>
        <v>3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base17!Z23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base17!Z24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base17!Z25</f>
        <v>15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base17!Z26</f>
        <v>10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base17!Z27</f>
        <v>12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base17!Z28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base17!Z29</f>
        <v>13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base17!Z30</f>
        <v>10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base17!Z31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base17!Z32</f>
        <v>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base17!Z33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base17!Z34</f>
        <v>10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base17!Z35</f>
        <v>7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base17!Z36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base17!D97</f>
        <v>6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base17!D98</f>
        <v>15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base17!D99</f>
        <v>12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base17!D100</f>
        <v>9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base17!D101</f>
        <v>6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base17!D102</f>
        <v>11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base17!D103</f>
        <v>1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base17!D104</f>
        <v>6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base17!D105</f>
        <v>6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base17!D106</f>
        <v>0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base17!D107</f>
        <v>12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base17!D108</f>
        <v>7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base17!D109</f>
        <v>9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base17!D110</f>
        <v>9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base17!D111</f>
        <v>4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base17!D112</f>
        <v>10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base17!D113</f>
        <v>6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C167E1-239E-4C98-828A-7A56815A8C82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EC4C0B-7636-4FD3-A497-59A60EDA91CA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578804-6131-4352-9CE5-3D7ECDEDA49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3AAAEF-8DCC-44D5-9C68-0B48A6B76D8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F9E2DD-9D37-4B7B-8FA4-FF0A52B58DE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base17!E64</f>
        <v>9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base17!E65</f>
        <v>15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base17!E66</f>
        <v>12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base17!E67</f>
        <v>15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base17!E68</f>
        <v>8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base17!E69</f>
        <v>16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base17!E70</f>
        <v>10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base17!E71</f>
        <v>14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base17!Z12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base17!Z13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base17!Z14</f>
        <v>15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base17!Z15</f>
        <v>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base17!Z16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base17!Z17</f>
        <v>11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base17!Z18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base17!Z19</f>
        <v>16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base17!Z20</f>
        <v>3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base17!Z21</f>
        <v>8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base17!Z22</f>
        <v>3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base17!Z23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base17!Z24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base17!Z25</f>
        <v>15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base17!Z26</f>
        <v>10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base17!Z27</f>
        <v>12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base17!Z28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base17!Z29</f>
        <v>13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base17!Z30</f>
        <v>10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base17!Z31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base17!Z32</f>
        <v>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base17!Z33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base17!Z34</f>
        <v>10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base17!Z35</f>
        <v>7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base17!Z36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base17!E97</f>
        <v>4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base17!E98</f>
        <v>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base17!E99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base17!E100</f>
        <v>4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base17!E101</f>
        <v>10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base17!E102</f>
        <v>4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base17!E103</f>
        <v>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base17!E104</f>
        <v>4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base17!E105</f>
        <v>4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base17!E106</f>
        <v>5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base17!E107</f>
        <v>13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base17!E108</f>
        <v>12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base17!E109</f>
        <v>4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base17!E110</f>
        <v>15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base17!E111</f>
        <v>12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base17!E112</f>
        <v>9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base17!E113</f>
        <v>9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8DA67A-9B94-43A7-BA10-EB98DE9BEE28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492880-D6E9-41B3-ACC5-35C357FE808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591C06-6F02-4994-9494-BDC6348BED6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836C8D-CA17-4D39-A0A9-010888E81E9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CE0C5-49F9-43A7-90AB-204A5E7A73C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base17!F64</f>
        <v>16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base17!F65</f>
        <v>12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base17!F66</f>
        <v>10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base17!F67</f>
        <v>5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base17!F68</f>
        <v>12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base17!F69</f>
        <v>0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base17!F70</f>
        <v>11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base17!F71</f>
        <v>3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base17!Z12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base17!Z13</f>
        <v>14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base17!Z14</f>
        <v>15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base17!Z15</f>
        <v>0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base17!Z16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base17!Z17</f>
        <v>11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base17!Z18</f>
        <v>9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base17!Z19</f>
        <v>16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base17!Z20</f>
        <v>3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base17!Z21</f>
        <v>8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base17!Z22</f>
        <v>3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base17!Z23</f>
        <v>16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base17!Z24</f>
        <v>15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base17!Z25</f>
        <v>15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base17!Z26</f>
        <v>10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base17!Z27</f>
        <v>12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base17!Z28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base17!Z29</f>
        <v>13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base17!Z30</f>
        <v>10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base17!Z31</f>
        <v>5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base17!Z32</f>
        <v>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base17!Z33</f>
        <v>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base17!Z34</f>
        <v>10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base17!Z35</f>
        <v>7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base17!Z36</f>
        <v>13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base17!F97</f>
        <v>9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base17!F98</f>
        <v>10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base17!F99</f>
        <v>16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base17!F100</f>
        <v>12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base17!F101</f>
        <v>11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base17!F102</f>
        <v>-1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base17!F103</f>
        <v>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base17!F104</f>
        <v>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base17!F105</f>
        <v>10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base17!F106</f>
        <v>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base17!F107</f>
        <v>15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base17!F108</f>
        <v>10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base17!F109</f>
        <v>10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base17!F110</f>
        <v>12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base17!F111</f>
        <v>5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base17!F112</f>
        <v>15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base17!F113</f>
        <v>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F32579-486F-403E-A16D-80AEAA741F1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8C045D-9F16-4C17-8B75-18C48FE09D46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F519AC-B411-4481-A894-15587B17763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4BC97A-B51E-4BC8-B8CE-CF4DB117B40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6C766-E3E8-4B4F-9833-9073AB9D99E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base17!G64</f>
        <v>12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base17!G65</f>
        <v>2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base17!G66</f>
        <v>13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base17!Z12</f>
        <v>11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base17!Z13</f>
        <v>14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base17!Z14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base17!Z15</f>
        <v>0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base17!Z16</f>
        <v>10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base17!Z17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base17!Z18</f>
        <v>9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base17!Z19</f>
        <v>16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base17!Z20</f>
        <v>3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base17!Z21</f>
        <v>8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base17!Z22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base17!Z23</f>
        <v>16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base17!Z24</f>
        <v>15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base17!Z25</f>
        <v>15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base17!Z26</f>
        <v>10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base17!Z27</f>
        <v>12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base17!Z28</f>
        <v>12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base17!Z29</f>
        <v>13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base17!Z30</f>
        <v>10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base17!Z31</f>
        <v>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base17!Z32</f>
        <v>7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base17!Z33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base17!Z34</f>
        <v>10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base17!Z35</f>
        <v>7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base17!Z36</f>
        <v>13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base17!G92</f>
        <v>-1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base17!G93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base17!G94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base17!G95</f>
        <v>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base17!G96</f>
        <v>8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base17!G97</f>
        <v>1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base17!G98</f>
        <v>6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base17!G99</f>
        <v>9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base17!G100</f>
        <v>15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base17!G101</f>
        <v>12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base17!G102</f>
        <v>9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base17!G103</f>
        <v>6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base17!G104</f>
        <v>10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base17!G105</f>
        <v>15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base17!G106</f>
        <v>16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base17!G107</f>
        <v>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base17!G108</f>
        <v>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base17!G109</f>
        <v>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base17!G110</f>
        <v>-1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base17!G111</f>
        <v>6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base17!G112</f>
        <v>12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base17!G113</f>
        <v>15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7F6AC2-FA71-4C35-BAB4-98F12EED5192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D44AFE-1C9C-46F9-B7FE-15582D0FDD8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14BE98-83EA-4370-B72C-64750DFFD71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94F05F-B92F-49A4-8347-AAB51996163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0A4320-E7D7-445E-BBE0-760B27A2CDC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B10" sqref="B10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base17!O64</f>
        <v>15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base17!O65</f>
        <v>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base17!O66</f>
        <v>15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base17!O67</f>
        <v>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base17!O68</f>
        <v>16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base17!O69</f>
        <v>13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base17!O70</f>
        <v>2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base17!O71</f>
        <v>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base17!O72</f>
        <v>-1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base17!O73</f>
        <v>5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base17!O74</f>
        <v>9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base17!O75</f>
        <v>8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base17!O76</f>
        <v>10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base17!O77</f>
        <v>6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base17!O78</f>
        <v>16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base17!O79</f>
        <v>13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base17!O80</f>
        <v>13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base17!Z12</f>
        <v>11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base17!Z13</f>
        <v>14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base17!Z14</f>
        <v>15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base17!Z15</f>
        <v>0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base17!Z16</f>
        <v>10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base17!Z17</f>
        <v>11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base17!Z18</f>
        <v>9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base17!Z19</f>
        <v>16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base17!Z20</f>
        <v>3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base17!Z21</f>
        <v>8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base17!Z22</f>
        <v>3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base17!Z23</f>
        <v>16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base17!Z24</f>
        <v>15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base17!Z25</f>
        <v>15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base17!Z26</f>
        <v>10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base17!Z27</f>
        <v>12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base17!Z28</f>
        <v>12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base17!Z29</f>
        <v>13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base17!Z30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base17!Z31</f>
        <v>5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base17!Z32</f>
        <v>7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base17!Z33</f>
        <v>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base17!Z34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base17!Z35</f>
        <v>7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base17!Z36</f>
        <v>13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base17!O106</f>
        <v>8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base17!O107</f>
        <v>14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base17!O108</f>
        <v>14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base17!O109</f>
        <v>3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base17!O110</f>
        <v>3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base17!O111</f>
        <v>3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base17!O112</f>
        <v>3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base17!O113</f>
        <v>3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47D39C-8F18-4FAE-8F23-56C44E589DC0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1BE858-9FA8-4E03-B968-3F3793819589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D5CA77-BB9B-4EE8-9540-361FEC14868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AF7AC8-C378-4813-8A77-5516990FAF0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7F5C1A-B3F1-4A21-A590-13912B4C72F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base17!H64</f>
        <v>13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base17!H65</f>
        <v>8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base17!H66</f>
        <v>16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base17!H67</f>
        <v>13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base17!H68</f>
        <v>13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base17!H69</f>
        <v>15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base17!H70</f>
        <v>13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base17!H71</f>
        <v>12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base17!H72</f>
        <v>11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base17!H73</f>
        <v>8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base17!H74</f>
        <v>11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base17!Z12</f>
        <v>11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base17!Z13</f>
        <v>14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base17!Z14</f>
        <v>15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base17!Z15</f>
        <v>0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base17!Z16</f>
        <v>10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base17!Z17</f>
        <v>11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base17!Z18</f>
        <v>9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base17!Z19</f>
        <v>16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base17!Z20</f>
        <v>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base17!Z21</f>
        <v>8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base17!Z22</f>
        <v>3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base17!Z23</f>
        <v>16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base17!Z24</f>
        <v>15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base17!Z25</f>
        <v>15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base17!Z26</f>
        <v>10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base17!Z27</f>
        <v>12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base17!Z28</f>
        <v>12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base17!Z29</f>
        <v>13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base17!Z30</f>
        <v>10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base17!Z31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base17!Z32</f>
        <v>7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base17!Z33</f>
        <v>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base17!Z34</f>
        <v>10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base17!Z35</f>
        <v>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base17!Z36</f>
        <v>13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base17!H100</f>
        <v>-1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base17!H101</f>
        <v>-1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base17!H102</f>
        <v>6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base17!H103</f>
        <v>9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base17!H104</f>
        <v>15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base17!H105</f>
        <v>5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base17!H106</f>
        <v>14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base17!H107</f>
        <v>10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base17!H108</f>
        <v>15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base17!H109</f>
        <v>15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base17!H110</f>
        <v>11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base17!H111</f>
        <v>-1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base17!H112</f>
        <v>11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base17!H113</f>
        <v>10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916CF4-AC2A-4640-ACD9-C3C47A51E7B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D80624-2AB6-41D4-BE0A-3522178A2654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0E9977-7899-48C8-844D-C85E990239D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D8556F-4053-4E40-B774-A2B1A8D7C00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693CF2-B0B1-484D-8F7E-E01682079F5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base17!I64</f>
        <v>-1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base17!I65</f>
        <v>9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base17!I66</f>
        <v>-1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base17!I67</f>
        <v>8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base17!I68</f>
        <v>1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base17!I69</f>
        <v>3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base17!I70</f>
        <v>14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base17!I71</f>
        <v>11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base17!I72</f>
        <v>10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base17!I73</f>
        <v>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base17!I74</f>
        <v>10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base17!I75</f>
        <v>16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base17!I76</f>
        <v>2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base17!Z12</f>
        <v>11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base17!Z13</f>
        <v>14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base17!Z14</f>
        <v>15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base17!Z15</f>
        <v>0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base17!Z16</f>
        <v>10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base17!Z17</f>
        <v>11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base17!Z18</f>
        <v>9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base17!Z19</f>
        <v>16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base17!Z20</f>
        <v>3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base17!Z21</f>
        <v>8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base17!Z22</f>
        <v>3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base17!Z23</f>
        <v>16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base17!Z24</f>
        <v>15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base17!Z25</f>
        <v>15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base17!Z26</f>
        <v>10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base17!Z27</f>
        <v>12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base17!Z28</f>
        <v>12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base17!Z29</f>
        <v>13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base17!Z30</f>
        <v>10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base17!Z31</f>
        <v>5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base17!Z32</f>
        <v>7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base17!Z33</f>
        <v>5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base17!Z34</f>
        <v>10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base17!Z35</f>
        <v>7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base17!Z36</f>
        <v>13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base17!I102</f>
        <v>12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base17!I103</f>
        <v>15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base17!I104</f>
        <v>12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base17!I105</f>
        <v>12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base17!I106</f>
        <v>4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base17!I107</f>
        <v>16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base17!I108</f>
        <v>8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base17!I109</f>
        <v>-1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base17!I110</f>
        <v>4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base17!I111</f>
        <v>9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base17!I112</f>
        <v>4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base17!I113</f>
        <v>1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8DB0AA-19C5-460B-9E5F-1786C93C1EC8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217F11-5111-4DB4-8931-DAB40D86AA07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D1FAB5-0FD8-49C6-8601-B2FAE3598C0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5818B5-54C5-49EC-8717-63941B74D1B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E31595-029D-41B0-A08C-339E04F7B07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base17!J64</f>
        <v>0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base17!J65</f>
        <v>10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base17!J66</f>
        <v>3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base17!J67</f>
        <v>11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base17!J68</f>
        <v>15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base17!Z12</f>
        <v>11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base17!Z13</f>
        <v>14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base17!Z14</f>
        <v>15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base17!Z15</f>
        <v>0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base17!Z16</f>
        <v>10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base17!Z17</f>
        <v>11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base17!Z18</f>
        <v>9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base17!Z19</f>
        <v>16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base17!Z20</f>
        <v>3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base17!Z21</f>
        <v>8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base17!Z22</f>
        <v>3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base17!Z23</f>
        <v>16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base17!Z24</f>
        <v>15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base17!Z25</f>
        <v>15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base17!Z26</f>
        <v>10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base17!Z27</f>
        <v>12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base17!Z28</f>
        <v>12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base17!Z29</f>
        <v>13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base17!Z30</f>
        <v>10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base17!Z31</f>
        <v>5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base17!Z32</f>
        <v>7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base17!Z33</f>
        <v>5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base17!Z34</f>
        <v>10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base17!Z35</f>
        <v>7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base17!Z36</f>
        <v>13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base17!J94</f>
        <v>16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base17!J95</f>
        <v>9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base17!J96</f>
        <v>2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base17!J97</f>
        <v>12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base17!J98</f>
        <v>7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base17!J99</f>
        <v>15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base17!J100</f>
        <v>6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base17!J101</f>
        <v>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base17!J102</f>
        <v>7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base17!J103</f>
        <v>8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base17!J104</f>
        <v>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base17!J105</f>
        <v>0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base17!J106</f>
        <v>9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base17!J107</f>
        <v>-1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base17!J108</f>
        <v>9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base17!J109</f>
        <v>11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base17!J110</f>
        <v>0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base17!J111</f>
        <v>8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base17!J112</f>
        <v>-1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base17!J113</f>
        <v>5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315104-EA3E-4C9B-9945-95051470A37E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A67B91-99A5-4527-B59F-153B334422D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AAB37F-2403-486A-9993-F74BA2D6956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AAD81-F1ED-4F21-930E-3C5D4633D76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51ACDE-F746-4F67-964C-4151DE4D93A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:B3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123</v>
      </c>
      <c r="W1" s="36" t="s">
        <v>124</v>
      </c>
      <c r="X1" s="36" t="s">
        <v>125</v>
      </c>
      <c r="Y1" s="36" t="s">
        <v>126</v>
      </c>
      <c r="Z1" s="36" t="s">
        <v>127</v>
      </c>
    </row>
    <row r="2" spans="1:26" ht="15.75" thickBot="1" x14ac:dyDescent="0.3">
      <c r="A2" s="5" t="s">
        <v>38</v>
      </c>
      <c r="B2" s="35">
        <f>base17!K64</f>
        <v>14</v>
      </c>
      <c r="V2" s="54">
        <v>1</v>
      </c>
      <c r="W2" s="54" t="s">
        <v>128</v>
      </c>
      <c r="X2" s="54">
        <v>0</v>
      </c>
      <c r="Z2" s="54">
        <v>1</v>
      </c>
    </row>
    <row r="3" spans="1:26" ht="15.75" thickBot="1" x14ac:dyDescent="0.3">
      <c r="A3" s="5" t="s">
        <v>38</v>
      </c>
      <c r="B3" s="35">
        <f>base17!K65</f>
        <v>-1</v>
      </c>
      <c r="V3" s="54">
        <v>2</v>
      </c>
      <c r="W3" s="54" t="s">
        <v>128</v>
      </c>
      <c r="X3" s="54">
        <v>0</v>
      </c>
      <c r="Z3" s="54">
        <v>1</v>
      </c>
    </row>
    <row r="4" spans="1:26" ht="15.75" thickBot="1" x14ac:dyDescent="0.3">
      <c r="A4" s="5" t="s">
        <v>38</v>
      </c>
      <c r="B4" s="35">
        <f>base17!K66</f>
        <v>0</v>
      </c>
      <c r="V4" s="54">
        <v>3</v>
      </c>
      <c r="W4" s="54" t="s">
        <v>128</v>
      </c>
      <c r="X4" s="54">
        <v>0</v>
      </c>
      <c r="Z4" s="54">
        <v>1</v>
      </c>
    </row>
    <row r="5" spans="1:26" ht="15.75" thickBot="1" x14ac:dyDescent="0.3">
      <c r="A5" s="5" t="s">
        <v>38</v>
      </c>
      <c r="B5" s="35">
        <f>base17!K67</f>
        <v>16</v>
      </c>
      <c r="V5" s="54">
        <v>4</v>
      </c>
      <c r="W5" s="54" t="s">
        <v>128</v>
      </c>
      <c r="X5" s="54">
        <v>0</v>
      </c>
      <c r="Z5" s="54">
        <v>1</v>
      </c>
    </row>
    <row r="6" spans="1:26" ht="15.75" thickBot="1" x14ac:dyDescent="0.3">
      <c r="A6" s="5" t="s">
        <v>38</v>
      </c>
      <c r="B6" s="35">
        <f>base17!K68</f>
        <v>0</v>
      </c>
      <c r="V6" s="54">
        <v>5</v>
      </c>
      <c r="W6" s="54" t="s">
        <v>128</v>
      </c>
      <c r="X6" s="54">
        <v>0</v>
      </c>
      <c r="Z6" s="54">
        <v>1</v>
      </c>
    </row>
    <row r="7" spans="1:26" ht="15.75" thickBot="1" x14ac:dyDescent="0.3">
      <c r="A7" s="5" t="s">
        <v>38</v>
      </c>
      <c r="B7" s="35">
        <f>base17!K69</f>
        <v>11</v>
      </c>
      <c r="V7" s="54">
        <v>6</v>
      </c>
      <c r="W7" s="54" t="s">
        <v>128</v>
      </c>
      <c r="X7" s="54">
        <v>0</v>
      </c>
      <c r="Z7" s="54">
        <v>1</v>
      </c>
    </row>
    <row r="8" spans="1:26" ht="15.75" thickBot="1" x14ac:dyDescent="0.3">
      <c r="A8" s="5" t="s">
        <v>38</v>
      </c>
      <c r="B8" s="35">
        <f>base17!K70</f>
        <v>16</v>
      </c>
      <c r="V8" s="54">
        <v>7</v>
      </c>
      <c r="W8" s="54" t="s">
        <v>128</v>
      </c>
      <c r="X8" s="54">
        <v>0</v>
      </c>
      <c r="Z8" s="54">
        <v>1</v>
      </c>
    </row>
    <row r="9" spans="1:26" ht="15.75" thickBot="1" x14ac:dyDescent="0.3">
      <c r="A9" s="5" t="s">
        <v>38</v>
      </c>
      <c r="B9" s="35">
        <f>base17!K71</f>
        <v>16</v>
      </c>
      <c r="V9" s="54">
        <v>8</v>
      </c>
      <c r="W9" s="54" t="s">
        <v>128</v>
      </c>
      <c r="X9" s="54">
        <v>0</v>
      </c>
      <c r="Z9" s="54">
        <v>1</v>
      </c>
    </row>
    <row r="10" spans="1:26" ht="15.75" thickBot="1" x14ac:dyDescent="0.3">
      <c r="A10" s="5" t="s">
        <v>38</v>
      </c>
      <c r="B10" s="35">
        <f>base17!K72</f>
        <v>6</v>
      </c>
      <c r="V10" s="54">
        <v>9</v>
      </c>
      <c r="W10" s="54" t="s">
        <v>128</v>
      </c>
      <c r="X10" s="54">
        <v>0</v>
      </c>
      <c r="Z10" s="54">
        <v>1</v>
      </c>
    </row>
    <row r="11" spans="1:26" ht="15.75" thickBot="1" x14ac:dyDescent="0.3">
      <c r="A11" s="5" t="s">
        <v>38</v>
      </c>
      <c r="B11" s="35">
        <f>base17!Z12</f>
        <v>11</v>
      </c>
      <c r="V11" s="54">
        <v>10</v>
      </c>
      <c r="W11" s="54" t="s">
        <v>128</v>
      </c>
      <c r="X11" s="54">
        <v>0</v>
      </c>
      <c r="Z11" s="54">
        <v>1</v>
      </c>
    </row>
    <row r="12" spans="1:26" ht="15.75" thickBot="1" x14ac:dyDescent="0.3">
      <c r="A12" s="5" t="s">
        <v>38</v>
      </c>
      <c r="B12" s="35">
        <f>base17!Z13</f>
        <v>14</v>
      </c>
      <c r="V12" s="54">
        <v>11</v>
      </c>
      <c r="W12" s="54" t="s">
        <v>128</v>
      </c>
      <c r="X12" s="54">
        <v>0</v>
      </c>
      <c r="Z12" s="54">
        <v>1</v>
      </c>
    </row>
    <row r="13" spans="1:26" ht="15.75" thickBot="1" x14ac:dyDescent="0.3">
      <c r="A13" s="5" t="s">
        <v>38</v>
      </c>
      <c r="B13" s="35">
        <f>base17!Z14</f>
        <v>15</v>
      </c>
      <c r="V13" s="54">
        <v>12</v>
      </c>
      <c r="W13" s="54" t="s">
        <v>128</v>
      </c>
      <c r="X13" s="54">
        <v>0</v>
      </c>
      <c r="Z13" s="54">
        <v>1</v>
      </c>
    </row>
    <row r="14" spans="1:26" ht="15.75" thickBot="1" x14ac:dyDescent="0.3">
      <c r="A14" s="5" t="s">
        <v>38</v>
      </c>
      <c r="B14" s="35">
        <f>base17!Z15</f>
        <v>0</v>
      </c>
      <c r="V14" s="54">
        <v>13</v>
      </c>
      <c r="W14" s="54" t="s">
        <v>128</v>
      </c>
      <c r="X14" s="54">
        <v>0</v>
      </c>
      <c r="Z14" s="54">
        <v>1</v>
      </c>
    </row>
    <row r="15" spans="1:26" ht="15.75" thickBot="1" x14ac:dyDescent="0.3">
      <c r="A15" s="5" t="s">
        <v>38</v>
      </c>
      <c r="B15" s="35">
        <f>base17!Z16</f>
        <v>10</v>
      </c>
      <c r="V15" s="54">
        <v>14</v>
      </c>
      <c r="W15" s="54" t="s">
        <v>128</v>
      </c>
      <c r="X15" s="54">
        <v>0</v>
      </c>
      <c r="Z15" s="54">
        <v>1</v>
      </c>
    </row>
    <row r="16" spans="1:26" ht="15.75" thickBot="1" x14ac:dyDescent="0.3">
      <c r="A16" s="5" t="s">
        <v>38</v>
      </c>
      <c r="B16" s="35">
        <f>base17!Z17</f>
        <v>11</v>
      </c>
      <c r="V16" s="54">
        <v>15</v>
      </c>
      <c r="W16" s="54" t="s">
        <v>128</v>
      </c>
      <c r="X16" s="54">
        <v>0</v>
      </c>
      <c r="Z16" s="54">
        <v>1</v>
      </c>
    </row>
    <row r="17" spans="1:26" ht="15.75" thickBot="1" x14ac:dyDescent="0.3">
      <c r="A17" s="5" t="s">
        <v>38</v>
      </c>
      <c r="B17" s="35">
        <f>base17!Z18</f>
        <v>9</v>
      </c>
      <c r="V17" s="54">
        <v>16</v>
      </c>
      <c r="W17" s="54" t="s">
        <v>128</v>
      </c>
      <c r="X17" s="54">
        <v>0</v>
      </c>
      <c r="Z17" s="54">
        <v>1</v>
      </c>
    </row>
    <row r="18" spans="1:26" ht="15.75" thickBot="1" x14ac:dyDescent="0.3">
      <c r="A18" s="5" t="s">
        <v>38</v>
      </c>
      <c r="B18" s="35">
        <f>base17!Z19</f>
        <v>16</v>
      </c>
      <c r="V18" s="54">
        <v>17</v>
      </c>
      <c r="W18" s="54" t="s">
        <v>128</v>
      </c>
      <c r="X18" s="54">
        <v>0</v>
      </c>
      <c r="Z18" s="54">
        <v>1</v>
      </c>
    </row>
    <row r="19" spans="1:26" ht="15.75" thickBot="1" x14ac:dyDescent="0.3">
      <c r="A19" s="5" t="s">
        <v>38</v>
      </c>
      <c r="B19" s="35">
        <f>base17!Z20</f>
        <v>3</v>
      </c>
      <c r="V19" s="54">
        <v>18</v>
      </c>
      <c r="W19" s="54" t="s">
        <v>128</v>
      </c>
      <c r="X19" s="54">
        <v>0</v>
      </c>
      <c r="Z19" s="54">
        <v>1</v>
      </c>
    </row>
    <row r="20" spans="1:26" ht="15.75" thickBot="1" x14ac:dyDescent="0.3">
      <c r="A20" s="5" t="s">
        <v>38</v>
      </c>
      <c r="B20" s="35">
        <f>base17!Z21</f>
        <v>8</v>
      </c>
      <c r="V20" s="54">
        <v>19</v>
      </c>
      <c r="W20" s="54" t="s">
        <v>128</v>
      </c>
      <c r="X20" s="54">
        <v>0</v>
      </c>
      <c r="Z20" s="54">
        <v>1</v>
      </c>
    </row>
    <row r="21" spans="1:26" ht="15.75" thickBot="1" x14ac:dyDescent="0.3">
      <c r="A21" s="5" t="s">
        <v>38</v>
      </c>
      <c r="B21" s="35">
        <f>base17!Z22</f>
        <v>3</v>
      </c>
      <c r="V21" s="54">
        <v>20</v>
      </c>
      <c r="W21" s="54" t="s">
        <v>128</v>
      </c>
      <c r="X21" s="54">
        <v>0</v>
      </c>
      <c r="Z21" s="54">
        <v>1</v>
      </c>
    </row>
    <row r="22" spans="1:26" ht="15.75" thickBot="1" x14ac:dyDescent="0.3">
      <c r="A22" s="5" t="s">
        <v>38</v>
      </c>
      <c r="B22" s="35">
        <f>base17!Z23</f>
        <v>16</v>
      </c>
      <c r="V22" s="54">
        <v>21</v>
      </c>
      <c r="W22" s="54" t="s">
        <v>128</v>
      </c>
      <c r="X22" s="54">
        <v>0</v>
      </c>
      <c r="Z22" s="54">
        <v>1</v>
      </c>
    </row>
    <row r="23" spans="1:26" ht="15.75" thickBot="1" x14ac:dyDescent="0.3">
      <c r="A23" s="5" t="s">
        <v>38</v>
      </c>
      <c r="B23" s="35">
        <f>base17!Z24</f>
        <v>15</v>
      </c>
      <c r="V23" s="54">
        <v>22</v>
      </c>
      <c r="W23" s="54" t="s">
        <v>128</v>
      </c>
      <c r="X23" s="54">
        <v>0</v>
      </c>
      <c r="Z23" s="54">
        <v>1</v>
      </c>
    </row>
    <row r="24" spans="1:26" ht="15.75" thickBot="1" x14ac:dyDescent="0.3">
      <c r="A24" s="5" t="s">
        <v>38</v>
      </c>
      <c r="B24" s="35">
        <f>base17!Z25</f>
        <v>15</v>
      </c>
      <c r="V24" s="54">
        <v>23</v>
      </c>
      <c r="W24" s="54" t="s">
        <v>128</v>
      </c>
      <c r="X24" s="54">
        <v>0</v>
      </c>
      <c r="Z24" s="54">
        <v>1</v>
      </c>
    </row>
    <row r="25" spans="1:26" ht="15.75" thickBot="1" x14ac:dyDescent="0.3">
      <c r="A25" s="5" t="s">
        <v>38</v>
      </c>
      <c r="B25" s="35">
        <f>base17!Z26</f>
        <v>10</v>
      </c>
      <c r="V25" s="54">
        <v>24</v>
      </c>
      <c r="W25" s="54" t="s">
        <v>128</v>
      </c>
      <c r="X25" s="54">
        <v>0</v>
      </c>
      <c r="Z25" s="54">
        <v>1</v>
      </c>
    </row>
    <row r="26" spans="1:26" ht="15.75" thickBot="1" x14ac:dyDescent="0.3">
      <c r="A26" s="5" t="s">
        <v>38</v>
      </c>
      <c r="B26" s="35">
        <f>base17!Z27</f>
        <v>12</v>
      </c>
      <c r="V26" s="54">
        <v>25</v>
      </c>
      <c r="W26" s="54" t="s">
        <v>128</v>
      </c>
      <c r="X26" s="54">
        <v>0</v>
      </c>
      <c r="Z26" s="54">
        <v>1</v>
      </c>
    </row>
    <row r="27" spans="1:26" ht="15.75" thickBot="1" x14ac:dyDescent="0.3">
      <c r="A27" s="5" t="s">
        <v>38</v>
      </c>
      <c r="B27" s="35">
        <f>base17!Z28</f>
        <v>12</v>
      </c>
      <c r="V27" s="54">
        <v>26</v>
      </c>
      <c r="W27" s="54" t="s">
        <v>128</v>
      </c>
      <c r="X27" s="54">
        <v>0</v>
      </c>
      <c r="Z27" s="54">
        <v>1</v>
      </c>
    </row>
    <row r="28" spans="1:26" ht="15.75" thickBot="1" x14ac:dyDescent="0.3">
      <c r="A28" s="5" t="s">
        <v>38</v>
      </c>
      <c r="B28" s="35">
        <f>base17!Z29</f>
        <v>13</v>
      </c>
      <c r="V28" s="54">
        <v>27</v>
      </c>
      <c r="W28" s="54" t="s">
        <v>128</v>
      </c>
      <c r="X28" s="54">
        <v>0</v>
      </c>
      <c r="Z28" s="54">
        <v>1</v>
      </c>
    </row>
    <row r="29" spans="1:26" ht="15.75" thickBot="1" x14ac:dyDescent="0.3">
      <c r="A29" s="5" t="s">
        <v>38</v>
      </c>
      <c r="B29" s="35">
        <f>base17!Z30</f>
        <v>10</v>
      </c>
      <c r="V29" s="54">
        <v>28</v>
      </c>
      <c r="W29" s="54" t="s">
        <v>128</v>
      </c>
      <c r="X29" s="54">
        <v>0</v>
      </c>
      <c r="Z29" s="54">
        <v>1</v>
      </c>
    </row>
    <row r="30" spans="1:26" ht="15.75" thickBot="1" x14ac:dyDescent="0.3">
      <c r="A30" s="5" t="s">
        <v>38</v>
      </c>
      <c r="B30" s="35">
        <f>base17!Z31</f>
        <v>5</v>
      </c>
      <c r="V30" s="54">
        <v>29</v>
      </c>
      <c r="W30" s="54" t="s">
        <v>128</v>
      </c>
      <c r="X30" s="54">
        <v>0</v>
      </c>
      <c r="Z30" s="54">
        <v>1</v>
      </c>
    </row>
    <row r="31" spans="1:26" ht="15.75" thickBot="1" x14ac:dyDescent="0.3">
      <c r="A31" s="5" t="s">
        <v>38</v>
      </c>
      <c r="B31" s="35">
        <f>base17!Z32</f>
        <v>7</v>
      </c>
      <c r="V31" s="54">
        <v>30</v>
      </c>
      <c r="W31" s="54" t="s">
        <v>128</v>
      </c>
      <c r="X31" s="54">
        <v>0</v>
      </c>
      <c r="Z31" s="54">
        <v>1</v>
      </c>
    </row>
    <row r="32" spans="1:26" ht="15.75" thickBot="1" x14ac:dyDescent="0.3">
      <c r="A32" s="5" t="s">
        <v>38</v>
      </c>
      <c r="B32" s="35">
        <f>base17!Z33</f>
        <v>5</v>
      </c>
      <c r="V32" s="54">
        <v>31</v>
      </c>
      <c r="W32" s="54" t="s">
        <v>128</v>
      </c>
      <c r="X32" s="54">
        <v>0</v>
      </c>
      <c r="Z32" s="54">
        <v>1</v>
      </c>
    </row>
    <row r="33" spans="1:26" ht="15.75" thickBot="1" x14ac:dyDescent="0.3">
      <c r="A33" s="5" t="s">
        <v>38</v>
      </c>
      <c r="B33" s="35">
        <f>base17!Z34</f>
        <v>10</v>
      </c>
      <c r="V33" s="54">
        <v>32</v>
      </c>
      <c r="W33" s="54" t="s">
        <v>128</v>
      </c>
      <c r="X33" s="54">
        <v>0</v>
      </c>
      <c r="Z33" s="54">
        <v>1</v>
      </c>
    </row>
    <row r="34" spans="1:26" ht="15.75" thickBot="1" x14ac:dyDescent="0.3">
      <c r="A34" s="5" t="s">
        <v>38</v>
      </c>
      <c r="B34" s="35">
        <f>base17!Z35</f>
        <v>7</v>
      </c>
      <c r="V34" s="54">
        <v>33</v>
      </c>
      <c r="W34" s="54" t="s">
        <v>128</v>
      </c>
      <c r="X34" s="54">
        <v>0</v>
      </c>
      <c r="Z34" s="54">
        <v>1</v>
      </c>
    </row>
    <row r="35" spans="1:26" ht="15.75" thickBot="1" x14ac:dyDescent="0.3">
      <c r="A35" s="5" t="s">
        <v>38</v>
      </c>
      <c r="B35" s="35">
        <f>base17!Z36</f>
        <v>13</v>
      </c>
      <c r="V35" s="54">
        <v>34</v>
      </c>
      <c r="W35" s="54" t="s">
        <v>128</v>
      </c>
      <c r="X35" s="54">
        <v>0</v>
      </c>
      <c r="Z35" s="54">
        <v>1</v>
      </c>
    </row>
    <row r="36" spans="1:26" ht="15.75" thickBot="1" x14ac:dyDescent="0.3">
      <c r="A36" s="5" t="s">
        <v>38</v>
      </c>
      <c r="B36" s="35">
        <f>base17!K98</f>
        <v>1</v>
      </c>
      <c r="V36" s="54">
        <v>35</v>
      </c>
      <c r="W36" s="54" t="s">
        <v>128</v>
      </c>
      <c r="X36" s="54">
        <v>0</v>
      </c>
      <c r="Z36" s="54">
        <v>1</v>
      </c>
    </row>
    <row r="37" spans="1:26" ht="15.75" thickBot="1" x14ac:dyDescent="0.3">
      <c r="A37" s="5" t="s">
        <v>38</v>
      </c>
      <c r="B37" s="35">
        <f>base17!K99</f>
        <v>4</v>
      </c>
      <c r="V37" s="54">
        <v>36</v>
      </c>
      <c r="W37" s="54" t="s">
        <v>128</v>
      </c>
      <c r="X37" s="54">
        <v>0</v>
      </c>
      <c r="Z37" s="54">
        <v>1</v>
      </c>
    </row>
    <row r="38" spans="1:26" ht="15.75" thickBot="1" x14ac:dyDescent="0.3">
      <c r="A38" s="5" t="s">
        <v>38</v>
      </c>
      <c r="B38" s="35">
        <f>base17!K100</f>
        <v>10</v>
      </c>
      <c r="V38" s="54">
        <v>37</v>
      </c>
      <c r="W38" s="54" t="s">
        <v>128</v>
      </c>
      <c r="X38" s="54">
        <v>0</v>
      </c>
      <c r="Z38" s="54">
        <v>1</v>
      </c>
    </row>
    <row r="39" spans="1:26" ht="15.75" thickBot="1" x14ac:dyDescent="0.3">
      <c r="A39" s="5" t="s">
        <v>38</v>
      </c>
      <c r="B39" s="35">
        <f>base17!K101</f>
        <v>15</v>
      </c>
      <c r="V39" s="54">
        <v>38</v>
      </c>
      <c r="W39" s="54" t="s">
        <v>128</v>
      </c>
      <c r="X39" s="54">
        <v>0</v>
      </c>
      <c r="Z39" s="54">
        <v>1</v>
      </c>
    </row>
    <row r="40" spans="1:26" ht="15.75" thickBot="1" x14ac:dyDescent="0.3">
      <c r="A40" s="5" t="s">
        <v>38</v>
      </c>
      <c r="B40" s="35">
        <f>base17!K102</f>
        <v>15</v>
      </c>
      <c r="V40" s="54">
        <v>39</v>
      </c>
      <c r="W40" s="54" t="s">
        <v>128</v>
      </c>
      <c r="X40" s="54">
        <v>0</v>
      </c>
      <c r="Z40" s="54">
        <v>1</v>
      </c>
    </row>
    <row r="41" spans="1:26" ht="15.75" thickBot="1" x14ac:dyDescent="0.3">
      <c r="A41" s="5" t="s">
        <v>38</v>
      </c>
      <c r="B41" s="35">
        <f>base17!K103</f>
        <v>10</v>
      </c>
      <c r="V41" s="54">
        <v>40</v>
      </c>
      <c r="W41" s="54" t="s">
        <v>128</v>
      </c>
      <c r="X41" s="54">
        <v>0</v>
      </c>
      <c r="Z41" s="54">
        <v>1</v>
      </c>
    </row>
    <row r="42" spans="1:26" ht="15.75" thickBot="1" x14ac:dyDescent="0.3">
      <c r="A42" s="5" t="s">
        <v>38</v>
      </c>
      <c r="B42" s="35">
        <f>base17!K104</f>
        <v>11</v>
      </c>
      <c r="V42" s="54">
        <v>41</v>
      </c>
      <c r="W42" s="54" t="s">
        <v>128</v>
      </c>
      <c r="X42" s="54">
        <v>0</v>
      </c>
      <c r="Z42" s="54">
        <v>1</v>
      </c>
    </row>
    <row r="43" spans="1:26" ht="15.75" thickBot="1" x14ac:dyDescent="0.3">
      <c r="A43" s="5" t="s">
        <v>38</v>
      </c>
      <c r="B43" s="35">
        <f>base17!K105</f>
        <v>11</v>
      </c>
      <c r="V43" s="54">
        <v>42</v>
      </c>
      <c r="W43" s="54" t="s">
        <v>128</v>
      </c>
      <c r="X43" s="54">
        <v>0</v>
      </c>
      <c r="Z43" s="54">
        <v>1</v>
      </c>
    </row>
    <row r="44" spans="1:26" ht="15.75" thickBot="1" x14ac:dyDescent="0.3">
      <c r="A44" s="5" t="s">
        <v>38</v>
      </c>
      <c r="B44" s="35">
        <f>base17!K106</f>
        <v>11</v>
      </c>
      <c r="V44" s="54">
        <v>43</v>
      </c>
      <c r="W44" s="54" t="s">
        <v>128</v>
      </c>
      <c r="X44" s="54">
        <v>0</v>
      </c>
      <c r="Z44" s="54">
        <v>1</v>
      </c>
    </row>
    <row r="45" spans="1:26" ht="15.75" thickBot="1" x14ac:dyDescent="0.3">
      <c r="A45" s="5" t="s">
        <v>38</v>
      </c>
      <c r="B45" s="35">
        <f>base17!K107</f>
        <v>11</v>
      </c>
      <c r="V45" s="54">
        <v>44</v>
      </c>
      <c r="W45" s="54" t="s">
        <v>128</v>
      </c>
      <c r="X45" s="54">
        <v>0</v>
      </c>
      <c r="Z45" s="54">
        <v>1</v>
      </c>
    </row>
    <row r="46" spans="1:26" ht="15.75" thickBot="1" x14ac:dyDescent="0.3">
      <c r="A46" s="5" t="s">
        <v>38</v>
      </c>
      <c r="B46" s="35">
        <f>base17!K108</f>
        <v>11</v>
      </c>
      <c r="V46" s="54">
        <v>45</v>
      </c>
      <c r="W46" s="54" t="s">
        <v>128</v>
      </c>
      <c r="X46" s="54">
        <v>0</v>
      </c>
      <c r="Z46" s="54">
        <v>1</v>
      </c>
    </row>
    <row r="47" spans="1:26" ht="15.75" thickBot="1" x14ac:dyDescent="0.3">
      <c r="A47" s="5" t="s">
        <v>38</v>
      </c>
      <c r="B47" s="35">
        <f>base17!K109</f>
        <v>1</v>
      </c>
      <c r="V47" s="54">
        <v>46</v>
      </c>
      <c r="W47" s="54" t="s">
        <v>128</v>
      </c>
      <c r="X47" s="54">
        <v>0</v>
      </c>
      <c r="Z47" s="54">
        <v>1</v>
      </c>
    </row>
    <row r="48" spans="1:26" ht="15.75" thickBot="1" x14ac:dyDescent="0.3">
      <c r="A48" s="5" t="s">
        <v>38</v>
      </c>
      <c r="B48" s="35">
        <f>base17!K110</f>
        <v>5</v>
      </c>
      <c r="V48" s="54">
        <v>47</v>
      </c>
      <c r="W48" s="54" t="s">
        <v>128</v>
      </c>
      <c r="X48" s="54">
        <v>0</v>
      </c>
      <c r="Z48" s="54">
        <v>1</v>
      </c>
    </row>
    <row r="49" spans="1:26" ht="15.75" thickBot="1" x14ac:dyDescent="0.3">
      <c r="A49" s="5" t="s">
        <v>38</v>
      </c>
      <c r="B49" s="35">
        <f>base17!K111</f>
        <v>1</v>
      </c>
      <c r="V49" s="54">
        <v>48</v>
      </c>
      <c r="W49" s="54" t="s">
        <v>128</v>
      </c>
      <c r="X49" s="54">
        <v>0</v>
      </c>
      <c r="Z49" s="54">
        <v>1</v>
      </c>
    </row>
    <row r="50" spans="1:26" ht="15.75" thickBot="1" x14ac:dyDescent="0.3">
      <c r="A50" s="5" t="s">
        <v>38</v>
      </c>
      <c r="B50" s="35">
        <f>base17!K112</f>
        <v>5</v>
      </c>
      <c r="V50" s="54">
        <v>49</v>
      </c>
      <c r="W50" s="54" t="s">
        <v>128</v>
      </c>
      <c r="X50" s="54">
        <v>0</v>
      </c>
      <c r="Z50" s="54">
        <v>1</v>
      </c>
    </row>
    <row r="51" spans="1:26" ht="15.75" thickBot="1" x14ac:dyDescent="0.3">
      <c r="A51" s="5" t="s">
        <v>38</v>
      </c>
      <c r="B51" s="35">
        <f>base17!K113</f>
        <v>12</v>
      </c>
      <c r="V51" s="54">
        <v>50</v>
      </c>
      <c r="W51" s="54" t="s">
        <v>128</v>
      </c>
      <c r="X51" s="54">
        <v>0</v>
      </c>
      <c r="Z51" s="54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B9CBF9-1AAD-48F9-8C22-47BF937A7855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E1EE0-052A-41CE-BE59-6282CB79FD7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9C5A86-41DA-4E54-9690-4F41ED8E0B6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B4C62-CEFD-4323-AA90-D0786B664EB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6BD69E-E260-4478-B52F-83F6B1864F6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172</vt:i4>
      </vt:variant>
    </vt:vector>
  </HeadingPairs>
  <TitlesOfParts>
    <vt:vector size="172" baseType="lpstr">
      <vt:lpstr>base17</vt:lpstr>
      <vt:lpstr>condition3etape00</vt:lpstr>
      <vt:lpstr>condition3etape1690</vt:lpstr>
      <vt:lpstr>condition3etape1691</vt:lpstr>
      <vt:lpstr>condition3etape1692</vt:lpstr>
      <vt:lpstr>condition3etape1693</vt:lpstr>
      <vt:lpstr>condition3etape1694</vt:lpstr>
      <vt:lpstr>condition3etape1695</vt:lpstr>
      <vt:lpstr>condition3etape1696</vt:lpstr>
      <vt:lpstr>condition3etape1697</vt:lpstr>
      <vt:lpstr>condition3etape1698</vt:lpstr>
      <vt:lpstr>condition3etape1699</vt:lpstr>
      <vt:lpstr>condition3etape1891</vt:lpstr>
      <vt:lpstr>condition3etape1892</vt:lpstr>
      <vt:lpstr>condition3etape1893</vt:lpstr>
      <vt:lpstr>condition3etape1894</vt:lpstr>
      <vt:lpstr>condition3etape1895</vt:lpstr>
      <vt:lpstr>condition3etape1896</vt:lpstr>
      <vt:lpstr>condition3etape1897</vt:lpstr>
      <vt:lpstr>condition3etape1898</vt:lpstr>
      <vt:lpstr>condition3etape1899</vt:lpstr>
      <vt:lpstr>condition3etape1900</vt:lpstr>
      <vt:lpstr>condition3etape1901</vt:lpstr>
      <vt:lpstr>condition3etape1902</vt:lpstr>
      <vt:lpstr>condition3etape1903</vt:lpstr>
      <vt:lpstr>condition3etape1904</vt:lpstr>
      <vt:lpstr>condition3etape1905</vt:lpstr>
      <vt:lpstr>condition3etape1906</vt:lpstr>
      <vt:lpstr>condition3etape1907</vt:lpstr>
      <vt:lpstr>condition3etape1908</vt:lpstr>
      <vt:lpstr>condition3etape1909</vt:lpstr>
      <vt:lpstr>condition3etape1910</vt:lpstr>
      <vt:lpstr>condition3etape1911</vt:lpstr>
      <vt:lpstr>condition3etape1912</vt:lpstr>
      <vt:lpstr>condition3etape1913</vt:lpstr>
      <vt:lpstr>condition3etape1914</vt:lpstr>
      <vt:lpstr>condition3etape1915</vt:lpstr>
      <vt:lpstr>condition3etape1916</vt:lpstr>
      <vt:lpstr>condition3etape1917</vt:lpstr>
      <vt:lpstr>condition3etape1918</vt:lpstr>
      <vt:lpstr>condition3etape1919</vt:lpstr>
      <vt:lpstr>condition3etape1920</vt:lpstr>
      <vt:lpstr>condition3etape1921</vt:lpstr>
      <vt:lpstr>condition3etape1922</vt:lpstr>
      <vt:lpstr>condition3etape1923</vt:lpstr>
      <vt:lpstr>condition3etape1924</vt:lpstr>
      <vt:lpstr>condition3etape1925</vt:lpstr>
      <vt:lpstr>condition3etape1926</vt:lpstr>
      <vt:lpstr>condition3etape1927</vt:lpstr>
      <vt:lpstr>condition3etape1928</vt:lpstr>
      <vt:lpstr>condition3etape1929</vt:lpstr>
      <vt:lpstr>condition3etape1930</vt:lpstr>
      <vt:lpstr>condition3etape1931</vt:lpstr>
      <vt:lpstr>condition3etape1932</vt:lpstr>
      <vt:lpstr>condition3etape1933</vt:lpstr>
      <vt:lpstr>condition3etape1934</vt:lpstr>
      <vt:lpstr>condition3etape1935</vt:lpstr>
      <vt:lpstr>condition3etape1936</vt:lpstr>
      <vt:lpstr>condition3etape1937</vt:lpstr>
      <vt:lpstr>condition3etape1938</vt:lpstr>
      <vt:lpstr>condition3etape1939</vt:lpstr>
      <vt:lpstr>condition3etape1940</vt:lpstr>
      <vt:lpstr>condition3etape1941</vt:lpstr>
      <vt:lpstr>condition3etape1942</vt:lpstr>
      <vt:lpstr>condition3etape1943</vt:lpstr>
      <vt:lpstr>condition3etape1944</vt:lpstr>
      <vt:lpstr>condition3etape1945</vt:lpstr>
      <vt:lpstr>condition3etape1946</vt:lpstr>
      <vt:lpstr>condition3etape1947</vt:lpstr>
      <vt:lpstr>condition3etape1948</vt:lpstr>
      <vt:lpstr>condition3etape1949</vt:lpstr>
      <vt:lpstr>condition3etape1950</vt:lpstr>
      <vt:lpstr>condition3etape1951</vt:lpstr>
      <vt:lpstr>condition3etape1952</vt:lpstr>
      <vt:lpstr>condition3etape1953</vt:lpstr>
      <vt:lpstr>condition3etape1954</vt:lpstr>
      <vt:lpstr>condition3etape1955</vt:lpstr>
      <vt:lpstr>condition3etape1956</vt:lpstr>
      <vt:lpstr>condition3etape1957</vt:lpstr>
      <vt:lpstr>condition3etape1958</vt:lpstr>
      <vt:lpstr>condition3etape1959</vt:lpstr>
      <vt:lpstr>condition3etape1960</vt:lpstr>
      <vt:lpstr>condition3etape1961</vt:lpstr>
      <vt:lpstr>condition3etape1962</vt:lpstr>
      <vt:lpstr>condition3etape1963</vt:lpstr>
      <vt:lpstr>condition3etape1964</vt:lpstr>
      <vt:lpstr>condition3etape1965</vt:lpstr>
      <vt:lpstr>condition3etape1966</vt:lpstr>
      <vt:lpstr>condition3etape1967</vt:lpstr>
      <vt:lpstr>condition3etape1968</vt:lpstr>
      <vt:lpstr>condition3etape1969</vt:lpstr>
      <vt:lpstr>condition3etape1970</vt:lpstr>
      <vt:lpstr>condition3etape1971</vt:lpstr>
      <vt:lpstr>condition3etape1972</vt:lpstr>
      <vt:lpstr>condition3etape1973</vt:lpstr>
      <vt:lpstr>condition3etape1974</vt:lpstr>
      <vt:lpstr>condition3etape1975</vt:lpstr>
      <vt:lpstr>condition3etape1976</vt:lpstr>
      <vt:lpstr>condition3etape1977</vt:lpstr>
      <vt:lpstr>condition3etape1978</vt:lpstr>
      <vt:lpstr>condition3etape1979</vt:lpstr>
      <vt:lpstr>condition3etape1980</vt:lpstr>
      <vt:lpstr>condition3etape1981</vt:lpstr>
      <vt:lpstr>condition3etape1982</vt:lpstr>
      <vt:lpstr>condition3etape1983</vt:lpstr>
      <vt:lpstr>condition3etape1984</vt:lpstr>
      <vt:lpstr>condition3etape1985</vt:lpstr>
      <vt:lpstr>condition3etape1986</vt:lpstr>
      <vt:lpstr>condition3etape1987</vt:lpstr>
      <vt:lpstr>condition3etape1988</vt:lpstr>
      <vt:lpstr>condition3etape1989</vt:lpstr>
      <vt:lpstr>condition3etape1990</vt:lpstr>
      <vt:lpstr>condition3etape1991</vt:lpstr>
      <vt:lpstr>condition3etape1992</vt:lpstr>
      <vt:lpstr>condition3etape1993</vt:lpstr>
      <vt:lpstr>condition3etape1994</vt:lpstr>
      <vt:lpstr>condition3etape1995</vt:lpstr>
      <vt:lpstr>condition3etape1996</vt:lpstr>
      <vt:lpstr>condition3etape1997</vt:lpstr>
      <vt:lpstr>condition3etape1998</vt:lpstr>
      <vt:lpstr>condition3etape1999</vt:lpstr>
      <vt:lpstr>condition3etape2000</vt:lpstr>
      <vt:lpstr>condition3etape1460</vt:lpstr>
      <vt:lpstr>condition3etape1461</vt:lpstr>
      <vt:lpstr>condition3etape1462</vt:lpstr>
      <vt:lpstr>condition3etape1463</vt:lpstr>
      <vt:lpstr>condition3etape1464</vt:lpstr>
      <vt:lpstr>condition3etape1465</vt:lpstr>
      <vt:lpstr>condition3etape1466</vt:lpstr>
      <vt:lpstr>condition3etape1467</vt:lpstr>
      <vt:lpstr>condition3etape1468</vt:lpstr>
      <vt:lpstr>condition3etape1469</vt:lpstr>
      <vt:lpstr>condition3etape1470</vt:lpstr>
      <vt:lpstr>condition3etape1471</vt:lpstr>
      <vt:lpstr>condition3etape1472</vt:lpstr>
      <vt:lpstr>condition3etape1473</vt:lpstr>
      <vt:lpstr>condition3etape1474</vt:lpstr>
      <vt:lpstr>condition3etape1475</vt:lpstr>
      <vt:lpstr>condition3etape1476</vt:lpstr>
      <vt:lpstr>condition3etape1477</vt:lpstr>
      <vt:lpstr>condition3etape1478</vt:lpstr>
      <vt:lpstr>condition3etape1479</vt:lpstr>
      <vt:lpstr>condition3etape1480</vt:lpstr>
      <vt:lpstr>condition3etape1481</vt:lpstr>
      <vt:lpstr>condition3etape1482</vt:lpstr>
      <vt:lpstr>condition3etape1483</vt:lpstr>
      <vt:lpstr>condition3etape1484</vt:lpstr>
      <vt:lpstr>condition3etape1485</vt:lpstr>
      <vt:lpstr>condition3etape1486</vt:lpstr>
      <vt:lpstr>condition3etape1487</vt:lpstr>
      <vt:lpstr>condition3etape1488</vt:lpstr>
      <vt:lpstr>condition3etape1489</vt:lpstr>
      <vt:lpstr>condition3etape1490</vt:lpstr>
      <vt:lpstr>condition3etape1491</vt:lpstr>
      <vt:lpstr>condition3etape1492</vt:lpstr>
      <vt:lpstr>condition3etape1493</vt:lpstr>
      <vt:lpstr>condition3etape1494</vt:lpstr>
      <vt:lpstr>condition3etape1495</vt:lpstr>
      <vt:lpstr>condition3etape1496</vt:lpstr>
      <vt:lpstr>condition3etape1497</vt:lpstr>
      <vt:lpstr>condition3etape1498</vt:lpstr>
      <vt:lpstr>condition3etape1499</vt:lpstr>
      <vt:lpstr>condition3etape1660</vt:lpstr>
      <vt:lpstr>condition3etape1661</vt:lpstr>
      <vt:lpstr>condition3etape1662</vt:lpstr>
      <vt:lpstr>condition3etape1663</vt:lpstr>
      <vt:lpstr>condition3etape1664</vt:lpstr>
      <vt:lpstr>condition3etape1665</vt:lpstr>
      <vt:lpstr>condition3etape1666</vt:lpstr>
      <vt:lpstr>condition3etape1667</vt:lpstr>
      <vt:lpstr>condition3etape1668</vt:lpstr>
      <vt:lpstr>condition3etape1669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2023-06-26T22:10:04Z</dcterms:modified>
</cp:coreProperties>
</file>