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 du 11 02 2023\Fichier\Conditions\DERNIER TIERCE MAI 2023\"/>
    </mc:Choice>
  </mc:AlternateContent>
  <bookViews>
    <workbookView xWindow="225" yWindow="-240" windowWidth="20985" windowHeight="9270" tabRatio="920"/>
  </bookViews>
  <sheets>
    <sheet name="base9" sheetId="2" r:id="rId1"/>
    <sheet name="condition3etape701" sheetId="1706" r:id="rId2"/>
    <sheet name="condition3etape702" sheetId="1707" r:id="rId3"/>
    <sheet name="condition3etape703" sheetId="1708" r:id="rId4"/>
    <sheet name="condition3etape704" sheetId="1709" r:id="rId5"/>
    <sheet name="condition3etape705" sheetId="1710" r:id="rId6"/>
    <sheet name="condition3etape706" sheetId="1711" r:id="rId7"/>
    <sheet name="condition3etape707" sheetId="1712" r:id="rId8"/>
    <sheet name="condition3etape708" sheetId="1713" r:id="rId9"/>
    <sheet name="condition3etape709" sheetId="1714" r:id="rId10"/>
    <sheet name="condition3etape710" sheetId="1715" r:id="rId11"/>
    <sheet name="condition3etape711" sheetId="1716" r:id="rId12"/>
    <sheet name="condition3etape712" sheetId="1717" r:id="rId13"/>
    <sheet name="condition3etape713" sheetId="1718" r:id="rId14"/>
    <sheet name="condition3etape714" sheetId="1719" r:id="rId15"/>
    <sheet name="condition3etape715" sheetId="1720" r:id="rId16"/>
    <sheet name="condition3etape716" sheetId="1721" r:id="rId17"/>
    <sheet name="condition3etape717" sheetId="1722" r:id="rId18"/>
    <sheet name="condition3etape718" sheetId="1723" r:id="rId19"/>
    <sheet name="condition3etape719" sheetId="1724" r:id="rId20"/>
    <sheet name="condition3etape720" sheetId="1725" r:id="rId21"/>
    <sheet name="condition3etape721" sheetId="1726" r:id="rId22"/>
    <sheet name="condition3etape722" sheetId="1727" r:id="rId23"/>
    <sheet name="condition3etape723" sheetId="1728" r:id="rId24"/>
    <sheet name="condition3etape724" sheetId="1729" r:id="rId25"/>
    <sheet name="condition3etape725" sheetId="1730" r:id="rId26"/>
    <sheet name="condition3etape726" sheetId="1731" r:id="rId27"/>
    <sheet name="condition3etape727" sheetId="1732" r:id="rId28"/>
    <sheet name="condition3etape728" sheetId="1733" r:id="rId29"/>
    <sheet name="condition3etape729" sheetId="1734" r:id="rId30"/>
    <sheet name="condition3etape730" sheetId="1735" r:id="rId31"/>
    <sheet name="condition3etape731" sheetId="1736" r:id="rId32"/>
    <sheet name="condition3etape732" sheetId="1737" r:id="rId33"/>
    <sheet name="condition3etape733" sheetId="1738" r:id="rId34"/>
    <sheet name="condition3etape734" sheetId="1739" r:id="rId35"/>
    <sheet name="condition3etape735" sheetId="1740" r:id="rId36"/>
    <sheet name="condition3etape736" sheetId="1741" r:id="rId37"/>
    <sheet name="condition3etape737" sheetId="1742" r:id="rId38"/>
    <sheet name="condition3etape738" sheetId="1743" r:id="rId39"/>
    <sheet name="condition3etape739" sheetId="1744" r:id="rId40"/>
    <sheet name="condition3etape740" sheetId="1745" r:id="rId41"/>
    <sheet name="condition3etape741" sheetId="1646" r:id="rId42"/>
    <sheet name="condition3etape742" sheetId="1647" r:id="rId43"/>
    <sheet name="condition3etape743" sheetId="1648" r:id="rId44"/>
    <sheet name="condition3etape744" sheetId="1649" r:id="rId45"/>
    <sheet name="condition3etape745" sheetId="1650" r:id="rId46"/>
    <sheet name="condition3etape746" sheetId="1651" r:id="rId47"/>
    <sheet name="condition3etape747" sheetId="1652" r:id="rId48"/>
    <sheet name="condition3etape748" sheetId="1653" r:id="rId49"/>
    <sheet name="condition3etape749" sheetId="1654" r:id="rId50"/>
    <sheet name="condition3etape750" sheetId="1655" r:id="rId51"/>
    <sheet name="condition3etape751" sheetId="1656" r:id="rId52"/>
    <sheet name="condition3etape752" sheetId="1657" r:id="rId53"/>
    <sheet name="condition3etape753" sheetId="1658" r:id="rId54"/>
    <sheet name="condition3etape754" sheetId="1659" r:id="rId55"/>
    <sheet name="condition3etape755" sheetId="1660" r:id="rId56"/>
    <sheet name="condition3etape756" sheetId="1661" r:id="rId57"/>
    <sheet name="condition3etape757" sheetId="1662" r:id="rId58"/>
    <sheet name="condition3etape758" sheetId="1663" r:id="rId59"/>
    <sheet name="condition3etape759" sheetId="1664" r:id="rId60"/>
    <sheet name="condition3etape760" sheetId="1665" r:id="rId61"/>
    <sheet name="condition3etape761" sheetId="1666" r:id="rId62"/>
    <sheet name="condition3etape762" sheetId="1667" r:id="rId63"/>
    <sheet name="condition3etape763" sheetId="1668" r:id="rId64"/>
    <sheet name="condition3etape764" sheetId="1669" r:id="rId65"/>
    <sheet name="condition3etape765" sheetId="1670" r:id="rId66"/>
    <sheet name="condition3etape766" sheetId="1671" r:id="rId67"/>
    <sheet name="condition3etape767" sheetId="1672" r:id="rId68"/>
    <sheet name="condition3etape768" sheetId="1673" r:id="rId69"/>
    <sheet name="condition3etape769" sheetId="1674" r:id="rId70"/>
    <sheet name="condition3etape770" sheetId="1675" r:id="rId71"/>
    <sheet name="condition3etape771" sheetId="1676" r:id="rId72"/>
    <sheet name="condition3etape772" sheetId="1677" r:id="rId73"/>
    <sheet name="condition3etape773" sheetId="1681" r:id="rId74"/>
    <sheet name="condition3etape774" sheetId="1678" r:id="rId75"/>
    <sheet name="condition3etape775" sheetId="1679" r:id="rId76"/>
    <sheet name="condition3etape776" sheetId="1680" r:id="rId77"/>
    <sheet name="condition3etape777" sheetId="1682" r:id="rId78"/>
    <sheet name="condition3etape778" sheetId="1683" r:id="rId79"/>
    <sheet name="condition3etape779" sheetId="1684" r:id="rId80"/>
    <sheet name="condition3etape780" sheetId="1685" r:id="rId81"/>
    <sheet name="condition3etape781" sheetId="1686" r:id="rId82"/>
    <sheet name="condition3etape782" sheetId="1687" r:id="rId83"/>
    <sheet name="condition3etape783" sheetId="1688" r:id="rId84"/>
    <sheet name="condition3etape784" sheetId="1689" r:id="rId85"/>
    <sheet name="condition3etape785" sheetId="1690" r:id="rId86"/>
    <sheet name="condition3etape786" sheetId="1691" r:id="rId87"/>
    <sheet name="condition3etape787" sheetId="1692" r:id="rId88"/>
    <sheet name="condition3etape788" sheetId="1693" r:id="rId89"/>
    <sheet name="condition3etape789" sheetId="1694" r:id="rId90"/>
    <sheet name="condition3etape790" sheetId="1695" r:id="rId91"/>
    <sheet name="condition3etape791" sheetId="1696" r:id="rId92"/>
    <sheet name="condition3etape792" sheetId="1697" r:id="rId93"/>
    <sheet name="condition3etape793" sheetId="1698" r:id="rId94"/>
    <sheet name="condition3etape794" sheetId="1699" r:id="rId95"/>
    <sheet name="condition3etape795" sheetId="1700" r:id="rId96"/>
    <sheet name="condition3etape796" sheetId="1701" r:id="rId97"/>
    <sheet name="condition3etape797" sheetId="1702" r:id="rId98"/>
    <sheet name="condition3etape798" sheetId="1703" r:id="rId99"/>
    <sheet name="condition3etape799" sheetId="1704" r:id="rId100"/>
    <sheet name="condition3etape800" sheetId="1705" r:id="rId101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52511"/>
</workbook>
</file>

<file path=xl/calcChain.xml><?xml version="1.0" encoding="utf-8"?>
<calcChain xmlns="http://schemas.openxmlformats.org/spreadsheetml/2006/main">
  <c r="W29" i="2" l="1"/>
  <c r="Z29" i="2"/>
  <c r="AA29" i="2"/>
  <c r="AB29" i="2"/>
  <c r="AC29" i="2"/>
  <c r="W30" i="2"/>
  <c r="Z30" i="2"/>
  <c r="AA30" i="2"/>
  <c r="AB30" i="2"/>
  <c r="AC30" i="2"/>
  <c r="W31" i="2"/>
  <c r="Z31" i="2"/>
  <c r="AA31" i="2"/>
  <c r="AB31" i="2"/>
  <c r="AC31" i="2"/>
  <c r="W32" i="2"/>
  <c r="Z32" i="2"/>
  <c r="AA32" i="2"/>
  <c r="AB32" i="2"/>
  <c r="AC32" i="2"/>
  <c r="W33" i="2"/>
  <c r="Z33" i="2"/>
  <c r="AA33" i="2"/>
  <c r="AB33" i="2"/>
  <c r="AC33" i="2"/>
  <c r="W34" i="2"/>
  <c r="Z34" i="2"/>
  <c r="AA34" i="2"/>
  <c r="AB34" i="2"/>
  <c r="AC34" i="2"/>
  <c r="W35" i="2"/>
  <c r="Z35" i="2"/>
  <c r="AA35" i="2"/>
  <c r="AB35" i="2"/>
  <c r="AC35" i="2"/>
  <c r="W36" i="2"/>
  <c r="Z36" i="2"/>
  <c r="AA36" i="2"/>
  <c r="AB36" i="2"/>
  <c r="AC36" i="2"/>
  <c r="W37" i="2"/>
  <c r="Z37" i="2"/>
  <c r="AA37" i="2"/>
  <c r="AB37" i="2"/>
  <c r="AC37" i="2"/>
  <c r="W38" i="2"/>
  <c r="Z38" i="2"/>
  <c r="AA38" i="2"/>
  <c r="AB38" i="2"/>
  <c r="AC38" i="2"/>
  <c r="W39" i="2"/>
  <c r="Z39" i="2"/>
  <c r="AA39" i="2"/>
  <c r="AB39" i="2"/>
  <c r="AC39" i="2"/>
  <c r="W40" i="2"/>
  <c r="Z40" i="2"/>
  <c r="AA40" i="2"/>
  <c r="AB40" i="2"/>
  <c r="AC40" i="2"/>
  <c r="W41" i="2"/>
  <c r="Z41" i="2"/>
  <c r="AA41" i="2"/>
  <c r="AB41" i="2"/>
  <c r="AC41" i="2"/>
  <c r="W42" i="2"/>
  <c r="Z42" i="2"/>
  <c r="AA42" i="2"/>
  <c r="AB42" i="2"/>
  <c r="AC42" i="2"/>
  <c r="W43" i="2"/>
  <c r="Z43" i="2"/>
  <c r="AA43" i="2"/>
  <c r="AB43" i="2"/>
  <c r="AC43" i="2"/>
  <c r="W44" i="2"/>
  <c r="Z44" i="2"/>
  <c r="AA44" i="2"/>
  <c r="AB44" i="2"/>
  <c r="AC44" i="2"/>
  <c r="W45" i="2"/>
  <c r="Z45" i="2"/>
  <c r="AA45" i="2"/>
  <c r="AB45" i="2"/>
  <c r="AC45" i="2"/>
  <c r="W46" i="2"/>
  <c r="Z46" i="2"/>
  <c r="AA46" i="2"/>
  <c r="AB46" i="2"/>
  <c r="AC46" i="2"/>
  <c r="W47" i="2"/>
  <c r="Z47" i="2"/>
  <c r="AA47" i="2"/>
  <c r="AB47" i="2"/>
  <c r="AC47" i="2"/>
  <c r="W48" i="2"/>
  <c r="Z48" i="2"/>
  <c r="AA48" i="2"/>
  <c r="AB48" i="2"/>
  <c r="AC48" i="2"/>
  <c r="W49" i="2"/>
  <c r="Z49" i="2"/>
  <c r="AA49" i="2"/>
  <c r="AB49" i="2"/>
  <c r="AC49" i="2"/>
  <c r="W50" i="2"/>
  <c r="Z50" i="2"/>
  <c r="AA50" i="2"/>
  <c r="AB50" i="2"/>
  <c r="AC50" i="2"/>
  <c r="W51" i="2"/>
  <c r="Z51" i="2"/>
  <c r="AA51" i="2"/>
  <c r="AB51" i="2"/>
  <c r="AC51" i="2"/>
  <c r="W52" i="2"/>
  <c r="Z52" i="2"/>
  <c r="AA52" i="2"/>
  <c r="AB52" i="2"/>
  <c r="AC52" i="2"/>
  <c r="W53" i="2"/>
  <c r="Z53" i="2"/>
  <c r="AA53" i="2"/>
  <c r="AB53" i="2"/>
  <c r="AC53" i="2"/>
  <c r="W54" i="2"/>
  <c r="Z54" i="2"/>
  <c r="AA54" i="2"/>
  <c r="AB54" i="2"/>
  <c r="AC54" i="2"/>
  <c r="W55" i="2"/>
  <c r="Z55" i="2"/>
  <c r="AA55" i="2"/>
  <c r="AB55" i="2"/>
  <c r="AC55" i="2"/>
  <c r="W56" i="2"/>
  <c r="Z56" i="2"/>
  <c r="AA56" i="2"/>
  <c r="AB56" i="2"/>
  <c r="AC56" i="2"/>
  <c r="W57" i="2"/>
  <c r="Z57" i="2"/>
  <c r="AA57" i="2"/>
  <c r="AB57" i="2"/>
  <c r="AC57" i="2"/>
  <c r="W58" i="2"/>
  <c r="Z58" i="2"/>
  <c r="AA58" i="2"/>
  <c r="AB58" i="2"/>
  <c r="AC58" i="2"/>
  <c r="W59" i="2"/>
  <c r="Z59" i="2"/>
  <c r="AA59" i="2"/>
  <c r="AB59" i="2"/>
  <c r="AC59" i="2"/>
  <c r="W60" i="2"/>
  <c r="Z60" i="2"/>
  <c r="AA60" i="2"/>
  <c r="AB60" i="2"/>
  <c r="AC60" i="2"/>
  <c r="W61" i="2"/>
  <c r="Z61" i="2"/>
  <c r="AA61" i="2"/>
  <c r="AB61" i="2"/>
  <c r="AC61" i="2"/>
  <c r="J65" i="2"/>
  <c r="K65" i="2"/>
  <c r="L65" i="2"/>
  <c r="N65" i="2"/>
  <c r="O65" i="2"/>
  <c r="P65" i="2"/>
  <c r="Q65" i="2"/>
  <c r="R65" i="2"/>
  <c r="S65" i="2"/>
  <c r="T65" i="2"/>
  <c r="U65" i="2"/>
  <c r="V65" i="2"/>
  <c r="W65" i="2"/>
  <c r="J66" i="2"/>
  <c r="K66" i="2"/>
  <c r="L66" i="2"/>
  <c r="N66" i="2"/>
  <c r="O66" i="2"/>
  <c r="P66" i="2"/>
  <c r="Q66" i="2"/>
  <c r="R66" i="2"/>
  <c r="S66" i="2"/>
  <c r="T66" i="2"/>
  <c r="U66" i="2"/>
  <c r="V66" i="2"/>
  <c r="W66" i="2"/>
  <c r="J67" i="2"/>
  <c r="K67" i="2"/>
  <c r="L67" i="2"/>
  <c r="N67" i="2"/>
  <c r="O67" i="2"/>
  <c r="P67" i="2"/>
  <c r="Q67" i="2"/>
  <c r="R67" i="2"/>
  <c r="S67" i="2"/>
  <c r="T67" i="2"/>
  <c r="U67" i="2"/>
  <c r="V67" i="2"/>
  <c r="W67" i="2"/>
  <c r="J68" i="2"/>
  <c r="K68" i="2"/>
  <c r="L68" i="2"/>
  <c r="N68" i="2"/>
  <c r="O68" i="2"/>
  <c r="P68" i="2"/>
  <c r="Q68" i="2"/>
  <c r="R68" i="2"/>
  <c r="S68" i="2"/>
  <c r="T68" i="2"/>
  <c r="U68" i="2"/>
  <c r="V68" i="2"/>
  <c r="W68" i="2"/>
  <c r="J69" i="2"/>
  <c r="K69" i="2"/>
  <c r="L69" i="2"/>
  <c r="N69" i="2"/>
  <c r="O69" i="2"/>
  <c r="P69" i="2"/>
  <c r="Q69" i="2"/>
  <c r="R69" i="2"/>
  <c r="S69" i="2"/>
  <c r="T69" i="2"/>
  <c r="U69" i="2"/>
  <c r="V69" i="2"/>
  <c r="W69" i="2"/>
  <c r="J70" i="2"/>
  <c r="K70" i="2"/>
  <c r="L70" i="2"/>
  <c r="N70" i="2"/>
  <c r="O70" i="2"/>
  <c r="P70" i="2"/>
  <c r="Q70" i="2"/>
  <c r="R70" i="2"/>
  <c r="S70" i="2"/>
  <c r="T70" i="2"/>
  <c r="U70" i="2"/>
  <c r="V70" i="2"/>
  <c r="W70" i="2"/>
  <c r="J71" i="2"/>
  <c r="K71" i="2"/>
  <c r="L71" i="2"/>
  <c r="N71" i="2"/>
  <c r="O71" i="2"/>
  <c r="P71" i="2"/>
  <c r="Q71" i="2"/>
  <c r="R71" i="2"/>
  <c r="S71" i="2"/>
  <c r="T71" i="2"/>
  <c r="U71" i="2"/>
  <c r="V71" i="2"/>
  <c r="W71" i="2"/>
  <c r="J72" i="2"/>
  <c r="K72" i="2"/>
  <c r="L72" i="2"/>
  <c r="N72" i="2"/>
  <c r="O72" i="2"/>
  <c r="P72" i="2"/>
  <c r="Q72" i="2"/>
  <c r="R72" i="2"/>
  <c r="S72" i="2"/>
  <c r="T72" i="2"/>
  <c r="U72" i="2"/>
  <c r="V72" i="2"/>
  <c r="W72" i="2"/>
  <c r="J73" i="2"/>
  <c r="K73" i="2"/>
  <c r="L73" i="2"/>
  <c r="N73" i="2"/>
  <c r="O73" i="2"/>
  <c r="P73" i="2"/>
  <c r="Q73" i="2"/>
  <c r="R73" i="2"/>
  <c r="S73" i="2"/>
  <c r="T73" i="2"/>
  <c r="U73" i="2"/>
  <c r="V73" i="2"/>
  <c r="W73" i="2"/>
  <c r="J74" i="2"/>
  <c r="K74" i="2"/>
  <c r="L74" i="2"/>
  <c r="N74" i="2"/>
  <c r="O74" i="2"/>
  <c r="P74" i="2"/>
  <c r="Q74" i="2"/>
  <c r="R74" i="2"/>
  <c r="S74" i="2"/>
  <c r="T74" i="2"/>
  <c r="U74" i="2"/>
  <c r="V74" i="2"/>
  <c r="W74" i="2"/>
  <c r="J75" i="2"/>
  <c r="K75" i="2"/>
  <c r="L75" i="2"/>
  <c r="N75" i="2"/>
  <c r="O75" i="2"/>
  <c r="P75" i="2"/>
  <c r="Q75" i="2"/>
  <c r="R75" i="2"/>
  <c r="S75" i="2"/>
  <c r="T75" i="2"/>
  <c r="U75" i="2"/>
  <c r="V75" i="2"/>
  <c r="W75" i="2"/>
  <c r="J76" i="2"/>
  <c r="K76" i="2"/>
  <c r="L76" i="2"/>
  <c r="N76" i="2"/>
  <c r="O76" i="2"/>
  <c r="P76" i="2"/>
  <c r="Q76" i="2"/>
  <c r="R76" i="2"/>
  <c r="S76" i="2"/>
  <c r="T76" i="2"/>
  <c r="U76" i="2"/>
  <c r="V76" i="2"/>
  <c r="W76" i="2"/>
  <c r="J77" i="2"/>
  <c r="K77" i="2"/>
  <c r="L77" i="2"/>
  <c r="N77" i="2"/>
  <c r="O77" i="2"/>
  <c r="P77" i="2"/>
  <c r="Q77" i="2"/>
  <c r="R77" i="2"/>
  <c r="S77" i="2"/>
  <c r="T77" i="2"/>
  <c r="U77" i="2"/>
  <c r="V77" i="2"/>
  <c r="W77" i="2"/>
  <c r="J78" i="2"/>
  <c r="K78" i="2"/>
  <c r="L78" i="2"/>
  <c r="N78" i="2"/>
  <c r="O78" i="2"/>
  <c r="P78" i="2"/>
  <c r="Q78" i="2"/>
  <c r="R78" i="2"/>
  <c r="S78" i="2"/>
  <c r="T78" i="2"/>
  <c r="U78" i="2"/>
  <c r="V78" i="2"/>
  <c r="W78" i="2"/>
  <c r="L3" i="1703" l="1"/>
  <c r="L4" i="1703"/>
  <c r="L5" i="1703"/>
  <c r="L6" i="1703"/>
  <c r="L7" i="1703"/>
  <c r="L8" i="1703"/>
  <c r="L9" i="1703"/>
  <c r="L10" i="1703"/>
  <c r="L11" i="1703"/>
  <c r="L12" i="1703"/>
  <c r="L13" i="1703"/>
  <c r="L14" i="1703"/>
  <c r="L15" i="1703"/>
  <c r="L16" i="1703"/>
  <c r="L17" i="1703"/>
  <c r="L18" i="1703"/>
  <c r="L19" i="1703"/>
  <c r="L20" i="1703"/>
  <c r="L21" i="1703"/>
  <c r="L22" i="1703"/>
  <c r="L23" i="1703"/>
  <c r="L24" i="1703"/>
  <c r="L25" i="1703"/>
  <c r="L26" i="1703"/>
  <c r="L27" i="1703"/>
  <c r="L28" i="1703"/>
  <c r="L29" i="1703"/>
  <c r="L30" i="1703"/>
  <c r="L31" i="1703"/>
  <c r="L32" i="1703"/>
  <c r="L33" i="1703"/>
  <c r="L34" i="1703"/>
  <c r="L35" i="1703"/>
  <c r="L36" i="1703"/>
  <c r="L37" i="1703"/>
  <c r="L38" i="1703"/>
  <c r="L39" i="1703"/>
  <c r="L40" i="1703"/>
  <c r="L41" i="1703"/>
  <c r="L42" i="1703"/>
  <c r="L43" i="1703"/>
  <c r="L44" i="1703"/>
  <c r="L45" i="1703"/>
  <c r="L46" i="1703"/>
  <c r="L47" i="1703"/>
  <c r="L48" i="1703"/>
  <c r="L49" i="1703"/>
  <c r="L50" i="1703"/>
  <c r="L51" i="1703"/>
  <c r="L2" i="1703"/>
  <c r="F3" i="1656"/>
  <c r="G3" i="1656"/>
  <c r="H3" i="1656"/>
  <c r="F4" i="1656"/>
  <c r="G4" i="1656"/>
  <c r="H4" i="1656"/>
  <c r="F5" i="1656"/>
  <c r="G5" i="1656"/>
  <c r="H5" i="1656"/>
  <c r="F6" i="1656"/>
  <c r="G6" i="1656"/>
  <c r="H6" i="1656"/>
  <c r="F7" i="1656"/>
  <c r="G7" i="1656"/>
  <c r="H7" i="1656"/>
  <c r="F8" i="1656"/>
  <c r="G8" i="1656"/>
  <c r="H8" i="1656"/>
  <c r="F9" i="1656"/>
  <c r="G9" i="1656"/>
  <c r="H9" i="1656"/>
  <c r="F10" i="1656"/>
  <c r="G10" i="1656"/>
  <c r="H10" i="1656"/>
  <c r="F11" i="1656"/>
  <c r="G11" i="1656"/>
  <c r="H11" i="1656"/>
  <c r="F12" i="1656"/>
  <c r="G12" i="1656"/>
  <c r="H12" i="1656"/>
  <c r="F13" i="1656"/>
  <c r="G13" i="1656"/>
  <c r="H13" i="1656"/>
  <c r="F14" i="1656"/>
  <c r="G14" i="1656"/>
  <c r="H14" i="1656"/>
  <c r="F15" i="1656"/>
  <c r="G15" i="1656"/>
  <c r="H15" i="1656"/>
  <c r="F16" i="1656"/>
  <c r="G16" i="1656"/>
  <c r="H16" i="1656"/>
  <c r="F17" i="1656"/>
  <c r="G17" i="1656"/>
  <c r="H17" i="1656"/>
  <c r="F18" i="1656"/>
  <c r="G18" i="1656"/>
  <c r="H18" i="1656"/>
  <c r="F19" i="1656"/>
  <c r="G19" i="1656"/>
  <c r="H19" i="1656"/>
  <c r="F20" i="1656"/>
  <c r="G20" i="1656"/>
  <c r="H20" i="1656"/>
  <c r="F21" i="1656"/>
  <c r="G21" i="1656"/>
  <c r="H21" i="1656"/>
  <c r="F22" i="1656"/>
  <c r="G22" i="1656"/>
  <c r="H22" i="1656"/>
  <c r="F23" i="1656"/>
  <c r="G23" i="1656"/>
  <c r="H23" i="1656"/>
  <c r="F24" i="1656"/>
  <c r="G24" i="1656"/>
  <c r="H24" i="1656"/>
  <c r="F25" i="1656"/>
  <c r="G25" i="1656"/>
  <c r="H25" i="1656"/>
  <c r="F26" i="1656"/>
  <c r="G26" i="1656"/>
  <c r="H26" i="1656"/>
  <c r="F27" i="1656"/>
  <c r="G27" i="1656"/>
  <c r="H27" i="1656"/>
  <c r="F28" i="1656"/>
  <c r="G28" i="1656"/>
  <c r="H28" i="1656"/>
  <c r="F29" i="1656"/>
  <c r="G29" i="1656"/>
  <c r="H29" i="1656"/>
  <c r="F30" i="1656"/>
  <c r="G30" i="1656"/>
  <c r="H30" i="1656"/>
  <c r="F31" i="1656"/>
  <c r="G31" i="1656"/>
  <c r="H31" i="1656"/>
  <c r="F32" i="1656"/>
  <c r="G32" i="1656"/>
  <c r="H32" i="1656"/>
  <c r="F33" i="1656"/>
  <c r="G33" i="1656"/>
  <c r="H33" i="1656"/>
  <c r="F34" i="1656"/>
  <c r="G34" i="1656"/>
  <c r="H34" i="1656"/>
  <c r="F35" i="1656"/>
  <c r="G35" i="1656"/>
  <c r="H35" i="1656"/>
  <c r="F36" i="1656"/>
  <c r="G36" i="1656"/>
  <c r="H36" i="1656"/>
  <c r="F37" i="1656"/>
  <c r="G37" i="1656"/>
  <c r="H37" i="1656"/>
  <c r="F38" i="1656"/>
  <c r="G38" i="1656"/>
  <c r="H38" i="1656"/>
  <c r="F39" i="1656"/>
  <c r="G39" i="1656"/>
  <c r="H39" i="1656"/>
  <c r="F40" i="1656"/>
  <c r="G40" i="1656"/>
  <c r="H40" i="1656"/>
  <c r="F41" i="1656"/>
  <c r="G41" i="1656"/>
  <c r="H41" i="1656"/>
  <c r="F42" i="1656"/>
  <c r="G42" i="1656"/>
  <c r="H42" i="1656"/>
  <c r="F43" i="1656"/>
  <c r="G43" i="1656"/>
  <c r="H43" i="1656"/>
  <c r="F44" i="1656"/>
  <c r="G44" i="1656"/>
  <c r="H44" i="1656"/>
  <c r="F45" i="1656"/>
  <c r="G45" i="1656"/>
  <c r="H45" i="1656"/>
  <c r="F46" i="1656"/>
  <c r="G46" i="1656"/>
  <c r="H46" i="1656"/>
  <c r="F47" i="1656"/>
  <c r="G47" i="1656"/>
  <c r="H47" i="1656"/>
  <c r="F48" i="1656"/>
  <c r="G48" i="1656"/>
  <c r="H48" i="1656"/>
  <c r="F49" i="1656"/>
  <c r="G49" i="1656"/>
  <c r="H49" i="1656"/>
  <c r="F50" i="1656"/>
  <c r="G50" i="1656"/>
  <c r="H50" i="1656"/>
  <c r="F51" i="1656"/>
  <c r="G51" i="1656"/>
  <c r="H51" i="1656"/>
  <c r="G2" i="1656"/>
  <c r="H2" i="1656"/>
  <c r="F2" i="1656"/>
  <c r="E3" i="1646"/>
  <c r="F3" i="1646"/>
  <c r="G3" i="1654" s="1"/>
  <c r="G3" i="1646"/>
  <c r="H3" i="1655" s="1"/>
  <c r="E4" i="1646"/>
  <c r="F4" i="1655" s="1"/>
  <c r="F4" i="1646"/>
  <c r="G4" i="1654" s="1"/>
  <c r="G4" i="1646"/>
  <c r="H4" i="1654" s="1"/>
  <c r="E5" i="1646"/>
  <c r="F5" i="1655" s="1"/>
  <c r="F5" i="1646"/>
  <c r="G5" i="1655" s="1"/>
  <c r="G5" i="1646"/>
  <c r="H5" i="1654" s="1"/>
  <c r="E6" i="1646"/>
  <c r="F6" i="1646"/>
  <c r="G6" i="1655" s="1"/>
  <c r="G6" i="1646"/>
  <c r="H6" i="1655" s="1"/>
  <c r="E7" i="1646"/>
  <c r="F7" i="1646"/>
  <c r="G7" i="1654" s="1"/>
  <c r="G7" i="1646"/>
  <c r="H7" i="1655" s="1"/>
  <c r="E8" i="1646"/>
  <c r="F8" i="1655" s="1"/>
  <c r="F8" i="1646"/>
  <c r="G8" i="1654" s="1"/>
  <c r="G8" i="1646"/>
  <c r="H8" i="1654" s="1"/>
  <c r="E9" i="1646"/>
  <c r="F9" i="1655" s="1"/>
  <c r="F9" i="1646"/>
  <c r="G9" i="1655" s="1"/>
  <c r="G9" i="1646"/>
  <c r="H9" i="1654" s="1"/>
  <c r="E10" i="1646"/>
  <c r="F10" i="1646"/>
  <c r="G10" i="1655" s="1"/>
  <c r="G10" i="1646"/>
  <c r="H10" i="1655" s="1"/>
  <c r="E11" i="1646"/>
  <c r="F11" i="1646"/>
  <c r="G11" i="1654" s="1"/>
  <c r="G11" i="1646"/>
  <c r="H11" i="1655" s="1"/>
  <c r="E12" i="1646"/>
  <c r="F12" i="1655" s="1"/>
  <c r="F12" i="1646"/>
  <c r="G12" i="1654" s="1"/>
  <c r="G12" i="1646"/>
  <c r="H12" i="1654" s="1"/>
  <c r="E13" i="1646"/>
  <c r="F13" i="1655" s="1"/>
  <c r="F13" i="1646"/>
  <c r="G13" i="1655" s="1"/>
  <c r="G13" i="1646"/>
  <c r="H13" i="1654" s="1"/>
  <c r="E14" i="1646"/>
  <c r="F14" i="1646"/>
  <c r="G14" i="1655" s="1"/>
  <c r="G14" i="1646"/>
  <c r="H14" i="1655" s="1"/>
  <c r="E15" i="1646"/>
  <c r="F15" i="1646"/>
  <c r="G15" i="1654" s="1"/>
  <c r="G15" i="1646"/>
  <c r="H15" i="1655" s="1"/>
  <c r="E16" i="1646"/>
  <c r="F16" i="1655" s="1"/>
  <c r="F16" i="1646"/>
  <c r="G16" i="1654" s="1"/>
  <c r="G16" i="1646"/>
  <c r="H16" i="1654" s="1"/>
  <c r="E17" i="1646"/>
  <c r="F17" i="1655" s="1"/>
  <c r="F17" i="1646"/>
  <c r="G17" i="1655" s="1"/>
  <c r="G17" i="1646"/>
  <c r="H17" i="1654" s="1"/>
  <c r="E18" i="1646"/>
  <c r="F18" i="1646"/>
  <c r="G18" i="1655" s="1"/>
  <c r="G18" i="1646"/>
  <c r="H18" i="1655" s="1"/>
  <c r="E19" i="1646"/>
  <c r="F19" i="1646"/>
  <c r="G19" i="1654" s="1"/>
  <c r="G19" i="1646"/>
  <c r="H19" i="1655" s="1"/>
  <c r="E20" i="1646"/>
  <c r="F20" i="1655" s="1"/>
  <c r="F20" i="1646"/>
  <c r="G20" i="1654" s="1"/>
  <c r="G20" i="1646"/>
  <c r="H20" i="1654" s="1"/>
  <c r="E21" i="1646"/>
  <c r="F21" i="1655" s="1"/>
  <c r="F21" i="1646"/>
  <c r="G21" i="1655" s="1"/>
  <c r="G21" i="1646"/>
  <c r="H21" i="1654" s="1"/>
  <c r="E22" i="1646"/>
  <c r="F22" i="1646"/>
  <c r="G22" i="1655" s="1"/>
  <c r="G22" i="1646"/>
  <c r="H22" i="1655" s="1"/>
  <c r="E23" i="1646"/>
  <c r="F23" i="1646"/>
  <c r="G23" i="1654" s="1"/>
  <c r="G23" i="1646"/>
  <c r="H23" i="1655" s="1"/>
  <c r="E24" i="1646"/>
  <c r="F24" i="1655" s="1"/>
  <c r="F24" i="1646"/>
  <c r="G24" i="1654" s="1"/>
  <c r="G24" i="1646"/>
  <c r="H24" i="1654" s="1"/>
  <c r="E25" i="1646"/>
  <c r="F25" i="1655" s="1"/>
  <c r="F25" i="1646"/>
  <c r="G25" i="1655" s="1"/>
  <c r="G25" i="1646"/>
  <c r="H25" i="1654" s="1"/>
  <c r="E26" i="1646"/>
  <c r="F26" i="1646"/>
  <c r="G26" i="1655" s="1"/>
  <c r="G26" i="1646"/>
  <c r="H26" i="1655" s="1"/>
  <c r="E27" i="1646"/>
  <c r="F27" i="1646"/>
  <c r="G27" i="1654" s="1"/>
  <c r="G27" i="1646"/>
  <c r="H27" i="1655" s="1"/>
  <c r="E28" i="1646"/>
  <c r="F28" i="1655" s="1"/>
  <c r="F28" i="1646"/>
  <c r="G28" i="1654" s="1"/>
  <c r="G28" i="1646"/>
  <c r="H28" i="1654" s="1"/>
  <c r="E29" i="1646"/>
  <c r="F29" i="1655" s="1"/>
  <c r="F29" i="1646"/>
  <c r="G29" i="1655" s="1"/>
  <c r="G29" i="1646"/>
  <c r="H29" i="1654" s="1"/>
  <c r="E30" i="1646"/>
  <c r="F30" i="1646"/>
  <c r="G30" i="1655" s="1"/>
  <c r="G30" i="1646"/>
  <c r="H30" i="1655" s="1"/>
  <c r="E31" i="1646"/>
  <c r="F31" i="1646"/>
  <c r="G31" i="1654" s="1"/>
  <c r="G31" i="1646"/>
  <c r="H31" i="1655" s="1"/>
  <c r="E32" i="1646"/>
  <c r="F32" i="1655" s="1"/>
  <c r="F32" i="1646"/>
  <c r="G32" i="1654" s="1"/>
  <c r="G32" i="1646"/>
  <c r="H32" i="1654" s="1"/>
  <c r="E33" i="1646"/>
  <c r="F33" i="1655" s="1"/>
  <c r="F33" i="1646"/>
  <c r="G33" i="1655" s="1"/>
  <c r="G33" i="1646"/>
  <c r="H33" i="1654" s="1"/>
  <c r="E34" i="1646"/>
  <c r="F34" i="1646"/>
  <c r="G34" i="1655" s="1"/>
  <c r="G34" i="1646"/>
  <c r="H34" i="1655" s="1"/>
  <c r="E35" i="1646"/>
  <c r="F35" i="1646"/>
  <c r="G35" i="1654" s="1"/>
  <c r="G35" i="1646"/>
  <c r="H35" i="1655" s="1"/>
  <c r="E36" i="1646"/>
  <c r="F36" i="1655" s="1"/>
  <c r="F36" i="1646"/>
  <c r="G36" i="1654" s="1"/>
  <c r="G36" i="1646"/>
  <c r="H36" i="1654" s="1"/>
  <c r="E37" i="1646"/>
  <c r="F37" i="1655" s="1"/>
  <c r="F37" i="1646"/>
  <c r="G37" i="1655" s="1"/>
  <c r="G37" i="1646"/>
  <c r="H37" i="1654" s="1"/>
  <c r="E38" i="1646"/>
  <c r="F38" i="1646"/>
  <c r="G38" i="1655" s="1"/>
  <c r="G38" i="1646"/>
  <c r="H38" i="1655" s="1"/>
  <c r="E39" i="1646"/>
  <c r="F39" i="1646"/>
  <c r="G39" i="1654" s="1"/>
  <c r="G39" i="1646"/>
  <c r="H39" i="1655" s="1"/>
  <c r="E40" i="1646"/>
  <c r="F40" i="1655" s="1"/>
  <c r="F40" i="1646"/>
  <c r="G40" i="1654" s="1"/>
  <c r="G40" i="1646"/>
  <c r="H40" i="1654" s="1"/>
  <c r="E41" i="1646"/>
  <c r="F41" i="1655" s="1"/>
  <c r="F41" i="1646"/>
  <c r="G41" i="1655" s="1"/>
  <c r="G41" i="1646"/>
  <c r="H41" i="1654" s="1"/>
  <c r="E42" i="1646"/>
  <c r="F42" i="1646"/>
  <c r="G42" i="1655" s="1"/>
  <c r="G42" i="1646"/>
  <c r="H42" i="1655" s="1"/>
  <c r="E43" i="1646"/>
  <c r="F43" i="1646"/>
  <c r="G43" i="1654" s="1"/>
  <c r="G43" i="1646"/>
  <c r="H43" i="1655" s="1"/>
  <c r="E44" i="1646"/>
  <c r="F44" i="1655" s="1"/>
  <c r="F44" i="1646"/>
  <c r="G44" i="1654" s="1"/>
  <c r="G44" i="1646"/>
  <c r="H44" i="1654" s="1"/>
  <c r="E45" i="1646"/>
  <c r="F45" i="1655" s="1"/>
  <c r="F45" i="1646"/>
  <c r="G45" i="1655" s="1"/>
  <c r="G45" i="1646"/>
  <c r="H45" i="1654" s="1"/>
  <c r="E46" i="1646"/>
  <c r="F46" i="1646"/>
  <c r="G46" i="1655" s="1"/>
  <c r="G46" i="1646"/>
  <c r="H46" i="1655" s="1"/>
  <c r="E47" i="1646"/>
  <c r="F47" i="1646"/>
  <c r="G47" i="1654" s="1"/>
  <c r="G47" i="1646"/>
  <c r="H47" i="1655" s="1"/>
  <c r="E48" i="1646"/>
  <c r="F48" i="1655" s="1"/>
  <c r="F48" i="1646"/>
  <c r="G48" i="1654" s="1"/>
  <c r="G48" i="1646"/>
  <c r="H48" i="1654" s="1"/>
  <c r="E49" i="1646"/>
  <c r="F49" i="1655" s="1"/>
  <c r="F49" i="1646"/>
  <c r="G49" i="1655" s="1"/>
  <c r="G49" i="1646"/>
  <c r="H49" i="1654" s="1"/>
  <c r="E50" i="1646"/>
  <c r="F50" i="1646"/>
  <c r="G50" i="1655" s="1"/>
  <c r="G50" i="1646"/>
  <c r="H50" i="1655" s="1"/>
  <c r="E51" i="1646"/>
  <c r="F51" i="1646"/>
  <c r="G51" i="1654" s="1"/>
  <c r="G51" i="1646"/>
  <c r="H51" i="1655" s="1"/>
  <c r="F2" i="1646"/>
  <c r="G2" i="1655" s="1"/>
  <c r="G2" i="1646"/>
  <c r="H2" i="1655" s="1"/>
  <c r="E2" i="1646"/>
  <c r="C3" i="1736"/>
  <c r="C3" i="1737" s="1"/>
  <c r="D3" i="1736"/>
  <c r="C4" i="1736"/>
  <c r="D4" i="1736"/>
  <c r="C5" i="1736"/>
  <c r="C5" i="1737" s="1"/>
  <c r="D5" i="1736"/>
  <c r="C6" i="1736"/>
  <c r="C6" i="1737" s="1"/>
  <c r="D6" i="1736"/>
  <c r="C7" i="1736"/>
  <c r="C7" i="1737" s="1"/>
  <c r="D7" i="1736"/>
  <c r="C8" i="1736"/>
  <c r="D8" i="1736"/>
  <c r="C9" i="1736"/>
  <c r="C9" i="1737" s="1"/>
  <c r="D9" i="1736"/>
  <c r="C10" i="1736"/>
  <c r="D10" i="1739" s="1"/>
  <c r="D10" i="1736"/>
  <c r="C11" i="1736"/>
  <c r="D11" i="1739" s="1"/>
  <c r="D11" i="1736"/>
  <c r="C12" i="1736"/>
  <c r="D12" i="1736"/>
  <c r="C13" i="1736"/>
  <c r="D13" i="1739" s="1"/>
  <c r="D13" i="1736"/>
  <c r="C14" i="1736"/>
  <c r="D14" i="1739" s="1"/>
  <c r="D14" i="1736"/>
  <c r="C15" i="1736"/>
  <c r="D15" i="1739" s="1"/>
  <c r="D15" i="1736"/>
  <c r="C16" i="1736"/>
  <c r="D16" i="1736"/>
  <c r="C17" i="1736"/>
  <c r="D17" i="1739" s="1"/>
  <c r="D17" i="1736"/>
  <c r="C18" i="1736"/>
  <c r="D18" i="1739" s="1"/>
  <c r="D18" i="1736"/>
  <c r="C19" i="1736"/>
  <c r="D19" i="1739" s="1"/>
  <c r="D19" i="1736"/>
  <c r="C20" i="1736"/>
  <c r="D20" i="1736"/>
  <c r="C21" i="1736"/>
  <c r="D21" i="1739" s="1"/>
  <c r="D21" i="1736"/>
  <c r="C22" i="1736"/>
  <c r="D22" i="1739" s="1"/>
  <c r="D22" i="1736"/>
  <c r="C23" i="1736"/>
  <c r="D23" i="1739" s="1"/>
  <c r="D23" i="1736"/>
  <c r="C24" i="1736"/>
  <c r="D24" i="1736"/>
  <c r="C25" i="1736"/>
  <c r="D25" i="1739" s="1"/>
  <c r="D25" i="1736"/>
  <c r="C26" i="1736"/>
  <c r="D26" i="1739" s="1"/>
  <c r="D26" i="1736"/>
  <c r="C27" i="1736"/>
  <c r="D27" i="1739" s="1"/>
  <c r="D27" i="1736"/>
  <c r="C28" i="1736"/>
  <c r="D28" i="1736"/>
  <c r="C29" i="1736"/>
  <c r="D29" i="1739" s="1"/>
  <c r="D29" i="1736"/>
  <c r="C30" i="1736"/>
  <c r="D30" i="1739" s="1"/>
  <c r="D30" i="1736"/>
  <c r="C31" i="1736"/>
  <c r="D31" i="1739" s="1"/>
  <c r="D31" i="1736"/>
  <c r="C32" i="1736"/>
  <c r="D32" i="1736"/>
  <c r="C33" i="1736"/>
  <c r="D33" i="1739" s="1"/>
  <c r="D33" i="1736"/>
  <c r="C34" i="1736"/>
  <c r="D34" i="1739" s="1"/>
  <c r="D34" i="1736"/>
  <c r="C35" i="1736"/>
  <c r="D35" i="1739" s="1"/>
  <c r="D35" i="1736"/>
  <c r="C36" i="1736"/>
  <c r="D36" i="1736"/>
  <c r="C37" i="1736"/>
  <c r="D37" i="1739" s="1"/>
  <c r="D37" i="1736"/>
  <c r="C38" i="1736"/>
  <c r="D38" i="1739" s="1"/>
  <c r="D38" i="1736"/>
  <c r="C39" i="1736"/>
  <c r="D39" i="1739" s="1"/>
  <c r="D39" i="1736"/>
  <c r="C40" i="1736"/>
  <c r="D40" i="1736"/>
  <c r="C41" i="1736"/>
  <c r="D41" i="1739" s="1"/>
  <c r="D41" i="1736"/>
  <c r="C42" i="1736"/>
  <c r="D42" i="1739" s="1"/>
  <c r="D42" i="1736"/>
  <c r="C43" i="1736"/>
  <c r="D43" i="1739" s="1"/>
  <c r="D43" i="1736"/>
  <c r="C44" i="1736"/>
  <c r="D44" i="1736"/>
  <c r="C45" i="1736"/>
  <c r="D45" i="1739" s="1"/>
  <c r="D45" i="1736"/>
  <c r="C46" i="1736"/>
  <c r="D46" i="1739" s="1"/>
  <c r="D46" i="1736"/>
  <c r="C47" i="1736"/>
  <c r="D47" i="1739" s="1"/>
  <c r="D47" i="1736"/>
  <c r="C48" i="1736"/>
  <c r="D48" i="1736"/>
  <c r="C49" i="1736"/>
  <c r="D49" i="1739" s="1"/>
  <c r="D49" i="1736"/>
  <c r="C50" i="1736"/>
  <c r="D50" i="1739" s="1"/>
  <c r="D50" i="1736"/>
  <c r="C51" i="1736"/>
  <c r="D51" i="1739" s="1"/>
  <c r="D51" i="1736"/>
  <c r="D2" i="1736"/>
  <c r="C2" i="1736"/>
  <c r="C2" i="1737" s="1"/>
  <c r="B3" i="1731"/>
  <c r="B3" i="1735" s="1"/>
  <c r="C3" i="1731"/>
  <c r="C3" i="1735" s="1"/>
  <c r="D3" i="1731"/>
  <c r="D3" i="1735" s="1"/>
  <c r="B4" i="1731"/>
  <c r="B4" i="1735" s="1"/>
  <c r="C4" i="1731"/>
  <c r="C4" i="1735" s="1"/>
  <c r="D4" i="1731"/>
  <c r="D4" i="1735" s="1"/>
  <c r="B5" i="1731"/>
  <c r="B5" i="1735" s="1"/>
  <c r="C5" i="1731"/>
  <c r="C5" i="1735" s="1"/>
  <c r="D5" i="1731"/>
  <c r="D5" i="1735" s="1"/>
  <c r="B6" i="1731"/>
  <c r="B6" i="1735" s="1"/>
  <c r="C6" i="1731"/>
  <c r="C6" i="1735" s="1"/>
  <c r="D6" i="1731"/>
  <c r="D6" i="1735" s="1"/>
  <c r="B7" i="1731"/>
  <c r="B7" i="1735" s="1"/>
  <c r="C7" i="1731"/>
  <c r="C7" i="1735" s="1"/>
  <c r="D7" i="1731"/>
  <c r="D7" i="1735" s="1"/>
  <c r="B8" i="1731"/>
  <c r="B8" i="1735" s="1"/>
  <c r="C8" i="1731"/>
  <c r="C8" i="1735" s="1"/>
  <c r="D8" i="1731"/>
  <c r="D8" i="1735" s="1"/>
  <c r="B9" i="1731"/>
  <c r="B9" i="1735" s="1"/>
  <c r="C9" i="1731"/>
  <c r="C9" i="1735" s="1"/>
  <c r="D9" i="1731"/>
  <c r="D9" i="1735" s="1"/>
  <c r="B10" i="1731"/>
  <c r="B10" i="1735" s="1"/>
  <c r="C10" i="1731"/>
  <c r="C10" i="1735" s="1"/>
  <c r="D10" i="1731"/>
  <c r="D10" i="1735" s="1"/>
  <c r="B11" i="1731"/>
  <c r="B11" i="1735" s="1"/>
  <c r="C11" i="1731"/>
  <c r="C11" i="1735" s="1"/>
  <c r="D11" i="1731"/>
  <c r="D11" i="1735" s="1"/>
  <c r="B12" i="1731"/>
  <c r="B12" i="1735" s="1"/>
  <c r="C12" i="1731"/>
  <c r="C12" i="1735" s="1"/>
  <c r="D12" i="1731"/>
  <c r="D12" i="1735" s="1"/>
  <c r="B13" i="1731"/>
  <c r="B13" i="1735" s="1"/>
  <c r="C13" i="1731"/>
  <c r="C13" i="1735" s="1"/>
  <c r="D13" i="1731"/>
  <c r="D13" i="1735" s="1"/>
  <c r="B14" i="1731"/>
  <c r="B14" i="1735" s="1"/>
  <c r="C14" i="1731"/>
  <c r="C14" i="1735" s="1"/>
  <c r="D14" i="1731"/>
  <c r="D14" i="1735" s="1"/>
  <c r="B15" i="1731"/>
  <c r="B15" i="1735" s="1"/>
  <c r="C15" i="1731"/>
  <c r="C15" i="1735" s="1"/>
  <c r="D15" i="1731"/>
  <c r="D15" i="1735" s="1"/>
  <c r="B16" i="1731"/>
  <c r="B16" i="1735" s="1"/>
  <c r="C16" i="1731"/>
  <c r="C16" i="1735" s="1"/>
  <c r="D16" i="1731"/>
  <c r="D16" i="1735" s="1"/>
  <c r="B17" i="1731"/>
  <c r="B17" i="1735" s="1"/>
  <c r="C17" i="1731"/>
  <c r="C17" i="1735" s="1"/>
  <c r="D17" i="1731"/>
  <c r="D17" i="1735" s="1"/>
  <c r="B18" i="1731"/>
  <c r="B18" i="1735" s="1"/>
  <c r="C18" i="1731"/>
  <c r="C18" i="1735" s="1"/>
  <c r="D18" i="1731"/>
  <c r="D18" i="1735" s="1"/>
  <c r="B19" i="1731"/>
  <c r="B19" i="1735" s="1"/>
  <c r="C19" i="1731"/>
  <c r="C19" i="1735" s="1"/>
  <c r="D19" i="1731"/>
  <c r="D19" i="1735" s="1"/>
  <c r="B20" i="1731"/>
  <c r="B20" i="1735" s="1"/>
  <c r="C20" i="1731"/>
  <c r="C20" i="1735" s="1"/>
  <c r="D20" i="1731"/>
  <c r="D20" i="1735" s="1"/>
  <c r="B21" i="1731"/>
  <c r="B21" i="1735" s="1"/>
  <c r="C21" i="1731"/>
  <c r="C21" i="1735" s="1"/>
  <c r="D21" i="1731"/>
  <c r="D21" i="1735" s="1"/>
  <c r="B22" i="1731"/>
  <c r="B22" i="1735" s="1"/>
  <c r="C22" i="1731"/>
  <c r="C22" i="1735" s="1"/>
  <c r="D22" i="1731"/>
  <c r="D22" i="1735" s="1"/>
  <c r="B23" i="1731"/>
  <c r="B23" i="1735" s="1"/>
  <c r="C23" i="1731"/>
  <c r="C23" i="1735" s="1"/>
  <c r="D23" i="1731"/>
  <c r="D23" i="1735" s="1"/>
  <c r="B24" i="1731"/>
  <c r="B24" i="1735" s="1"/>
  <c r="C24" i="1731"/>
  <c r="C24" i="1735" s="1"/>
  <c r="D24" i="1731"/>
  <c r="D24" i="1735" s="1"/>
  <c r="B25" i="1731"/>
  <c r="B25" i="1735" s="1"/>
  <c r="C25" i="1731"/>
  <c r="C25" i="1735" s="1"/>
  <c r="D25" i="1731"/>
  <c r="D25" i="1735" s="1"/>
  <c r="B26" i="1731"/>
  <c r="B26" i="1735" s="1"/>
  <c r="C26" i="1731"/>
  <c r="C26" i="1735" s="1"/>
  <c r="D26" i="1731"/>
  <c r="D26" i="1735" s="1"/>
  <c r="B27" i="1731"/>
  <c r="B27" i="1735" s="1"/>
  <c r="C27" i="1731"/>
  <c r="C27" i="1735" s="1"/>
  <c r="D27" i="1731"/>
  <c r="D27" i="1735" s="1"/>
  <c r="B28" i="1731"/>
  <c r="B28" i="1735" s="1"/>
  <c r="C28" i="1731"/>
  <c r="C28" i="1735" s="1"/>
  <c r="D28" i="1731"/>
  <c r="D28" i="1735" s="1"/>
  <c r="B29" i="1731"/>
  <c r="B29" i="1735" s="1"/>
  <c r="C29" i="1731"/>
  <c r="C29" i="1735" s="1"/>
  <c r="D29" i="1731"/>
  <c r="D29" i="1735" s="1"/>
  <c r="B30" i="1731"/>
  <c r="B30" i="1735" s="1"/>
  <c r="C30" i="1731"/>
  <c r="C30" i="1735" s="1"/>
  <c r="D30" i="1731"/>
  <c r="D30" i="1735" s="1"/>
  <c r="B31" i="1731"/>
  <c r="B31" i="1735" s="1"/>
  <c r="C31" i="1731"/>
  <c r="C31" i="1735" s="1"/>
  <c r="D31" i="1731"/>
  <c r="D31" i="1735" s="1"/>
  <c r="B32" i="1731"/>
  <c r="B32" i="1735" s="1"/>
  <c r="C32" i="1731"/>
  <c r="C32" i="1735" s="1"/>
  <c r="D32" i="1731"/>
  <c r="D32" i="1735" s="1"/>
  <c r="B33" i="1731"/>
  <c r="B33" i="1735" s="1"/>
  <c r="C33" i="1731"/>
  <c r="C33" i="1735" s="1"/>
  <c r="D33" i="1731"/>
  <c r="D33" i="1735" s="1"/>
  <c r="B34" i="1731"/>
  <c r="B34" i="1735" s="1"/>
  <c r="C34" i="1731"/>
  <c r="C34" i="1735" s="1"/>
  <c r="D34" i="1731"/>
  <c r="D34" i="1735" s="1"/>
  <c r="B35" i="1731"/>
  <c r="B35" i="1735" s="1"/>
  <c r="C35" i="1731"/>
  <c r="C35" i="1735" s="1"/>
  <c r="D35" i="1731"/>
  <c r="D35" i="1735" s="1"/>
  <c r="B36" i="1731"/>
  <c r="B36" i="1735" s="1"/>
  <c r="C36" i="1731"/>
  <c r="C36" i="1735" s="1"/>
  <c r="D36" i="1731"/>
  <c r="D36" i="1735" s="1"/>
  <c r="B37" i="1731"/>
  <c r="B37" i="1735" s="1"/>
  <c r="C37" i="1731"/>
  <c r="C37" i="1735" s="1"/>
  <c r="D37" i="1731"/>
  <c r="D37" i="1735" s="1"/>
  <c r="B38" i="1731"/>
  <c r="B38" i="1735" s="1"/>
  <c r="C38" i="1731"/>
  <c r="C38" i="1735" s="1"/>
  <c r="D38" i="1731"/>
  <c r="D38" i="1735" s="1"/>
  <c r="B39" i="1731"/>
  <c r="B39" i="1735" s="1"/>
  <c r="C39" i="1731"/>
  <c r="C39" i="1735" s="1"/>
  <c r="D39" i="1731"/>
  <c r="D39" i="1735" s="1"/>
  <c r="B40" i="1731"/>
  <c r="B40" i="1735" s="1"/>
  <c r="C40" i="1731"/>
  <c r="C40" i="1735" s="1"/>
  <c r="D40" i="1731"/>
  <c r="D40" i="1735" s="1"/>
  <c r="B41" i="1731"/>
  <c r="B41" i="1735" s="1"/>
  <c r="C41" i="1731"/>
  <c r="C41" i="1735" s="1"/>
  <c r="D41" i="1731"/>
  <c r="D41" i="1735" s="1"/>
  <c r="B42" i="1731"/>
  <c r="B42" i="1735" s="1"/>
  <c r="C42" i="1731"/>
  <c r="C42" i="1735" s="1"/>
  <c r="D42" i="1731"/>
  <c r="D42" i="1735" s="1"/>
  <c r="B43" i="1731"/>
  <c r="B43" i="1735" s="1"/>
  <c r="C43" i="1731"/>
  <c r="C43" i="1735" s="1"/>
  <c r="D43" i="1731"/>
  <c r="D43" i="1735" s="1"/>
  <c r="B44" i="1731"/>
  <c r="B44" i="1735" s="1"/>
  <c r="C44" i="1731"/>
  <c r="C44" i="1735" s="1"/>
  <c r="D44" i="1731"/>
  <c r="D44" i="1735" s="1"/>
  <c r="B45" i="1731"/>
  <c r="B45" i="1735" s="1"/>
  <c r="C45" i="1731"/>
  <c r="C45" i="1735" s="1"/>
  <c r="D45" i="1731"/>
  <c r="D45" i="1735" s="1"/>
  <c r="B46" i="1731"/>
  <c r="B46" i="1735" s="1"/>
  <c r="C46" i="1731"/>
  <c r="C46" i="1735" s="1"/>
  <c r="D46" i="1731"/>
  <c r="D46" i="1735" s="1"/>
  <c r="B47" i="1731"/>
  <c r="B47" i="1735" s="1"/>
  <c r="C47" i="1731"/>
  <c r="C47" i="1735" s="1"/>
  <c r="D47" i="1731"/>
  <c r="D47" i="1735" s="1"/>
  <c r="B48" i="1731"/>
  <c r="B48" i="1735" s="1"/>
  <c r="C48" i="1731"/>
  <c r="C48" i="1735" s="1"/>
  <c r="D48" i="1731"/>
  <c r="D48" i="1735" s="1"/>
  <c r="B49" i="1731"/>
  <c r="B49" i="1735" s="1"/>
  <c r="C49" i="1731"/>
  <c r="C49" i="1735" s="1"/>
  <c r="D49" i="1731"/>
  <c r="D49" i="1735" s="1"/>
  <c r="B50" i="1731"/>
  <c r="B50" i="1735" s="1"/>
  <c r="C50" i="1731"/>
  <c r="C50" i="1735" s="1"/>
  <c r="D50" i="1731"/>
  <c r="D50" i="1735" s="1"/>
  <c r="B51" i="1731"/>
  <c r="B51" i="1735" s="1"/>
  <c r="C51" i="1731"/>
  <c r="C51" i="1735" s="1"/>
  <c r="D51" i="1731"/>
  <c r="D51" i="1735" s="1"/>
  <c r="C2" i="1731"/>
  <c r="C2" i="1735" s="1"/>
  <c r="D2" i="1731"/>
  <c r="D2" i="1735" s="1"/>
  <c r="B2" i="1731"/>
  <c r="B2" i="1735" s="1"/>
  <c r="B3" i="1726"/>
  <c r="C3" i="1726"/>
  <c r="B4" i="1726"/>
  <c r="C4" i="1726"/>
  <c r="B5" i="1726"/>
  <c r="C5" i="1726"/>
  <c r="B6" i="1726"/>
  <c r="C6" i="1726"/>
  <c r="B7" i="1726"/>
  <c r="C7" i="1726"/>
  <c r="B8" i="1726"/>
  <c r="C8" i="1726"/>
  <c r="B9" i="1726"/>
  <c r="C9" i="1726"/>
  <c r="B10" i="1726"/>
  <c r="C10" i="1726"/>
  <c r="B11" i="1726"/>
  <c r="C11" i="1726"/>
  <c r="B12" i="1726"/>
  <c r="C12" i="1726"/>
  <c r="B13" i="1726"/>
  <c r="C13" i="1726"/>
  <c r="B14" i="1726"/>
  <c r="C14" i="1726"/>
  <c r="B15" i="1726"/>
  <c r="C15" i="1726"/>
  <c r="B16" i="1726"/>
  <c r="C16" i="1726"/>
  <c r="B17" i="1726"/>
  <c r="C17" i="1726"/>
  <c r="B18" i="1726"/>
  <c r="C18" i="1726"/>
  <c r="B19" i="1726"/>
  <c r="C19" i="1726"/>
  <c r="B20" i="1726"/>
  <c r="C20" i="1726"/>
  <c r="B21" i="1726"/>
  <c r="C21" i="1726"/>
  <c r="B22" i="1726"/>
  <c r="C22" i="1726"/>
  <c r="B23" i="1726"/>
  <c r="C23" i="1726"/>
  <c r="B24" i="1726"/>
  <c r="C24" i="1726"/>
  <c r="B25" i="1726"/>
  <c r="C25" i="1726"/>
  <c r="B26" i="1726"/>
  <c r="C26" i="1726"/>
  <c r="B27" i="1726"/>
  <c r="C27" i="1726"/>
  <c r="B28" i="1726"/>
  <c r="C28" i="1726"/>
  <c r="B29" i="1726"/>
  <c r="C29" i="1726"/>
  <c r="B30" i="1726"/>
  <c r="C30" i="1726"/>
  <c r="B31" i="1726"/>
  <c r="C31" i="1726"/>
  <c r="B32" i="1726"/>
  <c r="C32" i="1726"/>
  <c r="B33" i="1726"/>
  <c r="C33" i="1726"/>
  <c r="B34" i="1726"/>
  <c r="C34" i="1726"/>
  <c r="B35" i="1726"/>
  <c r="C35" i="1726"/>
  <c r="B36" i="1726"/>
  <c r="C36" i="1726"/>
  <c r="B37" i="1726"/>
  <c r="C37" i="1726"/>
  <c r="B38" i="1726"/>
  <c r="C38" i="1726"/>
  <c r="B39" i="1726"/>
  <c r="C39" i="1726"/>
  <c r="B40" i="1726"/>
  <c r="C40" i="1726"/>
  <c r="B41" i="1726"/>
  <c r="C41" i="1726"/>
  <c r="B42" i="1726"/>
  <c r="C42" i="1726"/>
  <c r="B43" i="1726"/>
  <c r="C43" i="1726"/>
  <c r="B44" i="1726"/>
  <c r="C44" i="1726"/>
  <c r="B45" i="1726"/>
  <c r="C45" i="1726"/>
  <c r="B46" i="1726"/>
  <c r="C46" i="1726"/>
  <c r="B47" i="1726"/>
  <c r="C47" i="1726"/>
  <c r="B48" i="1726"/>
  <c r="C48" i="1726"/>
  <c r="B49" i="1726"/>
  <c r="C49" i="1726"/>
  <c r="B50" i="1726"/>
  <c r="C50" i="1726"/>
  <c r="B51" i="1726"/>
  <c r="C51" i="1726"/>
  <c r="C2" i="1726"/>
  <c r="B2" i="1726"/>
  <c r="C51" i="1745"/>
  <c r="B51" i="1745"/>
  <c r="C50" i="1745"/>
  <c r="B50" i="1745"/>
  <c r="C49" i="1745"/>
  <c r="B49" i="1745"/>
  <c r="C48" i="1745"/>
  <c r="B48" i="1745"/>
  <c r="C47" i="1745"/>
  <c r="B47" i="1745"/>
  <c r="C46" i="1745"/>
  <c r="B46" i="1745"/>
  <c r="C45" i="1745"/>
  <c r="B45" i="1745"/>
  <c r="C44" i="1745"/>
  <c r="B44" i="1745"/>
  <c r="C43" i="1745"/>
  <c r="B43" i="1745"/>
  <c r="C42" i="1745"/>
  <c r="B42" i="1745"/>
  <c r="C41" i="1745"/>
  <c r="B41" i="1745"/>
  <c r="C40" i="1745"/>
  <c r="B40" i="1745"/>
  <c r="C39" i="1745"/>
  <c r="B39" i="1745"/>
  <c r="C38" i="1745"/>
  <c r="B38" i="1745"/>
  <c r="C37" i="1745"/>
  <c r="B37" i="1745"/>
  <c r="C36" i="1745"/>
  <c r="B36" i="1745"/>
  <c r="C35" i="1745"/>
  <c r="B35" i="1745"/>
  <c r="C34" i="1745"/>
  <c r="B34" i="1745"/>
  <c r="C33" i="1745"/>
  <c r="B33" i="1745"/>
  <c r="C32" i="1745"/>
  <c r="B32" i="1745"/>
  <c r="C31" i="1745"/>
  <c r="B31" i="1745"/>
  <c r="C30" i="1745"/>
  <c r="B30" i="1745"/>
  <c r="C29" i="1745"/>
  <c r="B29" i="1745"/>
  <c r="C28" i="1745"/>
  <c r="B28" i="1745"/>
  <c r="C27" i="1745"/>
  <c r="B27" i="1745"/>
  <c r="C26" i="1745"/>
  <c r="B26" i="1745"/>
  <c r="C25" i="1745"/>
  <c r="B25" i="1745"/>
  <c r="C24" i="1745"/>
  <c r="B24" i="1745"/>
  <c r="C23" i="1745"/>
  <c r="B23" i="1745"/>
  <c r="C22" i="1745"/>
  <c r="B22" i="1745"/>
  <c r="C21" i="1745"/>
  <c r="B21" i="1745"/>
  <c r="C20" i="1745"/>
  <c r="B20" i="1745"/>
  <c r="C19" i="1745"/>
  <c r="B19" i="1745"/>
  <c r="C18" i="1745"/>
  <c r="B18" i="1745"/>
  <c r="C17" i="1745"/>
  <c r="B17" i="1745"/>
  <c r="C16" i="1745"/>
  <c r="B16" i="1745"/>
  <c r="C15" i="1745"/>
  <c r="B15" i="1745"/>
  <c r="C14" i="1745"/>
  <c r="B14" i="1745"/>
  <c r="C13" i="1745"/>
  <c r="B13" i="1745"/>
  <c r="C12" i="1745"/>
  <c r="B12" i="1745"/>
  <c r="C11" i="1745"/>
  <c r="B11" i="1745"/>
  <c r="C10" i="1745"/>
  <c r="B10" i="1745"/>
  <c r="C9" i="1745"/>
  <c r="B9" i="1745"/>
  <c r="C8" i="1745"/>
  <c r="B8" i="1745"/>
  <c r="C7" i="1745"/>
  <c r="B7" i="1745"/>
  <c r="C6" i="1745"/>
  <c r="B6" i="1745"/>
  <c r="C5" i="1745"/>
  <c r="B5" i="1745"/>
  <c r="C4" i="1745"/>
  <c r="B4" i="1745"/>
  <c r="C3" i="1745"/>
  <c r="B3" i="1745"/>
  <c r="C2" i="1745"/>
  <c r="B2" i="1745"/>
  <c r="B51" i="1744"/>
  <c r="B50" i="1744"/>
  <c r="B49" i="1744"/>
  <c r="B48" i="1744"/>
  <c r="B47" i="1744"/>
  <c r="B46" i="1744"/>
  <c r="B45" i="1744"/>
  <c r="B44" i="1744"/>
  <c r="B43" i="1744"/>
  <c r="B42" i="1744"/>
  <c r="B41" i="1744"/>
  <c r="B40" i="1744"/>
  <c r="B39" i="1744"/>
  <c r="B38" i="1744"/>
  <c r="B37" i="1744"/>
  <c r="B36" i="1744"/>
  <c r="B35" i="1744"/>
  <c r="B34" i="1744"/>
  <c r="B33" i="1744"/>
  <c r="B32" i="1744"/>
  <c r="B31" i="1744"/>
  <c r="B30" i="1744"/>
  <c r="B29" i="1744"/>
  <c r="B28" i="1744"/>
  <c r="B27" i="1744"/>
  <c r="B26" i="1744"/>
  <c r="B25" i="1744"/>
  <c r="B24" i="1744"/>
  <c r="B23" i="1744"/>
  <c r="B22" i="1744"/>
  <c r="B21" i="1744"/>
  <c r="B20" i="1744"/>
  <c r="B19" i="1744"/>
  <c r="B18" i="1744"/>
  <c r="B17" i="1744"/>
  <c r="B16" i="1744"/>
  <c r="B15" i="1744"/>
  <c r="B14" i="1744"/>
  <c r="B13" i="1744"/>
  <c r="B12" i="1744"/>
  <c r="B11" i="1744"/>
  <c r="B10" i="1744"/>
  <c r="B9" i="1744"/>
  <c r="B8" i="1744"/>
  <c r="B7" i="1744"/>
  <c r="B6" i="1744"/>
  <c r="B5" i="1744"/>
  <c r="B4" i="1744"/>
  <c r="B3" i="1744"/>
  <c r="B2" i="1744"/>
  <c r="G51" i="1743"/>
  <c r="B51" i="1743"/>
  <c r="G50" i="1743"/>
  <c r="B50" i="1743"/>
  <c r="G49" i="1743"/>
  <c r="B49" i="1743"/>
  <c r="G48" i="1743"/>
  <c r="B48" i="1743"/>
  <c r="G47" i="1743"/>
  <c r="B47" i="1743"/>
  <c r="G46" i="1743"/>
  <c r="B46" i="1743"/>
  <c r="G45" i="1743"/>
  <c r="B45" i="1743"/>
  <c r="G44" i="1743"/>
  <c r="B44" i="1743"/>
  <c r="G43" i="1743"/>
  <c r="B43" i="1743"/>
  <c r="G42" i="1743"/>
  <c r="B42" i="1743"/>
  <c r="G41" i="1743"/>
  <c r="B41" i="1743"/>
  <c r="G40" i="1743"/>
  <c r="B40" i="1743"/>
  <c r="G39" i="1743"/>
  <c r="B39" i="1743"/>
  <c r="G38" i="1743"/>
  <c r="B38" i="1743"/>
  <c r="G37" i="1743"/>
  <c r="B37" i="1743"/>
  <c r="G36" i="1743"/>
  <c r="B36" i="1743"/>
  <c r="G35" i="1743"/>
  <c r="B35" i="1743"/>
  <c r="G34" i="1743"/>
  <c r="B34" i="1743"/>
  <c r="G33" i="1743"/>
  <c r="B33" i="1743"/>
  <c r="G32" i="1743"/>
  <c r="B32" i="1743"/>
  <c r="G31" i="1743"/>
  <c r="B31" i="1743"/>
  <c r="G30" i="1743"/>
  <c r="B30" i="1743"/>
  <c r="G29" i="1743"/>
  <c r="B29" i="1743"/>
  <c r="G28" i="1743"/>
  <c r="B28" i="1743"/>
  <c r="G27" i="1743"/>
  <c r="B27" i="1743"/>
  <c r="G26" i="1743"/>
  <c r="B26" i="1743"/>
  <c r="G25" i="1743"/>
  <c r="B25" i="1743"/>
  <c r="G24" i="1743"/>
  <c r="B24" i="1743"/>
  <c r="G23" i="1743"/>
  <c r="B23" i="1743"/>
  <c r="G22" i="1743"/>
  <c r="B22" i="1743"/>
  <c r="G21" i="1743"/>
  <c r="B21" i="1743"/>
  <c r="G20" i="1743"/>
  <c r="B20" i="1743"/>
  <c r="G19" i="1743"/>
  <c r="B19" i="1743"/>
  <c r="G18" i="1743"/>
  <c r="B18" i="1743"/>
  <c r="G17" i="1743"/>
  <c r="B17" i="1743"/>
  <c r="G16" i="1743"/>
  <c r="B16" i="1743"/>
  <c r="G15" i="1743"/>
  <c r="B15" i="1743"/>
  <c r="G14" i="1743"/>
  <c r="B14" i="1743"/>
  <c r="G13" i="1743"/>
  <c r="B13" i="1743"/>
  <c r="G12" i="1743"/>
  <c r="B12" i="1743"/>
  <c r="G11" i="1743"/>
  <c r="B11" i="1743"/>
  <c r="G10" i="1743"/>
  <c r="B10" i="1743"/>
  <c r="G9" i="1743"/>
  <c r="B9" i="1743"/>
  <c r="G8" i="1743"/>
  <c r="B8" i="1743"/>
  <c r="G7" i="1743"/>
  <c r="B7" i="1743"/>
  <c r="G6" i="1743"/>
  <c r="B6" i="1743"/>
  <c r="G5" i="1743"/>
  <c r="B5" i="1743"/>
  <c r="G4" i="1743"/>
  <c r="B4" i="1743"/>
  <c r="G3" i="1743"/>
  <c r="B3" i="1743"/>
  <c r="G2" i="1743"/>
  <c r="B2" i="1743"/>
  <c r="G51" i="1742"/>
  <c r="F51" i="1742"/>
  <c r="E51" i="1742"/>
  <c r="G50" i="1742"/>
  <c r="F50" i="1742"/>
  <c r="E50" i="1742"/>
  <c r="G49" i="1742"/>
  <c r="F49" i="1742"/>
  <c r="E49" i="1742"/>
  <c r="G48" i="1742"/>
  <c r="F48" i="1742"/>
  <c r="E48" i="1742"/>
  <c r="G47" i="1742"/>
  <c r="F47" i="1742"/>
  <c r="E47" i="1742"/>
  <c r="G46" i="1742"/>
  <c r="F46" i="1742"/>
  <c r="E46" i="1742"/>
  <c r="G45" i="1742"/>
  <c r="F45" i="1742"/>
  <c r="E45" i="1742"/>
  <c r="G44" i="1742"/>
  <c r="F44" i="1742"/>
  <c r="E44" i="1742"/>
  <c r="G43" i="1742"/>
  <c r="F43" i="1742"/>
  <c r="E43" i="1742"/>
  <c r="G42" i="1742"/>
  <c r="F42" i="1742"/>
  <c r="E42" i="1742"/>
  <c r="G41" i="1742"/>
  <c r="F41" i="1742"/>
  <c r="E41" i="1742"/>
  <c r="G40" i="1742"/>
  <c r="F40" i="1742"/>
  <c r="E40" i="1742"/>
  <c r="G39" i="1742"/>
  <c r="F39" i="1742"/>
  <c r="E39" i="1742"/>
  <c r="G38" i="1742"/>
  <c r="F38" i="1742"/>
  <c r="E38" i="1742"/>
  <c r="G37" i="1742"/>
  <c r="F37" i="1742"/>
  <c r="E37" i="1742"/>
  <c r="G36" i="1742"/>
  <c r="F36" i="1742"/>
  <c r="E36" i="1742"/>
  <c r="G35" i="1742"/>
  <c r="F35" i="1742"/>
  <c r="E35" i="1742"/>
  <c r="G34" i="1742"/>
  <c r="F34" i="1742"/>
  <c r="E34" i="1742"/>
  <c r="G33" i="1742"/>
  <c r="F33" i="1742"/>
  <c r="E33" i="1742"/>
  <c r="G32" i="1742"/>
  <c r="F32" i="1742"/>
  <c r="E32" i="1742"/>
  <c r="G31" i="1742"/>
  <c r="F31" i="1742"/>
  <c r="E31" i="1742"/>
  <c r="G30" i="1742"/>
  <c r="F30" i="1742"/>
  <c r="E30" i="1742"/>
  <c r="G29" i="1742"/>
  <c r="F29" i="1742"/>
  <c r="E29" i="1742"/>
  <c r="G28" i="1742"/>
  <c r="F28" i="1742"/>
  <c r="E28" i="1742"/>
  <c r="G27" i="1742"/>
  <c r="F27" i="1742"/>
  <c r="E27" i="1742"/>
  <c r="G26" i="1742"/>
  <c r="F26" i="1742"/>
  <c r="E26" i="1742"/>
  <c r="G25" i="1742"/>
  <c r="F25" i="1742"/>
  <c r="E25" i="1742"/>
  <c r="G24" i="1742"/>
  <c r="F24" i="1742"/>
  <c r="E24" i="1742"/>
  <c r="G23" i="1742"/>
  <c r="F23" i="1742"/>
  <c r="E23" i="1742"/>
  <c r="G22" i="1742"/>
  <c r="F22" i="1742"/>
  <c r="E22" i="1742"/>
  <c r="G21" i="1742"/>
  <c r="F21" i="1742"/>
  <c r="E21" i="1742"/>
  <c r="G20" i="1742"/>
  <c r="F20" i="1742"/>
  <c r="E20" i="1742"/>
  <c r="G19" i="1742"/>
  <c r="F19" i="1742"/>
  <c r="E19" i="1742"/>
  <c r="G18" i="1742"/>
  <c r="F18" i="1742"/>
  <c r="E18" i="1742"/>
  <c r="G17" i="1742"/>
  <c r="F17" i="1742"/>
  <c r="E17" i="1742"/>
  <c r="G16" i="1742"/>
  <c r="F16" i="1742"/>
  <c r="E16" i="1742"/>
  <c r="G15" i="1742"/>
  <c r="F15" i="1742"/>
  <c r="E15" i="1742"/>
  <c r="G14" i="1742"/>
  <c r="F14" i="1742"/>
  <c r="E14" i="1742"/>
  <c r="G13" i="1742"/>
  <c r="F13" i="1742"/>
  <c r="E13" i="1742"/>
  <c r="G12" i="1742"/>
  <c r="F12" i="1742"/>
  <c r="E12" i="1742"/>
  <c r="G11" i="1742"/>
  <c r="F11" i="1742"/>
  <c r="E11" i="1742"/>
  <c r="G10" i="1742"/>
  <c r="F10" i="1742"/>
  <c r="E10" i="1742"/>
  <c r="G9" i="1742"/>
  <c r="F9" i="1742"/>
  <c r="E9" i="1742"/>
  <c r="G8" i="1742"/>
  <c r="F8" i="1742"/>
  <c r="E8" i="1742"/>
  <c r="G7" i="1742"/>
  <c r="F7" i="1742"/>
  <c r="E7" i="1742"/>
  <c r="G6" i="1742"/>
  <c r="F6" i="1742"/>
  <c r="E6" i="1742"/>
  <c r="G5" i="1742"/>
  <c r="F5" i="1742"/>
  <c r="E5" i="1742"/>
  <c r="G4" i="1742"/>
  <c r="F4" i="1742"/>
  <c r="E4" i="1742"/>
  <c r="G3" i="1742"/>
  <c r="F3" i="1742"/>
  <c r="E3" i="1742"/>
  <c r="G2" i="1742"/>
  <c r="F2" i="1742"/>
  <c r="E2" i="1742"/>
  <c r="G51" i="1741"/>
  <c r="B51" i="1741"/>
  <c r="G50" i="1741"/>
  <c r="B50" i="1741"/>
  <c r="G49" i="1741"/>
  <c r="B49" i="1741"/>
  <c r="G48" i="1741"/>
  <c r="B48" i="1741"/>
  <c r="G47" i="1741"/>
  <c r="B47" i="1741"/>
  <c r="G46" i="1741"/>
  <c r="B46" i="1741"/>
  <c r="G45" i="1741"/>
  <c r="B45" i="1741"/>
  <c r="G44" i="1741"/>
  <c r="B44" i="1741"/>
  <c r="G43" i="1741"/>
  <c r="B43" i="1741"/>
  <c r="G42" i="1741"/>
  <c r="B42" i="1741"/>
  <c r="G41" i="1741"/>
  <c r="B41" i="1741"/>
  <c r="G40" i="1741"/>
  <c r="B40" i="1741"/>
  <c r="G39" i="1741"/>
  <c r="B39" i="1741"/>
  <c r="G38" i="1741"/>
  <c r="B38" i="1741"/>
  <c r="G37" i="1741"/>
  <c r="B37" i="1741"/>
  <c r="G36" i="1741"/>
  <c r="B36" i="1741"/>
  <c r="G35" i="1741"/>
  <c r="B35" i="1741"/>
  <c r="G34" i="1741"/>
  <c r="B34" i="1741"/>
  <c r="G33" i="1741"/>
  <c r="B33" i="1741"/>
  <c r="G32" i="1741"/>
  <c r="B32" i="1741"/>
  <c r="G31" i="1741"/>
  <c r="B31" i="1741"/>
  <c r="G30" i="1741"/>
  <c r="B30" i="1741"/>
  <c r="G29" i="1741"/>
  <c r="B29" i="1741"/>
  <c r="G28" i="1741"/>
  <c r="B28" i="1741"/>
  <c r="G27" i="1741"/>
  <c r="B27" i="1741"/>
  <c r="G26" i="1741"/>
  <c r="B26" i="1741"/>
  <c r="G25" i="1741"/>
  <c r="B25" i="1741"/>
  <c r="G24" i="1741"/>
  <c r="B24" i="1741"/>
  <c r="G23" i="1741"/>
  <c r="B23" i="1741"/>
  <c r="G22" i="1741"/>
  <c r="B22" i="1741"/>
  <c r="G21" i="1741"/>
  <c r="B21" i="1741"/>
  <c r="G20" i="1741"/>
  <c r="B20" i="1741"/>
  <c r="G19" i="1741"/>
  <c r="B19" i="1741"/>
  <c r="G18" i="1741"/>
  <c r="B18" i="1741"/>
  <c r="G17" i="1741"/>
  <c r="B17" i="1741"/>
  <c r="G16" i="1741"/>
  <c r="B16" i="1741"/>
  <c r="G15" i="1741"/>
  <c r="B15" i="1741"/>
  <c r="G14" i="1741"/>
  <c r="B14" i="1741"/>
  <c r="G13" i="1741"/>
  <c r="B13" i="1741"/>
  <c r="G12" i="1741"/>
  <c r="B12" i="1741"/>
  <c r="G11" i="1741"/>
  <c r="B11" i="1741"/>
  <c r="G10" i="1741"/>
  <c r="B10" i="1741"/>
  <c r="G9" i="1741"/>
  <c r="B9" i="1741"/>
  <c r="G8" i="1741"/>
  <c r="B8" i="1741"/>
  <c r="G7" i="1741"/>
  <c r="B7" i="1741"/>
  <c r="G6" i="1741"/>
  <c r="B6" i="1741"/>
  <c r="G5" i="1741"/>
  <c r="B5" i="1741"/>
  <c r="G4" i="1741"/>
  <c r="B4" i="1741"/>
  <c r="G3" i="1741"/>
  <c r="B3" i="1741"/>
  <c r="G2" i="1741"/>
  <c r="B2" i="1741"/>
  <c r="B51" i="1740"/>
  <c r="B50" i="1740"/>
  <c r="B49" i="1740"/>
  <c r="B48" i="1740"/>
  <c r="B47" i="1740"/>
  <c r="B46" i="1740"/>
  <c r="B45" i="1740"/>
  <c r="B44" i="1740"/>
  <c r="B43" i="1740"/>
  <c r="B42" i="1740"/>
  <c r="B41" i="1740"/>
  <c r="B40" i="1740"/>
  <c r="B39" i="1740"/>
  <c r="B38" i="1740"/>
  <c r="B37" i="1740"/>
  <c r="B36" i="1740"/>
  <c r="B35" i="1740"/>
  <c r="B34" i="1740"/>
  <c r="B33" i="1740"/>
  <c r="B32" i="1740"/>
  <c r="B31" i="1740"/>
  <c r="B30" i="1740"/>
  <c r="B29" i="1740"/>
  <c r="B28" i="1740"/>
  <c r="B27" i="1740"/>
  <c r="B26" i="1740"/>
  <c r="B25" i="1740"/>
  <c r="B24" i="1740"/>
  <c r="B23" i="1740"/>
  <c r="B22" i="1740"/>
  <c r="B21" i="1740"/>
  <c r="B20" i="1740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C51" i="1739"/>
  <c r="B51" i="1739"/>
  <c r="C50" i="1739"/>
  <c r="B50" i="1739"/>
  <c r="C49" i="1739"/>
  <c r="B49" i="1739"/>
  <c r="C48" i="1739"/>
  <c r="B48" i="1739"/>
  <c r="C47" i="1739"/>
  <c r="B47" i="1739"/>
  <c r="C46" i="1739"/>
  <c r="B46" i="1739"/>
  <c r="C45" i="1739"/>
  <c r="B45" i="1739"/>
  <c r="C44" i="1739"/>
  <c r="B44" i="1739"/>
  <c r="C43" i="1739"/>
  <c r="B43" i="1739"/>
  <c r="C42" i="1739"/>
  <c r="B42" i="1739"/>
  <c r="C41" i="1739"/>
  <c r="B41" i="1739"/>
  <c r="C40" i="1739"/>
  <c r="B40" i="1739"/>
  <c r="C39" i="1739"/>
  <c r="B39" i="1739"/>
  <c r="C38" i="1739"/>
  <c r="B38" i="1739"/>
  <c r="C37" i="1739"/>
  <c r="B37" i="1739"/>
  <c r="C36" i="1739"/>
  <c r="B36" i="1739"/>
  <c r="C35" i="1739"/>
  <c r="B35" i="1739"/>
  <c r="C34" i="1739"/>
  <c r="B34" i="1739"/>
  <c r="C33" i="1739"/>
  <c r="B33" i="1739"/>
  <c r="C32" i="1739"/>
  <c r="B32" i="1739"/>
  <c r="C31" i="1739"/>
  <c r="B31" i="1739"/>
  <c r="C30" i="1739"/>
  <c r="B30" i="1739"/>
  <c r="C29" i="1739"/>
  <c r="B29" i="1739"/>
  <c r="C28" i="1739"/>
  <c r="B28" i="1739"/>
  <c r="C27" i="1739"/>
  <c r="B27" i="1739"/>
  <c r="C26" i="1739"/>
  <c r="B26" i="1739"/>
  <c r="C25" i="1739"/>
  <c r="B25" i="1739"/>
  <c r="C24" i="1739"/>
  <c r="B24" i="1739"/>
  <c r="C23" i="1739"/>
  <c r="B23" i="1739"/>
  <c r="C22" i="1739"/>
  <c r="B22" i="1739"/>
  <c r="C21" i="1739"/>
  <c r="B21" i="1739"/>
  <c r="C20" i="1739"/>
  <c r="B20" i="1739"/>
  <c r="C19" i="1739"/>
  <c r="B19" i="1739"/>
  <c r="C18" i="1739"/>
  <c r="B18" i="1739"/>
  <c r="C17" i="1739"/>
  <c r="B17" i="1739"/>
  <c r="C16" i="1739"/>
  <c r="B16" i="1739"/>
  <c r="C15" i="1739"/>
  <c r="B15" i="1739"/>
  <c r="C14" i="1739"/>
  <c r="B14" i="1739"/>
  <c r="C13" i="1739"/>
  <c r="B13" i="1739"/>
  <c r="C12" i="1739"/>
  <c r="B12" i="1739"/>
  <c r="C11" i="1739"/>
  <c r="B11" i="1739"/>
  <c r="C10" i="1739"/>
  <c r="B10" i="1739"/>
  <c r="C9" i="1739"/>
  <c r="B9" i="1739"/>
  <c r="C8" i="1739"/>
  <c r="B8" i="1739"/>
  <c r="C7" i="1739"/>
  <c r="B7" i="1739"/>
  <c r="C6" i="1739"/>
  <c r="B6" i="1739"/>
  <c r="C5" i="1739"/>
  <c r="B5" i="1739"/>
  <c r="C4" i="1739"/>
  <c r="B4" i="1739"/>
  <c r="C3" i="1739"/>
  <c r="B3" i="1739"/>
  <c r="C2" i="1739"/>
  <c r="B2" i="1739"/>
  <c r="G51" i="1738"/>
  <c r="F51" i="1738"/>
  <c r="B51" i="1738"/>
  <c r="G50" i="1738"/>
  <c r="F50" i="1738"/>
  <c r="B50" i="1738"/>
  <c r="G49" i="1738"/>
  <c r="F49" i="1738"/>
  <c r="B49" i="1738"/>
  <c r="G48" i="1738"/>
  <c r="F48" i="1738"/>
  <c r="B48" i="1738"/>
  <c r="G47" i="1738"/>
  <c r="F47" i="1738"/>
  <c r="B47" i="1738"/>
  <c r="G46" i="1738"/>
  <c r="F46" i="1738"/>
  <c r="B46" i="1738"/>
  <c r="G45" i="1738"/>
  <c r="F45" i="1738"/>
  <c r="B45" i="1738"/>
  <c r="G44" i="1738"/>
  <c r="F44" i="1738"/>
  <c r="B44" i="1738"/>
  <c r="G43" i="1738"/>
  <c r="F43" i="1738"/>
  <c r="B43" i="1738"/>
  <c r="G42" i="1738"/>
  <c r="F42" i="1738"/>
  <c r="B42" i="1738"/>
  <c r="G41" i="1738"/>
  <c r="F41" i="1738"/>
  <c r="B41" i="1738"/>
  <c r="G40" i="1738"/>
  <c r="F40" i="1738"/>
  <c r="B40" i="1738"/>
  <c r="G39" i="1738"/>
  <c r="F39" i="1738"/>
  <c r="B39" i="1738"/>
  <c r="G38" i="1738"/>
  <c r="F38" i="1738"/>
  <c r="B38" i="1738"/>
  <c r="G37" i="1738"/>
  <c r="F37" i="1738"/>
  <c r="B37" i="1738"/>
  <c r="G36" i="1738"/>
  <c r="F36" i="1738"/>
  <c r="B36" i="1738"/>
  <c r="G35" i="1738"/>
  <c r="F35" i="1738"/>
  <c r="B35" i="1738"/>
  <c r="G34" i="1738"/>
  <c r="F34" i="1738"/>
  <c r="B34" i="1738"/>
  <c r="G33" i="1738"/>
  <c r="F33" i="1738"/>
  <c r="B33" i="1738"/>
  <c r="G32" i="1738"/>
  <c r="F32" i="1738"/>
  <c r="B32" i="1738"/>
  <c r="G31" i="1738"/>
  <c r="F31" i="1738"/>
  <c r="B31" i="1738"/>
  <c r="G30" i="1738"/>
  <c r="F30" i="1738"/>
  <c r="B30" i="1738"/>
  <c r="G29" i="1738"/>
  <c r="F29" i="1738"/>
  <c r="B29" i="1738"/>
  <c r="G28" i="1738"/>
  <c r="F28" i="1738"/>
  <c r="B28" i="1738"/>
  <c r="G27" i="1738"/>
  <c r="F27" i="1738"/>
  <c r="B27" i="1738"/>
  <c r="G26" i="1738"/>
  <c r="F26" i="1738"/>
  <c r="B26" i="1738"/>
  <c r="G25" i="1738"/>
  <c r="F25" i="1738"/>
  <c r="B25" i="1738"/>
  <c r="G24" i="1738"/>
  <c r="F24" i="1738"/>
  <c r="B24" i="1738"/>
  <c r="G23" i="1738"/>
  <c r="F23" i="1738"/>
  <c r="B23" i="1738"/>
  <c r="G22" i="1738"/>
  <c r="F22" i="1738"/>
  <c r="B22" i="1738"/>
  <c r="G21" i="1738"/>
  <c r="F21" i="1738"/>
  <c r="B21" i="1738"/>
  <c r="G20" i="1738"/>
  <c r="F20" i="1738"/>
  <c r="B20" i="1738"/>
  <c r="G19" i="1738"/>
  <c r="F19" i="1738"/>
  <c r="B19" i="1738"/>
  <c r="G18" i="1738"/>
  <c r="F18" i="1738"/>
  <c r="B18" i="1738"/>
  <c r="G17" i="1738"/>
  <c r="F17" i="1738"/>
  <c r="B17" i="1738"/>
  <c r="G16" i="1738"/>
  <c r="F16" i="1738"/>
  <c r="B16" i="1738"/>
  <c r="G15" i="1738"/>
  <c r="F15" i="1738"/>
  <c r="B15" i="1738"/>
  <c r="G14" i="1738"/>
  <c r="F14" i="1738"/>
  <c r="B14" i="1738"/>
  <c r="G13" i="1738"/>
  <c r="F13" i="1738"/>
  <c r="B13" i="1738"/>
  <c r="G12" i="1738"/>
  <c r="F12" i="1738"/>
  <c r="B12" i="1738"/>
  <c r="G11" i="1738"/>
  <c r="F11" i="1738"/>
  <c r="B11" i="1738"/>
  <c r="G10" i="1738"/>
  <c r="F10" i="1738"/>
  <c r="B10" i="1738"/>
  <c r="G9" i="1738"/>
  <c r="F9" i="1738"/>
  <c r="B9" i="1738"/>
  <c r="G8" i="1738"/>
  <c r="F8" i="1738"/>
  <c r="B8" i="1738"/>
  <c r="G7" i="1738"/>
  <c r="F7" i="1738"/>
  <c r="B7" i="1738"/>
  <c r="G6" i="1738"/>
  <c r="F6" i="1738"/>
  <c r="B6" i="1738"/>
  <c r="G5" i="1738"/>
  <c r="F5" i="1738"/>
  <c r="B5" i="1738"/>
  <c r="G4" i="1738"/>
  <c r="F4" i="1738"/>
  <c r="B4" i="1738"/>
  <c r="G3" i="1738"/>
  <c r="F3" i="1738"/>
  <c r="B3" i="1738"/>
  <c r="G2" i="1738"/>
  <c r="F2" i="1738"/>
  <c r="B2" i="1738"/>
  <c r="G51" i="1737"/>
  <c r="F51" i="1737"/>
  <c r="B51" i="1737"/>
  <c r="G50" i="1737"/>
  <c r="F50" i="1737"/>
  <c r="B50" i="1737"/>
  <c r="G49" i="1737"/>
  <c r="F49" i="1737"/>
  <c r="B49" i="1737"/>
  <c r="G48" i="1737"/>
  <c r="F48" i="1737"/>
  <c r="B48" i="1737"/>
  <c r="G47" i="1737"/>
  <c r="F47" i="1737"/>
  <c r="B47" i="1737"/>
  <c r="G46" i="1737"/>
  <c r="F46" i="1737"/>
  <c r="B46" i="1737"/>
  <c r="G45" i="1737"/>
  <c r="F45" i="1737"/>
  <c r="B45" i="1737"/>
  <c r="G44" i="1737"/>
  <c r="F44" i="1737"/>
  <c r="B44" i="1737"/>
  <c r="G43" i="1737"/>
  <c r="F43" i="1737"/>
  <c r="B43" i="1737"/>
  <c r="G42" i="1737"/>
  <c r="F42" i="1737"/>
  <c r="B42" i="1737"/>
  <c r="G41" i="1737"/>
  <c r="F41" i="1737"/>
  <c r="B41" i="1737"/>
  <c r="G40" i="1737"/>
  <c r="F40" i="1737"/>
  <c r="B40" i="1737"/>
  <c r="G39" i="1737"/>
  <c r="F39" i="1737"/>
  <c r="B39" i="1737"/>
  <c r="G38" i="1737"/>
  <c r="F38" i="1737"/>
  <c r="B38" i="1737"/>
  <c r="G37" i="1737"/>
  <c r="F37" i="1737"/>
  <c r="B37" i="1737"/>
  <c r="G36" i="1737"/>
  <c r="F36" i="1737"/>
  <c r="B36" i="1737"/>
  <c r="G35" i="1737"/>
  <c r="F35" i="1737"/>
  <c r="B35" i="1737"/>
  <c r="G34" i="1737"/>
  <c r="F34" i="1737"/>
  <c r="B34" i="1737"/>
  <c r="G33" i="1737"/>
  <c r="F33" i="1737"/>
  <c r="B33" i="1737"/>
  <c r="G32" i="1737"/>
  <c r="F32" i="1737"/>
  <c r="B32" i="1737"/>
  <c r="G31" i="1737"/>
  <c r="F31" i="1737"/>
  <c r="B31" i="1737"/>
  <c r="G30" i="1737"/>
  <c r="F30" i="1737"/>
  <c r="B30" i="1737"/>
  <c r="G29" i="1737"/>
  <c r="F29" i="1737"/>
  <c r="B29" i="1737"/>
  <c r="G28" i="1737"/>
  <c r="F28" i="1737"/>
  <c r="B28" i="1737"/>
  <c r="G27" i="1737"/>
  <c r="F27" i="1737"/>
  <c r="B27" i="1737"/>
  <c r="G26" i="1737"/>
  <c r="F26" i="1737"/>
  <c r="B26" i="1737"/>
  <c r="G25" i="1737"/>
  <c r="F25" i="1737"/>
  <c r="B25" i="1737"/>
  <c r="G24" i="1737"/>
  <c r="F24" i="1737"/>
  <c r="B24" i="1737"/>
  <c r="G23" i="1737"/>
  <c r="F23" i="1737"/>
  <c r="B23" i="1737"/>
  <c r="G22" i="1737"/>
  <c r="F22" i="1737"/>
  <c r="B22" i="1737"/>
  <c r="G21" i="1737"/>
  <c r="F21" i="1737"/>
  <c r="B21" i="1737"/>
  <c r="G20" i="1737"/>
  <c r="F20" i="1737"/>
  <c r="B20" i="1737"/>
  <c r="G19" i="1737"/>
  <c r="F19" i="1737"/>
  <c r="B19" i="1737"/>
  <c r="G18" i="1737"/>
  <c r="F18" i="1737"/>
  <c r="B18" i="1737"/>
  <c r="G17" i="1737"/>
  <c r="F17" i="1737"/>
  <c r="B17" i="1737"/>
  <c r="G16" i="1737"/>
  <c r="F16" i="1737"/>
  <c r="B16" i="1737"/>
  <c r="G15" i="1737"/>
  <c r="F15" i="1737"/>
  <c r="B15" i="1737"/>
  <c r="G14" i="1737"/>
  <c r="F14" i="1737"/>
  <c r="B14" i="1737"/>
  <c r="G13" i="1737"/>
  <c r="F13" i="1737"/>
  <c r="B13" i="1737"/>
  <c r="G12" i="1737"/>
  <c r="F12" i="1737"/>
  <c r="B12" i="1737"/>
  <c r="G11" i="1737"/>
  <c r="F11" i="1737"/>
  <c r="B11" i="1737"/>
  <c r="G10" i="1737"/>
  <c r="F10" i="1737"/>
  <c r="B10" i="1737"/>
  <c r="G9" i="1737"/>
  <c r="F9" i="1737"/>
  <c r="B9" i="1737"/>
  <c r="G8" i="1737"/>
  <c r="F8" i="1737"/>
  <c r="B8" i="1737"/>
  <c r="G7" i="1737"/>
  <c r="F7" i="1737"/>
  <c r="B7" i="1737"/>
  <c r="G6" i="1737"/>
  <c r="F6" i="1737"/>
  <c r="B6" i="1737"/>
  <c r="G5" i="1737"/>
  <c r="F5" i="1737"/>
  <c r="B5" i="1737"/>
  <c r="G4" i="1737"/>
  <c r="F4" i="1737"/>
  <c r="B4" i="1737"/>
  <c r="G3" i="1737"/>
  <c r="F3" i="1737"/>
  <c r="B3" i="1737"/>
  <c r="G2" i="1737"/>
  <c r="F2" i="1737"/>
  <c r="B2" i="1737"/>
  <c r="G51" i="1736"/>
  <c r="F51" i="1736"/>
  <c r="B51" i="1736"/>
  <c r="G50" i="1736"/>
  <c r="F50" i="1736"/>
  <c r="B50" i="1736"/>
  <c r="G49" i="1736"/>
  <c r="F49" i="1736"/>
  <c r="B49" i="1736"/>
  <c r="G48" i="1736"/>
  <c r="F48" i="1736"/>
  <c r="B48" i="1736"/>
  <c r="G47" i="1736"/>
  <c r="F47" i="1736"/>
  <c r="B47" i="1736"/>
  <c r="G46" i="1736"/>
  <c r="F46" i="1736"/>
  <c r="B46" i="1736"/>
  <c r="G45" i="1736"/>
  <c r="F45" i="1736"/>
  <c r="B45" i="1736"/>
  <c r="G44" i="1736"/>
  <c r="F44" i="1736"/>
  <c r="B44" i="1736"/>
  <c r="G43" i="1736"/>
  <c r="F43" i="1736"/>
  <c r="B43" i="1736"/>
  <c r="G42" i="1736"/>
  <c r="F42" i="1736"/>
  <c r="B42" i="1736"/>
  <c r="G41" i="1736"/>
  <c r="F41" i="1736"/>
  <c r="B41" i="1736"/>
  <c r="G40" i="1736"/>
  <c r="F40" i="1736"/>
  <c r="B40" i="1736"/>
  <c r="G39" i="1736"/>
  <c r="F39" i="1736"/>
  <c r="B39" i="1736"/>
  <c r="G38" i="1736"/>
  <c r="F38" i="1736"/>
  <c r="B38" i="1736"/>
  <c r="G37" i="1736"/>
  <c r="F37" i="1736"/>
  <c r="B37" i="1736"/>
  <c r="G36" i="1736"/>
  <c r="F36" i="1736"/>
  <c r="B36" i="1736"/>
  <c r="G35" i="1736"/>
  <c r="F35" i="1736"/>
  <c r="B35" i="1736"/>
  <c r="G34" i="1736"/>
  <c r="F34" i="1736"/>
  <c r="B34" i="1736"/>
  <c r="G33" i="1736"/>
  <c r="F33" i="1736"/>
  <c r="B33" i="1736"/>
  <c r="G32" i="1736"/>
  <c r="F32" i="1736"/>
  <c r="B32" i="1736"/>
  <c r="G31" i="1736"/>
  <c r="F31" i="1736"/>
  <c r="B31" i="1736"/>
  <c r="G30" i="1736"/>
  <c r="F30" i="1736"/>
  <c r="B30" i="1736"/>
  <c r="G29" i="1736"/>
  <c r="F29" i="1736"/>
  <c r="B29" i="1736"/>
  <c r="G28" i="1736"/>
  <c r="F28" i="1736"/>
  <c r="B28" i="1736"/>
  <c r="G27" i="1736"/>
  <c r="F27" i="1736"/>
  <c r="B27" i="1736"/>
  <c r="G26" i="1736"/>
  <c r="F26" i="1736"/>
  <c r="B26" i="1736"/>
  <c r="G25" i="1736"/>
  <c r="F25" i="1736"/>
  <c r="B25" i="1736"/>
  <c r="G24" i="1736"/>
  <c r="F24" i="1736"/>
  <c r="B24" i="1736"/>
  <c r="G23" i="1736"/>
  <c r="F23" i="1736"/>
  <c r="B23" i="1736"/>
  <c r="G22" i="1736"/>
  <c r="F22" i="1736"/>
  <c r="B22" i="1736"/>
  <c r="G21" i="1736"/>
  <c r="F21" i="1736"/>
  <c r="B21" i="1736"/>
  <c r="G20" i="1736"/>
  <c r="F20" i="1736"/>
  <c r="B20" i="1736"/>
  <c r="G19" i="1736"/>
  <c r="F19" i="1736"/>
  <c r="B19" i="1736"/>
  <c r="G18" i="1736"/>
  <c r="F18" i="1736"/>
  <c r="B18" i="1736"/>
  <c r="G17" i="1736"/>
  <c r="F17" i="1736"/>
  <c r="B17" i="1736"/>
  <c r="G16" i="1736"/>
  <c r="F16" i="1736"/>
  <c r="B16" i="1736"/>
  <c r="G15" i="1736"/>
  <c r="F15" i="1736"/>
  <c r="B15" i="1736"/>
  <c r="G14" i="1736"/>
  <c r="F14" i="1736"/>
  <c r="B14" i="1736"/>
  <c r="G13" i="1736"/>
  <c r="F13" i="1736"/>
  <c r="B13" i="1736"/>
  <c r="G12" i="1736"/>
  <c r="F12" i="1736"/>
  <c r="B12" i="1736"/>
  <c r="G11" i="1736"/>
  <c r="F11" i="1736"/>
  <c r="B11" i="1736"/>
  <c r="G10" i="1736"/>
  <c r="F10" i="1736"/>
  <c r="B10" i="1736"/>
  <c r="G9" i="1736"/>
  <c r="F9" i="1736"/>
  <c r="B9" i="1736"/>
  <c r="G8" i="1736"/>
  <c r="F8" i="1736"/>
  <c r="B8" i="1736"/>
  <c r="G7" i="1736"/>
  <c r="F7" i="1736"/>
  <c r="B7" i="1736"/>
  <c r="G6" i="1736"/>
  <c r="F6" i="1736"/>
  <c r="B6" i="1736"/>
  <c r="G5" i="1736"/>
  <c r="F5" i="1736"/>
  <c r="B5" i="1736"/>
  <c r="G4" i="1736"/>
  <c r="F4" i="1736"/>
  <c r="B4" i="1736"/>
  <c r="G3" i="1736"/>
  <c r="F3" i="1736"/>
  <c r="B3" i="1736"/>
  <c r="G2" i="1736"/>
  <c r="F2" i="1736"/>
  <c r="B2" i="1736"/>
  <c r="I51" i="1733"/>
  <c r="H51" i="1733"/>
  <c r="G51" i="1733"/>
  <c r="F51" i="1733"/>
  <c r="I50" i="1733"/>
  <c r="H50" i="1733"/>
  <c r="G50" i="1733"/>
  <c r="F50" i="1733"/>
  <c r="I49" i="1733"/>
  <c r="H49" i="1733"/>
  <c r="G49" i="1733"/>
  <c r="F49" i="1733"/>
  <c r="I48" i="1733"/>
  <c r="H48" i="1733"/>
  <c r="G48" i="1733"/>
  <c r="F48" i="1733"/>
  <c r="I47" i="1733"/>
  <c r="H47" i="1733"/>
  <c r="G47" i="1733"/>
  <c r="F47" i="1733"/>
  <c r="I46" i="1733"/>
  <c r="H46" i="1733"/>
  <c r="G46" i="1733"/>
  <c r="F46" i="1733"/>
  <c r="I45" i="1733"/>
  <c r="H45" i="1733"/>
  <c r="G45" i="1733"/>
  <c r="F45" i="1733"/>
  <c r="I44" i="1733"/>
  <c r="H44" i="1733"/>
  <c r="G44" i="1733"/>
  <c r="F44" i="1733"/>
  <c r="I43" i="1733"/>
  <c r="H43" i="1733"/>
  <c r="G43" i="1733"/>
  <c r="F43" i="1733"/>
  <c r="I42" i="1733"/>
  <c r="H42" i="1733"/>
  <c r="G42" i="1733"/>
  <c r="F42" i="1733"/>
  <c r="I41" i="1733"/>
  <c r="H41" i="1733"/>
  <c r="G41" i="1733"/>
  <c r="F41" i="1733"/>
  <c r="I40" i="1733"/>
  <c r="H40" i="1733"/>
  <c r="G40" i="1733"/>
  <c r="F40" i="1733"/>
  <c r="I39" i="1733"/>
  <c r="H39" i="1733"/>
  <c r="G39" i="1733"/>
  <c r="F39" i="1733"/>
  <c r="I38" i="1733"/>
  <c r="H38" i="1733"/>
  <c r="G38" i="1733"/>
  <c r="F38" i="1733"/>
  <c r="I37" i="1733"/>
  <c r="H37" i="1733"/>
  <c r="G37" i="1733"/>
  <c r="F37" i="1733"/>
  <c r="I36" i="1733"/>
  <c r="H36" i="1733"/>
  <c r="G36" i="1733"/>
  <c r="F36" i="1733"/>
  <c r="I35" i="1733"/>
  <c r="H35" i="1733"/>
  <c r="G35" i="1733"/>
  <c r="F35" i="1733"/>
  <c r="I34" i="1733"/>
  <c r="H34" i="1733"/>
  <c r="G34" i="1733"/>
  <c r="F34" i="1733"/>
  <c r="I33" i="1733"/>
  <c r="H33" i="1733"/>
  <c r="G33" i="1733"/>
  <c r="F33" i="1733"/>
  <c r="I32" i="1733"/>
  <c r="H32" i="1733"/>
  <c r="G32" i="1733"/>
  <c r="F32" i="1733"/>
  <c r="I31" i="1733"/>
  <c r="H31" i="1733"/>
  <c r="G31" i="1733"/>
  <c r="F31" i="1733"/>
  <c r="I30" i="1733"/>
  <c r="H30" i="1733"/>
  <c r="G30" i="1733"/>
  <c r="F30" i="1733"/>
  <c r="I29" i="1733"/>
  <c r="H29" i="1733"/>
  <c r="G29" i="1733"/>
  <c r="F29" i="1733"/>
  <c r="I28" i="1733"/>
  <c r="H28" i="1733"/>
  <c r="G28" i="1733"/>
  <c r="F28" i="1733"/>
  <c r="I27" i="1733"/>
  <c r="H27" i="1733"/>
  <c r="G27" i="1733"/>
  <c r="F27" i="1733"/>
  <c r="I26" i="1733"/>
  <c r="H26" i="1733"/>
  <c r="G26" i="1733"/>
  <c r="F26" i="1733"/>
  <c r="I25" i="1733"/>
  <c r="H25" i="1733"/>
  <c r="G25" i="1733"/>
  <c r="F25" i="1733"/>
  <c r="I24" i="1733"/>
  <c r="H24" i="1733"/>
  <c r="G24" i="1733"/>
  <c r="F24" i="1733"/>
  <c r="I23" i="1733"/>
  <c r="H23" i="1733"/>
  <c r="G23" i="1733"/>
  <c r="F23" i="1733"/>
  <c r="I22" i="1733"/>
  <c r="H22" i="1733"/>
  <c r="G22" i="1733"/>
  <c r="F22" i="1733"/>
  <c r="I21" i="1733"/>
  <c r="H21" i="1733"/>
  <c r="G21" i="1733"/>
  <c r="F21" i="1733"/>
  <c r="I20" i="1733"/>
  <c r="H20" i="1733"/>
  <c r="G20" i="1733"/>
  <c r="F20" i="1733"/>
  <c r="I19" i="1733"/>
  <c r="H19" i="1733"/>
  <c r="G19" i="1733"/>
  <c r="F19" i="1733"/>
  <c r="I18" i="1733"/>
  <c r="H18" i="1733"/>
  <c r="G18" i="1733"/>
  <c r="F18" i="1733"/>
  <c r="I17" i="1733"/>
  <c r="H17" i="1733"/>
  <c r="G17" i="1733"/>
  <c r="F17" i="1733"/>
  <c r="I16" i="1733"/>
  <c r="H16" i="1733"/>
  <c r="G16" i="1733"/>
  <c r="F16" i="1733"/>
  <c r="I15" i="1733"/>
  <c r="H15" i="1733"/>
  <c r="G15" i="1733"/>
  <c r="F15" i="1733"/>
  <c r="I14" i="1733"/>
  <c r="H14" i="1733"/>
  <c r="G14" i="1733"/>
  <c r="F14" i="1733"/>
  <c r="I13" i="1733"/>
  <c r="H13" i="1733"/>
  <c r="G13" i="1733"/>
  <c r="F13" i="1733"/>
  <c r="I12" i="1733"/>
  <c r="H12" i="1733"/>
  <c r="G12" i="1733"/>
  <c r="F12" i="1733"/>
  <c r="I11" i="1733"/>
  <c r="H11" i="1733"/>
  <c r="G11" i="1733"/>
  <c r="F11" i="1733"/>
  <c r="I10" i="1733"/>
  <c r="H10" i="1733"/>
  <c r="G10" i="1733"/>
  <c r="F10" i="1733"/>
  <c r="I9" i="1733"/>
  <c r="H9" i="1733"/>
  <c r="G9" i="1733"/>
  <c r="F9" i="1733"/>
  <c r="I8" i="1733"/>
  <c r="H8" i="1733"/>
  <c r="G8" i="1733"/>
  <c r="F8" i="1733"/>
  <c r="I7" i="1733"/>
  <c r="H7" i="1733"/>
  <c r="G7" i="1733"/>
  <c r="F7" i="1733"/>
  <c r="I6" i="1733"/>
  <c r="H6" i="1733"/>
  <c r="G6" i="1733"/>
  <c r="F6" i="1733"/>
  <c r="I5" i="1733"/>
  <c r="H5" i="1733"/>
  <c r="G5" i="1733"/>
  <c r="F5" i="1733"/>
  <c r="I4" i="1733"/>
  <c r="H4" i="1733"/>
  <c r="G4" i="1733"/>
  <c r="F4" i="1733"/>
  <c r="I3" i="1733"/>
  <c r="H3" i="1733"/>
  <c r="G3" i="1733"/>
  <c r="F3" i="1733"/>
  <c r="I2" i="1733"/>
  <c r="H2" i="1733"/>
  <c r="G2" i="1733"/>
  <c r="F2" i="1733"/>
  <c r="I51" i="1732"/>
  <c r="H51" i="1732"/>
  <c r="G51" i="1732"/>
  <c r="F51" i="1732"/>
  <c r="I50" i="1732"/>
  <c r="H50" i="1732"/>
  <c r="G50" i="1732"/>
  <c r="F50" i="1732"/>
  <c r="I49" i="1732"/>
  <c r="H49" i="1732"/>
  <c r="G49" i="1732"/>
  <c r="F49" i="1732"/>
  <c r="I48" i="1732"/>
  <c r="H48" i="1732"/>
  <c r="G48" i="1732"/>
  <c r="F48" i="1732"/>
  <c r="I47" i="1732"/>
  <c r="H47" i="1732"/>
  <c r="G47" i="1732"/>
  <c r="F47" i="1732"/>
  <c r="I46" i="1732"/>
  <c r="H46" i="1732"/>
  <c r="G46" i="1732"/>
  <c r="F46" i="1732"/>
  <c r="I45" i="1732"/>
  <c r="H45" i="1732"/>
  <c r="G45" i="1732"/>
  <c r="F45" i="1732"/>
  <c r="I44" i="1732"/>
  <c r="H44" i="1732"/>
  <c r="G44" i="1732"/>
  <c r="F44" i="1732"/>
  <c r="I43" i="1732"/>
  <c r="H43" i="1732"/>
  <c r="G43" i="1732"/>
  <c r="F43" i="1732"/>
  <c r="I42" i="1732"/>
  <c r="H42" i="1732"/>
  <c r="G42" i="1732"/>
  <c r="F42" i="1732"/>
  <c r="I41" i="1732"/>
  <c r="H41" i="1732"/>
  <c r="G41" i="1732"/>
  <c r="F41" i="1732"/>
  <c r="I40" i="1732"/>
  <c r="H40" i="1732"/>
  <c r="G40" i="1732"/>
  <c r="F40" i="1732"/>
  <c r="I39" i="1732"/>
  <c r="H39" i="1732"/>
  <c r="G39" i="1732"/>
  <c r="F39" i="1732"/>
  <c r="I38" i="1732"/>
  <c r="H38" i="1732"/>
  <c r="G38" i="1732"/>
  <c r="F38" i="1732"/>
  <c r="I37" i="1732"/>
  <c r="H37" i="1732"/>
  <c r="G37" i="1732"/>
  <c r="F37" i="1732"/>
  <c r="I36" i="1732"/>
  <c r="H36" i="1732"/>
  <c r="G36" i="1732"/>
  <c r="F36" i="1732"/>
  <c r="I35" i="1732"/>
  <c r="H35" i="1732"/>
  <c r="G35" i="1732"/>
  <c r="F35" i="1732"/>
  <c r="I34" i="1732"/>
  <c r="H34" i="1732"/>
  <c r="G34" i="1732"/>
  <c r="F34" i="1732"/>
  <c r="I33" i="1732"/>
  <c r="H33" i="1732"/>
  <c r="G33" i="1732"/>
  <c r="F33" i="1732"/>
  <c r="I32" i="1732"/>
  <c r="H32" i="1732"/>
  <c r="G32" i="1732"/>
  <c r="F32" i="1732"/>
  <c r="I31" i="1732"/>
  <c r="H31" i="1732"/>
  <c r="G31" i="1732"/>
  <c r="F31" i="1732"/>
  <c r="I30" i="1732"/>
  <c r="H30" i="1732"/>
  <c r="G30" i="1732"/>
  <c r="F30" i="1732"/>
  <c r="I29" i="1732"/>
  <c r="H29" i="1732"/>
  <c r="G29" i="1732"/>
  <c r="F29" i="1732"/>
  <c r="I28" i="1732"/>
  <c r="H28" i="1732"/>
  <c r="G28" i="1732"/>
  <c r="F28" i="1732"/>
  <c r="I27" i="1732"/>
  <c r="H27" i="1732"/>
  <c r="G27" i="1732"/>
  <c r="F27" i="1732"/>
  <c r="I26" i="1732"/>
  <c r="H26" i="1732"/>
  <c r="G26" i="1732"/>
  <c r="F26" i="1732"/>
  <c r="I25" i="1732"/>
  <c r="H25" i="1732"/>
  <c r="G25" i="1732"/>
  <c r="F25" i="1732"/>
  <c r="I24" i="1732"/>
  <c r="H24" i="1732"/>
  <c r="G24" i="1732"/>
  <c r="F24" i="1732"/>
  <c r="I23" i="1732"/>
  <c r="H23" i="1732"/>
  <c r="G23" i="1732"/>
  <c r="F23" i="1732"/>
  <c r="I22" i="1732"/>
  <c r="H22" i="1732"/>
  <c r="G22" i="1732"/>
  <c r="F22" i="1732"/>
  <c r="I21" i="1732"/>
  <c r="H21" i="1732"/>
  <c r="G21" i="1732"/>
  <c r="F21" i="1732"/>
  <c r="I20" i="1732"/>
  <c r="H20" i="1732"/>
  <c r="G20" i="1732"/>
  <c r="F20" i="1732"/>
  <c r="I19" i="1732"/>
  <c r="H19" i="1732"/>
  <c r="G19" i="1732"/>
  <c r="F19" i="1732"/>
  <c r="I18" i="1732"/>
  <c r="H18" i="1732"/>
  <c r="G18" i="1732"/>
  <c r="F18" i="1732"/>
  <c r="I17" i="1732"/>
  <c r="H17" i="1732"/>
  <c r="G17" i="1732"/>
  <c r="F17" i="1732"/>
  <c r="I16" i="1732"/>
  <c r="H16" i="1732"/>
  <c r="G16" i="1732"/>
  <c r="F16" i="1732"/>
  <c r="I15" i="1732"/>
  <c r="H15" i="1732"/>
  <c r="G15" i="1732"/>
  <c r="F15" i="1732"/>
  <c r="I14" i="1732"/>
  <c r="H14" i="1732"/>
  <c r="G14" i="1732"/>
  <c r="F14" i="1732"/>
  <c r="I13" i="1732"/>
  <c r="H13" i="1732"/>
  <c r="G13" i="1732"/>
  <c r="F13" i="1732"/>
  <c r="I12" i="1732"/>
  <c r="H12" i="1732"/>
  <c r="G12" i="1732"/>
  <c r="F12" i="1732"/>
  <c r="I11" i="1732"/>
  <c r="H11" i="1732"/>
  <c r="G11" i="1732"/>
  <c r="F11" i="1732"/>
  <c r="I10" i="1732"/>
  <c r="H10" i="1732"/>
  <c r="G10" i="1732"/>
  <c r="F10" i="1732"/>
  <c r="I9" i="1732"/>
  <c r="H9" i="1732"/>
  <c r="G9" i="1732"/>
  <c r="F9" i="1732"/>
  <c r="I8" i="1732"/>
  <c r="H8" i="1732"/>
  <c r="G8" i="1732"/>
  <c r="F8" i="1732"/>
  <c r="I7" i="1732"/>
  <c r="H7" i="1732"/>
  <c r="G7" i="1732"/>
  <c r="F7" i="1732"/>
  <c r="I6" i="1732"/>
  <c r="H6" i="1732"/>
  <c r="G6" i="1732"/>
  <c r="F6" i="1732"/>
  <c r="I5" i="1732"/>
  <c r="H5" i="1732"/>
  <c r="G5" i="1732"/>
  <c r="F5" i="1732"/>
  <c r="I4" i="1732"/>
  <c r="H4" i="1732"/>
  <c r="G4" i="1732"/>
  <c r="F4" i="1732"/>
  <c r="I3" i="1732"/>
  <c r="H3" i="1732"/>
  <c r="G3" i="1732"/>
  <c r="F3" i="1732"/>
  <c r="I2" i="1732"/>
  <c r="H2" i="1732"/>
  <c r="G2" i="1732"/>
  <c r="F2" i="1732"/>
  <c r="I51" i="1731"/>
  <c r="H51" i="1731"/>
  <c r="G51" i="1731"/>
  <c r="I50" i="1731"/>
  <c r="H50" i="1731"/>
  <c r="G50" i="1731"/>
  <c r="I49" i="1731"/>
  <c r="H49" i="1731"/>
  <c r="G49" i="1731"/>
  <c r="I48" i="1731"/>
  <c r="H48" i="1731"/>
  <c r="G48" i="1731"/>
  <c r="I47" i="1731"/>
  <c r="H47" i="1731"/>
  <c r="G47" i="1731"/>
  <c r="I46" i="1731"/>
  <c r="H46" i="1731"/>
  <c r="G46" i="1731"/>
  <c r="I45" i="1731"/>
  <c r="H45" i="1731"/>
  <c r="G45" i="1731"/>
  <c r="I44" i="1731"/>
  <c r="H44" i="1731"/>
  <c r="G44" i="1731"/>
  <c r="I43" i="1731"/>
  <c r="H43" i="1731"/>
  <c r="G43" i="1731"/>
  <c r="I42" i="1731"/>
  <c r="H42" i="1731"/>
  <c r="G42" i="1731"/>
  <c r="I41" i="1731"/>
  <c r="H41" i="1731"/>
  <c r="G41" i="1731"/>
  <c r="I40" i="1731"/>
  <c r="H40" i="1731"/>
  <c r="G40" i="1731"/>
  <c r="I39" i="1731"/>
  <c r="H39" i="1731"/>
  <c r="G39" i="1731"/>
  <c r="I38" i="1731"/>
  <c r="H38" i="1731"/>
  <c r="G38" i="1731"/>
  <c r="I37" i="1731"/>
  <c r="H37" i="1731"/>
  <c r="G37" i="1731"/>
  <c r="I36" i="1731"/>
  <c r="H36" i="1731"/>
  <c r="G36" i="1731"/>
  <c r="I35" i="1731"/>
  <c r="H35" i="1731"/>
  <c r="G35" i="1731"/>
  <c r="I34" i="1731"/>
  <c r="H34" i="1731"/>
  <c r="G34" i="1731"/>
  <c r="I33" i="1731"/>
  <c r="H33" i="1731"/>
  <c r="G33" i="1731"/>
  <c r="I32" i="1731"/>
  <c r="H32" i="1731"/>
  <c r="G32" i="1731"/>
  <c r="I31" i="1731"/>
  <c r="H31" i="1731"/>
  <c r="G31" i="1731"/>
  <c r="I30" i="1731"/>
  <c r="H30" i="1731"/>
  <c r="G30" i="1731"/>
  <c r="I29" i="1731"/>
  <c r="H29" i="1731"/>
  <c r="G29" i="1731"/>
  <c r="I28" i="1731"/>
  <c r="H28" i="1731"/>
  <c r="G28" i="1731"/>
  <c r="I27" i="1731"/>
  <c r="H27" i="1731"/>
  <c r="G27" i="1731"/>
  <c r="I26" i="1731"/>
  <c r="H26" i="1731"/>
  <c r="G26" i="1731"/>
  <c r="I25" i="1731"/>
  <c r="H25" i="1731"/>
  <c r="G25" i="1731"/>
  <c r="I24" i="1731"/>
  <c r="H24" i="1731"/>
  <c r="G24" i="1731"/>
  <c r="I23" i="1731"/>
  <c r="H23" i="1731"/>
  <c r="G23" i="1731"/>
  <c r="I22" i="1731"/>
  <c r="H22" i="1731"/>
  <c r="G22" i="1731"/>
  <c r="I21" i="1731"/>
  <c r="H21" i="1731"/>
  <c r="G21" i="1731"/>
  <c r="I20" i="1731"/>
  <c r="H20" i="1731"/>
  <c r="G20" i="1731"/>
  <c r="I19" i="1731"/>
  <c r="H19" i="1731"/>
  <c r="G19" i="1731"/>
  <c r="I18" i="1731"/>
  <c r="H18" i="1731"/>
  <c r="G18" i="1731"/>
  <c r="I17" i="1731"/>
  <c r="H17" i="1731"/>
  <c r="G17" i="1731"/>
  <c r="I16" i="1731"/>
  <c r="H16" i="1731"/>
  <c r="G16" i="1731"/>
  <c r="I15" i="1731"/>
  <c r="H15" i="1731"/>
  <c r="G15" i="1731"/>
  <c r="I14" i="1731"/>
  <c r="H14" i="1731"/>
  <c r="G14" i="1731"/>
  <c r="I13" i="1731"/>
  <c r="H13" i="1731"/>
  <c r="G13" i="1731"/>
  <c r="I12" i="1731"/>
  <c r="H12" i="1731"/>
  <c r="G12" i="1731"/>
  <c r="I11" i="1731"/>
  <c r="H11" i="1731"/>
  <c r="G11" i="1731"/>
  <c r="I10" i="1731"/>
  <c r="H10" i="1731"/>
  <c r="G10" i="1731"/>
  <c r="I9" i="1731"/>
  <c r="H9" i="1731"/>
  <c r="G9" i="1731"/>
  <c r="I8" i="1731"/>
  <c r="H8" i="1731"/>
  <c r="G8" i="1731"/>
  <c r="I7" i="1731"/>
  <c r="H7" i="1731"/>
  <c r="G7" i="1731"/>
  <c r="I6" i="1731"/>
  <c r="H6" i="1731"/>
  <c r="G6" i="1731"/>
  <c r="I5" i="1731"/>
  <c r="H5" i="1731"/>
  <c r="G5" i="1731"/>
  <c r="I4" i="1731"/>
  <c r="H4" i="1731"/>
  <c r="G4" i="1731"/>
  <c r="I3" i="1731"/>
  <c r="H3" i="1731"/>
  <c r="G3" i="1731"/>
  <c r="I2" i="1731"/>
  <c r="H2" i="1731"/>
  <c r="G2" i="1731"/>
  <c r="I51" i="1728"/>
  <c r="H51" i="1728"/>
  <c r="G51" i="1728"/>
  <c r="F51" i="1728"/>
  <c r="I50" i="1728"/>
  <c r="H50" i="1728"/>
  <c r="G50" i="1728"/>
  <c r="F50" i="1728"/>
  <c r="I49" i="1728"/>
  <c r="H49" i="1728"/>
  <c r="G49" i="1728"/>
  <c r="F49" i="1728"/>
  <c r="I48" i="1728"/>
  <c r="H48" i="1728"/>
  <c r="G48" i="1728"/>
  <c r="F48" i="1728"/>
  <c r="I47" i="1728"/>
  <c r="H47" i="1728"/>
  <c r="G47" i="1728"/>
  <c r="F47" i="1728"/>
  <c r="I46" i="1728"/>
  <c r="H46" i="1728"/>
  <c r="G46" i="1728"/>
  <c r="F46" i="1728"/>
  <c r="I45" i="1728"/>
  <c r="H45" i="1728"/>
  <c r="G45" i="1728"/>
  <c r="F45" i="1728"/>
  <c r="I44" i="1728"/>
  <c r="H44" i="1728"/>
  <c r="G44" i="1728"/>
  <c r="F44" i="1728"/>
  <c r="I43" i="1728"/>
  <c r="H43" i="1728"/>
  <c r="G43" i="1728"/>
  <c r="F43" i="1728"/>
  <c r="I42" i="1728"/>
  <c r="H42" i="1728"/>
  <c r="G42" i="1728"/>
  <c r="F42" i="1728"/>
  <c r="I41" i="1728"/>
  <c r="H41" i="1728"/>
  <c r="G41" i="1728"/>
  <c r="F41" i="1728"/>
  <c r="I40" i="1728"/>
  <c r="H40" i="1728"/>
  <c r="G40" i="1728"/>
  <c r="F40" i="1728"/>
  <c r="I39" i="1728"/>
  <c r="H39" i="1728"/>
  <c r="G39" i="1728"/>
  <c r="F39" i="1728"/>
  <c r="I38" i="1728"/>
  <c r="H38" i="1728"/>
  <c r="G38" i="1728"/>
  <c r="F38" i="1728"/>
  <c r="I37" i="1728"/>
  <c r="H37" i="1728"/>
  <c r="G37" i="1728"/>
  <c r="F37" i="1728"/>
  <c r="I36" i="1728"/>
  <c r="H36" i="1728"/>
  <c r="G36" i="1728"/>
  <c r="F36" i="1728"/>
  <c r="I35" i="1728"/>
  <c r="H35" i="1728"/>
  <c r="G35" i="1728"/>
  <c r="F35" i="1728"/>
  <c r="I34" i="1728"/>
  <c r="H34" i="1728"/>
  <c r="G34" i="1728"/>
  <c r="F34" i="1728"/>
  <c r="I33" i="1728"/>
  <c r="H33" i="1728"/>
  <c r="G33" i="1728"/>
  <c r="F33" i="1728"/>
  <c r="I32" i="1728"/>
  <c r="H32" i="1728"/>
  <c r="G32" i="1728"/>
  <c r="F32" i="1728"/>
  <c r="I31" i="1728"/>
  <c r="H31" i="1728"/>
  <c r="G31" i="1728"/>
  <c r="F31" i="1728"/>
  <c r="I30" i="1728"/>
  <c r="H30" i="1728"/>
  <c r="G30" i="1728"/>
  <c r="F30" i="1728"/>
  <c r="I29" i="1728"/>
  <c r="H29" i="1728"/>
  <c r="G29" i="1728"/>
  <c r="F29" i="1728"/>
  <c r="I28" i="1728"/>
  <c r="H28" i="1728"/>
  <c r="G28" i="1728"/>
  <c r="F28" i="1728"/>
  <c r="I27" i="1728"/>
  <c r="H27" i="1728"/>
  <c r="G27" i="1728"/>
  <c r="F27" i="1728"/>
  <c r="I26" i="1728"/>
  <c r="H26" i="1728"/>
  <c r="G26" i="1728"/>
  <c r="F26" i="1728"/>
  <c r="I25" i="1728"/>
  <c r="H25" i="1728"/>
  <c r="G25" i="1728"/>
  <c r="F25" i="1728"/>
  <c r="I24" i="1728"/>
  <c r="H24" i="1728"/>
  <c r="G24" i="1728"/>
  <c r="F24" i="1728"/>
  <c r="I23" i="1728"/>
  <c r="H23" i="1728"/>
  <c r="G23" i="1728"/>
  <c r="F23" i="1728"/>
  <c r="I22" i="1728"/>
  <c r="H22" i="1728"/>
  <c r="G22" i="1728"/>
  <c r="F22" i="1728"/>
  <c r="I21" i="1728"/>
  <c r="H21" i="1728"/>
  <c r="G21" i="1728"/>
  <c r="F21" i="1728"/>
  <c r="I20" i="1728"/>
  <c r="H20" i="1728"/>
  <c r="G20" i="1728"/>
  <c r="F20" i="1728"/>
  <c r="I19" i="1728"/>
  <c r="H19" i="1728"/>
  <c r="G19" i="1728"/>
  <c r="F19" i="1728"/>
  <c r="I18" i="1728"/>
  <c r="H18" i="1728"/>
  <c r="G18" i="1728"/>
  <c r="F18" i="1728"/>
  <c r="I17" i="1728"/>
  <c r="H17" i="1728"/>
  <c r="G17" i="1728"/>
  <c r="F17" i="1728"/>
  <c r="I16" i="1728"/>
  <c r="H16" i="1728"/>
  <c r="G16" i="1728"/>
  <c r="F16" i="1728"/>
  <c r="I15" i="1728"/>
  <c r="H15" i="1728"/>
  <c r="G15" i="1728"/>
  <c r="F15" i="1728"/>
  <c r="I14" i="1728"/>
  <c r="H14" i="1728"/>
  <c r="G14" i="1728"/>
  <c r="F14" i="1728"/>
  <c r="I13" i="1728"/>
  <c r="H13" i="1728"/>
  <c r="G13" i="1728"/>
  <c r="F13" i="1728"/>
  <c r="I12" i="1728"/>
  <c r="H12" i="1728"/>
  <c r="G12" i="1728"/>
  <c r="F12" i="1728"/>
  <c r="I11" i="1728"/>
  <c r="H11" i="1728"/>
  <c r="G11" i="1728"/>
  <c r="F11" i="1728"/>
  <c r="I10" i="1728"/>
  <c r="H10" i="1728"/>
  <c r="G10" i="1728"/>
  <c r="F10" i="1728"/>
  <c r="I9" i="1728"/>
  <c r="H9" i="1728"/>
  <c r="G9" i="1728"/>
  <c r="F9" i="1728"/>
  <c r="I8" i="1728"/>
  <c r="H8" i="1728"/>
  <c r="G8" i="1728"/>
  <c r="F8" i="1728"/>
  <c r="I7" i="1728"/>
  <c r="H7" i="1728"/>
  <c r="G7" i="1728"/>
  <c r="F7" i="1728"/>
  <c r="I6" i="1728"/>
  <c r="H6" i="1728"/>
  <c r="G6" i="1728"/>
  <c r="F6" i="1728"/>
  <c r="I5" i="1728"/>
  <c r="H5" i="1728"/>
  <c r="G5" i="1728"/>
  <c r="F5" i="1728"/>
  <c r="I4" i="1728"/>
  <c r="H4" i="1728"/>
  <c r="G4" i="1728"/>
  <c r="F4" i="1728"/>
  <c r="I3" i="1728"/>
  <c r="H3" i="1728"/>
  <c r="G3" i="1728"/>
  <c r="F3" i="1728"/>
  <c r="I2" i="1728"/>
  <c r="H2" i="1728"/>
  <c r="G2" i="1728"/>
  <c r="F2" i="1728"/>
  <c r="I51" i="1727"/>
  <c r="H51" i="1727"/>
  <c r="G51" i="1727"/>
  <c r="F51" i="1727"/>
  <c r="I50" i="1727"/>
  <c r="H50" i="1727"/>
  <c r="G50" i="1727"/>
  <c r="F50" i="1727"/>
  <c r="I49" i="1727"/>
  <c r="H49" i="1727"/>
  <c r="G49" i="1727"/>
  <c r="F49" i="1727"/>
  <c r="I48" i="1727"/>
  <c r="H48" i="1727"/>
  <c r="G48" i="1727"/>
  <c r="F48" i="1727"/>
  <c r="I47" i="1727"/>
  <c r="H47" i="1727"/>
  <c r="G47" i="1727"/>
  <c r="F47" i="1727"/>
  <c r="I46" i="1727"/>
  <c r="H46" i="1727"/>
  <c r="G46" i="1727"/>
  <c r="F46" i="1727"/>
  <c r="I45" i="1727"/>
  <c r="H45" i="1727"/>
  <c r="G45" i="1727"/>
  <c r="F45" i="1727"/>
  <c r="I44" i="1727"/>
  <c r="H44" i="1727"/>
  <c r="G44" i="1727"/>
  <c r="F44" i="1727"/>
  <c r="I43" i="1727"/>
  <c r="H43" i="1727"/>
  <c r="G43" i="1727"/>
  <c r="F43" i="1727"/>
  <c r="I42" i="1727"/>
  <c r="H42" i="1727"/>
  <c r="G42" i="1727"/>
  <c r="F42" i="1727"/>
  <c r="I41" i="1727"/>
  <c r="H41" i="1727"/>
  <c r="G41" i="1727"/>
  <c r="F41" i="1727"/>
  <c r="I40" i="1727"/>
  <c r="H40" i="1727"/>
  <c r="G40" i="1727"/>
  <c r="F40" i="1727"/>
  <c r="I39" i="1727"/>
  <c r="H39" i="1727"/>
  <c r="G39" i="1727"/>
  <c r="F39" i="1727"/>
  <c r="I38" i="1727"/>
  <c r="H38" i="1727"/>
  <c r="G38" i="1727"/>
  <c r="F38" i="1727"/>
  <c r="I37" i="1727"/>
  <c r="H37" i="1727"/>
  <c r="G37" i="1727"/>
  <c r="F37" i="1727"/>
  <c r="I36" i="1727"/>
  <c r="H36" i="1727"/>
  <c r="G36" i="1727"/>
  <c r="F36" i="1727"/>
  <c r="I35" i="1727"/>
  <c r="H35" i="1727"/>
  <c r="G35" i="1727"/>
  <c r="F35" i="1727"/>
  <c r="I34" i="1727"/>
  <c r="H34" i="1727"/>
  <c r="G34" i="1727"/>
  <c r="F34" i="1727"/>
  <c r="I33" i="1727"/>
  <c r="H33" i="1727"/>
  <c r="G33" i="1727"/>
  <c r="F33" i="1727"/>
  <c r="I32" i="1727"/>
  <c r="H32" i="1727"/>
  <c r="G32" i="1727"/>
  <c r="F32" i="1727"/>
  <c r="I31" i="1727"/>
  <c r="H31" i="1727"/>
  <c r="G31" i="1727"/>
  <c r="F31" i="1727"/>
  <c r="I30" i="1727"/>
  <c r="H30" i="1727"/>
  <c r="G30" i="1727"/>
  <c r="F30" i="1727"/>
  <c r="I29" i="1727"/>
  <c r="H29" i="1727"/>
  <c r="G29" i="1727"/>
  <c r="F29" i="1727"/>
  <c r="I28" i="1727"/>
  <c r="H28" i="1727"/>
  <c r="G28" i="1727"/>
  <c r="F28" i="1727"/>
  <c r="I27" i="1727"/>
  <c r="H27" i="1727"/>
  <c r="G27" i="1727"/>
  <c r="F27" i="1727"/>
  <c r="I26" i="1727"/>
  <c r="H26" i="1727"/>
  <c r="G26" i="1727"/>
  <c r="F26" i="1727"/>
  <c r="I25" i="1727"/>
  <c r="H25" i="1727"/>
  <c r="G25" i="1727"/>
  <c r="F25" i="1727"/>
  <c r="I24" i="1727"/>
  <c r="H24" i="1727"/>
  <c r="G24" i="1727"/>
  <c r="F24" i="1727"/>
  <c r="I23" i="1727"/>
  <c r="H23" i="1727"/>
  <c r="G23" i="1727"/>
  <c r="F23" i="1727"/>
  <c r="I22" i="1727"/>
  <c r="H22" i="1727"/>
  <c r="G22" i="1727"/>
  <c r="F22" i="1727"/>
  <c r="I21" i="1727"/>
  <c r="H21" i="1727"/>
  <c r="G21" i="1727"/>
  <c r="F21" i="1727"/>
  <c r="I20" i="1727"/>
  <c r="H20" i="1727"/>
  <c r="G20" i="1727"/>
  <c r="F20" i="1727"/>
  <c r="I19" i="1727"/>
  <c r="H19" i="1727"/>
  <c r="G19" i="1727"/>
  <c r="F19" i="1727"/>
  <c r="I18" i="1727"/>
  <c r="H18" i="1727"/>
  <c r="G18" i="1727"/>
  <c r="F18" i="1727"/>
  <c r="I17" i="1727"/>
  <c r="H17" i="1727"/>
  <c r="G17" i="1727"/>
  <c r="F17" i="1727"/>
  <c r="I16" i="1727"/>
  <c r="H16" i="1727"/>
  <c r="G16" i="1727"/>
  <c r="F16" i="1727"/>
  <c r="I15" i="1727"/>
  <c r="H15" i="1727"/>
  <c r="G15" i="1727"/>
  <c r="F15" i="1727"/>
  <c r="I14" i="1727"/>
  <c r="H14" i="1727"/>
  <c r="G14" i="1727"/>
  <c r="F14" i="1727"/>
  <c r="I13" i="1727"/>
  <c r="H13" i="1727"/>
  <c r="G13" i="1727"/>
  <c r="F13" i="1727"/>
  <c r="I12" i="1727"/>
  <c r="H12" i="1727"/>
  <c r="G12" i="1727"/>
  <c r="F12" i="1727"/>
  <c r="I11" i="1727"/>
  <c r="H11" i="1727"/>
  <c r="G11" i="1727"/>
  <c r="F11" i="1727"/>
  <c r="I10" i="1727"/>
  <c r="H10" i="1727"/>
  <c r="G10" i="1727"/>
  <c r="F10" i="1727"/>
  <c r="I9" i="1727"/>
  <c r="H9" i="1727"/>
  <c r="G9" i="1727"/>
  <c r="F9" i="1727"/>
  <c r="I8" i="1727"/>
  <c r="H8" i="1727"/>
  <c r="G8" i="1727"/>
  <c r="F8" i="1727"/>
  <c r="I7" i="1727"/>
  <c r="H7" i="1727"/>
  <c r="G7" i="1727"/>
  <c r="F7" i="1727"/>
  <c r="I6" i="1727"/>
  <c r="H6" i="1727"/>
  <c r="G6" i="1727"/>
  <c r="F6" i="1727"/>
  <c r="I5" i="1727"/>
  <c r="H5" i="1727"/>
  <c r="G5" i="1727"/>
  <c r="F5" i="1727"/>
  <c r="I4" i="1727"/>
  <c r="H4" i="1727"/>
  <c r="G4" i="1727"/>
  <c r="F4" i="1727"/>
  <c r="I3" i="1727"/>
  <c r="H3" i="1727"/>
  <c r="G3" i="1727"/>
  <c r="F3" i="1727"/>
  <c r="I2" i="1727"/>
  <c r="H2" i="1727"/>
  <c r="G2" i="1727"/>
  <c r="F2" i="1727"/>
  <c r="I51" i="1726"/>
  <c r="H51" i="1726"/>
  <c r="G51" i="1726"/>
  <c r="F51" i="1726"/>
  <c r="I50" i="1726"/>
  <c r="H50" i="1726"/>
  <c r="G50" i="1726"/>
  <c r="F50" i="1726"/>
  <c r="I49" i="1726"/>
  <c r="H49" i="1726"/>
  <c r="G49" i="1726"/>
  <c r="F49" i="1726"/>
  <c r="I48" i="1726"/>
  <c r="H48" i="1726"/>
  <c r="G48" i="1726"/>
  <c r="F48" i="1726"/>
  <c r="I47" i="1726"/>
  <c r="H47" i="1726"/>
  <c r="G47" i="1726"/>
  <c r="F47" i="1726"/>
  <c r="I46" i="1726"/>
  <c r="H46" i="1726"/>
  <c r="G46" i="1726"/>
  <c r="F46" i="1726"/>
  <c r="I45" i="1726"/>
  <c r="H45" i="1726"/>
  <c r="G45" i="1726"/>
  <c r="F45" i="1726"/>
  <c r="I44" i="1726"/>
  <c r="H44" i="1726"/>
  <c r="G44" i="1726"/>
  <c r="F44" i="1726"/>
  <c r="I43" i="1726"/>
  <c r="H43" i="1726"/>
  <c r="G43" i="1726"/>
  <c r="F43" i="1726"/>
  <c r="I42" i="1726"/>
  <c r="H42" i="1726"/>
  <c r="G42" i="1726"/>
  <c r="F42" i="1726"/>
  <c r="I41" i="1726"/>
  <c r="H41" i="1726"/>
  <c r="G41" i="1726"/>
  <c r="F41" i="1726"/>
  <c r="I40" i="1726"/>
  <c r="H40" i="1726"/>
  <c r="G40" i="1726"/>
  <c r="F40" i="1726"/>
  <c r="I39" i="1726"/>
  <c r="H39" i="1726"/>
  <c r="G39" i="1726"/>
  <c r="F39" i="1726"/>
  <c r="I38" i="1726"/>
  <c r="H38" i="1726"/>
  <c r="G38" i="1726"/>
  <c r="F38" i="1726"/>
  <c r="I37" i="1726"/>
  <c r="H37" i="1726"/>
  <c r="G37" i="1726"/>
  <c r="F37" i="1726"/>
  <c r="I36" i="1726"/>
  <c r="H36" i="1726"/>
  <c r="G36" i="1726"/>
  <c r="F36" i="1726"/>
  <c r="I35" i="1726"/>
  <c r="H35" i="1726"/>
  <c r="G35" i="1726"/>
  <c r="F35" i="1726"/>
  <c r="I34" i="1726"/>
  <c r="H34" i="1726"/>
  <c r="G34" i="1726"/>
  <c r="F34" i="1726"/>
  <c r="I33" i="1726"/>
  <c r="H33" i="1726"/>
  <c r="G33" i="1726"/>
  <c r="F33" i="1726"/>
  <c r="I32" i="1726"/>
  <c r="H32" i="1726"/>
  <c r="G32" i="1726"/>
  <c r="F32" i="1726"/>
  <c r="I31" i="1726"/>
  <c r="H31" i="1726"/>
  <c r="G31" i="1726"/>
  <c r="F31" i="1726"/>
  <c r="I30" i="1726"/>
  <c r="H30" i="1726"/>
  <c r="G30" i="1726"/>
  <c r="F30" i="1726"/>
  <c r="I29" i="1726"/>
  <c r="H29" i="1726"/>
  <c r="G29" i="1726"/>
  <c r="F29" i="1726"/>
  <c r="I28" i="1726"/>
  <c r="H28" i="1726"/>
  <c r="G28" i="1726"/>
  <c r="F28" i="1726"/>
  <c r="I27" i="1726"/>
  <c r="H27" i="1726"/>
  <c r="G27" i="1726"/>
  <c r="F27" i="1726"/>
  <c r="I26" i="1726"/>
  <c r="H26" i="1726"/>
  <c r="G26" i="1726"/>
  <c r="F26" i="1726"/>
  <c r="I25" i="1726"/>
  <c r="H25" i="1726"/>
  <c r="G25" i="1726"/>
  <c r="F25" i="1726"/>
  <c r="I24" i="1726"/>
  <c r="H24" i="1726"/>
  <c r="G24" i="1726"/>
  <c r="F24" i="1726"/>
  <c r="I23" i="1726"/>
  <c r="H23" i="1726"/>
  <c r="G23" i="1726"/>
  <c r="F23" i="1726"/>
  <c r="I22" i="1726"/>
  <c r="H22" i="1726"/>
  <c r="G22" i="1726"/>
  <c r="F22" i="1726"/>
  <c r="I21" i="1726"/>
  <c r="H21" i="1726"/>
  <c r="G21" i="1726"/>
  <c r="F21" i="1726"/>
  <c r="I20" i="1726"/>
  <c r="H20" i="1726"/>
  <c r="G20" i="1726"/>
  <c r="F20" i="1726"/>
  <c r="I19" i="1726"/>
  <c r="H19" i="1726"/>
  <c r="G19" i="1726"/>
  <c r="F19" i="1726"/>
  <c r="I18" i="1726"/>
  <c r="H18" i="1726"/>
  <c r="G18" i="1726"/>
  <c r="F18" i="1726"/>
  <c r="I17" i="1726"/>
  <c r="H17" i="1726"/>
  <c r="G17" i="1726"/>
  <c r="F17" i="1726"/>
  <c r="I16" i="1726"/>
  <c r="H16" i="1726"/>
  <c r="G16" i="1726"/>
  <c r="F16" i="1726"/>
  <c r="I15" i="1726"/>
  <c r="H15" i="1726"/>
  <c r="G15" i="1726"/>
  <c r="F15" i="1726"/>
  <c r="I14" i="1726"/>
  <c r="H14" i="1726"/>
  <c r="G14" i="1726"/>
  <c r="F14" i="1726"/>
  <c r="I13" i="1726"/>
  <c r="H13" i="1726"/>
  <c r="G13" i="1726"/>
  <c r="F13" i="1726"/>
  <c r="I12" i="1726"/>
  <c r="H12" i="1726"/>
  <c r="G12" i="1726"/>
  <c r="F12" i="1726"/>
  <c r="I11" i="1726"/>
  <c r="H11" i="1726"/>
  <c r="G11" i="1726"/>
  <c r="F11" i="1726"/>
  <c r="I10" i="1726"/>
  <c r="H10" i="1726"/>
  <c r="G10" i="1726"/>
  <c r="F10" i="1726"/>
  <c r="I9" i="1726"/>
  <c r="H9" i="1726"/>
  <c r="G9" i="1726"/>
  <c r="F9" i="1726"/>
  <c r="I8" i="1726"/>
  <c r="H8" i="1726"/>
  <c r="G8" i="1726"/>
  <c r="F8" i="1726"/>
  <c r="I7" i="1726"/>
  <c r="H7" i="1726"/>
  <c r="G7" i="1726"/>
  <c r="F7" i="1726"/>
  <c r="I6" i="1726"/>
  <c r="H6" i="1726"/>
  <c r="G6" i="1726"/>
  <c r="F6" i="1726"/>
  <c r="I5" i="1726"/>
  <c r="H5" i="1726"/>
  <c r="G5" i="1726"/>
  <c r="F5" i="1726"/>
  <c r="I4" i="1726"/>
  <c r="H4" i="1726"/>
  <c r="G4" i="1726"/>
  <c r="F4" i="1726"/>
  <c r="I3" i="1726"/>
  <c r="H3" i="1726"/>
  <c r="G3" i="1726"/>
  <c r="F3" i="1726"/>
  <c r="I2" i="1726"/>
  <c r="H2" i="1726"/>
  <c r="G2" i="1726"/>
  <c r="F2" i="1726"/>
  <c r="C51" i="1725"/>
  <c r="B51" i="1725"/>
  <c r="C50" i="1725"/>
  <c r="B50" i="1725"/>
  <c r="C49" i="1725"/>
  <c r="B49" i="1725"/>
  <c r="C48" i="1725"/>
  <c r="B48" i="1725"/>
  <c r="C47" i="1725"/>
  <c r="B47" i="1725"/>
  <c r="C46" i="1725"/>
  <c r="B46" i="1725"/>
  <c r="C45" i="1725"/>
  <c r="B45" i="1725"/>
  <c r="C44" i="1725"/>
  <c r="B44" i="1725"/>
  <c r="C43" i="1725"/>
  <c r="B43" i="1725"/>
  <c r="C42" i="1725"/>
  <c r="B42" i="1725"/>
  <c r="C41" i="1725"/>
  <c r="B41" i="1725"/>
  <c r="C40" i="1725"/>
  <c r="B40" i="1725"/>
  <c r="C39" i="1725"/>
  <c r="B39" i="1725"/>
  <c r="C38" i="1725"/>
  <c r="B38" i="1725"/>
  <c r="C37" i="1725"/>
  <c r="B37" i="1725"/>
  <c r="C36" i="1725"/>
  <c r="B36" i="1725"/>
  <c r="C35" i="1725"/>
  <c r="B35" i="1725"/>
  <c r="C34" i="1725"/>
  <c r="B34" i="1725"/>
  <c r="C33" i="1725"/>
  <c r="B33" i="1725"/>
  <c r="C32" i="1725"/>
  <c r="B32" i="1725"/>
  <c r="C31" i="1725"/>
  <c r="B31" i="1725"/>
  <c r="C30" i="1725"/>
  <c r="B30" i="1725"/>
  <c r="C29" i="1725"/>
  <c r="B29" i="1725"/>
  <c r="C28" i="1725"/>
  <c r="B28" i="1725"/>
  <c r="C27" i="1725"/>
  <c r="B27" i="1725"/>
  <c r="C26" i="1725"/>
  <c r="B26" i="1725"/>
  <c r="C25" i="1725"/>
  <c r="B25" i="1725"/>
  <c r="C24" i="1725"/>
  <c r="B24" i="1725"/>
  <c r="C23" i="1725"/>
  <c r="B23" i="1725"/>
  <c r="C22" i="1725"/>
  <c r="B22" i="1725"/>
  <c r="C21" i="1725"/>
  <c r="B21" i="1725"/>
  <c r="C20" i="1725"/>
  <c r="B20" i="1725"/>
  <c r="C19" i="1725"/>
  <c r="B19" i="1725"/>
  <c r="C18" i="1725"/>
  <c r="B18" i="1725"/>
  <c r="C17" i="1725"/>
  <c r="B17" i="1725"/>
  <c r="C16" i="1725"/>
  <c r="B16" i="1725"/>
  <c r="C15" i="1725"/>
  <c r="B15" i="1725"/>
  <c r="C14" i="1725"/>
  <c r="B14" i="1725"/>
  <c r="C13" i="1725"/>
  <c r="B13" i="1725"/>
  <c r="C12" i="1725"/>
  <c r="B12" i="1725"/>
  <c r="C11" i="1725"/>
  <c r="B11" i="1725"/>
  <c r="C10" i="1725"/>
  <c r="B10" i="1725"/>
  <c r="C9" i="1725"/>
  <c r="B9" i="1725"/>
  <c r="C8" i="1725"/>
  <c r="B8" i="1725"/>
  <c r="C7" i="1725"/>
  <c r="B7" i="1725"/>
  <c r="C6" i="1725"/>
  <c r="B6" i="1725"/>
  <c r="C5" i="1725"/>
  <c r="B5" i="1725"/>
  <c r="C4" i="1725"/>
  <c r="B4" i="1725"/>
  <c r="C3" i="1725"/>
  <c r="B3" i="1725"/>
  <c r="C2" i="1725"/>
  <c r="B2" i="1725"/>
  <c r="B51" i="1724"/>
  <c r="B50" i="1724"/>
  <c r="B49" i="1724"/>
  <c r="B48" i="1724"/>
  <c r="B47" i="1724"/>
  <c r="B46" i="1724"/>
  <c r="B45" i="1724"/>
  <c r="B44" i="1724"/>
  <c r="B43" i="1724"/>
  <c r="B42" i="1724"/>
  <c r="B41" i="1724"/>
  <c r="B40" i="1724"/>
  <c r="B39" i="1724"/>
  <c r="B38" i="1724"/>
  <c r="B37" i="1724"/>
  <c r="B36" i="1724"/>
  <c r="B35" i="1724"/>
  <c r="B34" i="1724"/>
  <c r="B33" i="1724"/>
  <c r="B32" i="1724"/>
  <c r="B31" i="1724"/>
  <c r="B30" i="1724"/>
  <c r="B29" i="1724"/>
  <c r="B28" i="1724"/>
  <c r="B27" i="1724"/>
  <c r="B26" i="1724"/>
  <c r="B25" i="1724"/>
  <c r="B24" i="1724"/>
  <c r="B23" i="1724"/>
  <c r="B22" i="1724"/>
  <c r="B21" i="1724"/>
  <c r="B20" i="1724"/>
  <c r="B19" i="1724"/>
  <c r="B18" i="1724"/>
  <c r="B17" i="1724"/>
  <c r="B16" i="1724"/>
  <c r="B15" i="1724"/>
  <c r="B14" i="1724"/>
  <c r="B13" i="1724"/>
  <c r="B12" i="1724"/>
  <c r="B11" i="1724"/>
  <c r="B10" i="1724"/>
  <c r="B9" i="1724"/>
  <c r="B8" i="1724"/>
  <c r="B7" i="1724"/>
  <c r="B6" i="1724"/>
  <c r="B5" i="1724"/>
  <c r="B4" i="1724"/>
  <c r="B3" i="1724"/>
  <c r="B2" i="1724"/>
  <c r="G51" i="1723"/>
  <c r="F51" i="1723"/>
  <c r="E51" i="1723"/>
  <c r="B51" i="1723"/>
  <c r="G50" i="1723"/>
  <c r="F50" i="1723"/>
  <c r="E50" i="1723"/>
  <c r="B50" i="1723"/>
  <c r="G49" i="1723"/>
  <c r="F49" i="1723"/>
  <c r="E49" i="1723"/>
  <c r="B49" i="1723"/>
  <c r="G48" i="1723"/>
  <c r="F48" i="1723"/>
  <c r="E48" i="1723"/>
  <c r="B48" i="1723"/>
  <c r="G47" i="1723"/>
  <c r="F47" i="1723"/>
  <c r="E47" i="1723"/>
  <c r="B47" i="1723"/>
  <c r="G46" i="1723"/>
  <c r="F46" i="1723"/>
  <c r="E46" i="1723"/>
  <c r="B46" i="1723"/>
  <c r="G45" i="1723"/>
  <c r="F45" i="1723"/>
  <c r="E45" i="1723"/>
  <c r="B45" i="1723"/>
  <c r="G44" i="1723"/>
  <c r="F44" i="1723"/>
  <c r="E44" i="1723"/>
  <c r="B44" i="1723"/>
  <c r="G43" i="1723"/>
  <c r="F43" i="1723"/>
  <c r="E43" i="1723"/>
  <c r="B43" i="1723"/>
  <c r="G42" i="1723"/>
  <c r="F42" i="1723"/>
  <c r="E42" i="1723"/>
  <c r="B42" i="1723"/>
  <c r="G41" i="1723"/>
  <c r="F41" i="1723"/>
  <c r="E41" i="1723"/>
  <c r="B41" i="1723"/>
  <c r="G40" i="1723"/>
  <c r="F40" i="1723"/>
  <c r="E40" i="1723"/>
  <c r="B40" i="1723"/>
  <c r="G39" i="1723"/>
  <c r="F39" i="1723"/>
  <c r="E39" i="1723"/>
  <c r="B39" i="1723"/>
  <c r="G38" i="1723"/>
  <c r="F38" i="1723"/>
  <c r="E38" i="1723"/>
  <c r="B38" i="1723"/>
  <c r="G37" i="1723"/>
  <c r="F37" i="1723"/>
  <c r="E37" i="1723"/>
  <c r="B37" i="1723"/>
  <c r="G36" i="1723"/>
  <c r="F36" i="1723"/>
  <c r="E36" i="1723"/>
  <c r="B36" i="1723"/>
  <c r="G35" i="1723"/>
  <c r="F35" i="1723"/>
  <c r="E35" i="1723"/>
  <c r="B35" i="1723"/>
  <c r="G34" i="1723"/>
  <c r="F34" i="1723"/>
  <c r="E34" i="1723"/>
  <c r="B34" i="1723"/>
  <c r="G33" i="1723"/>
  <c r="F33" i="1723"/>
  <c r="E33" i="1723"/>
  <c r="B33" i="1723"/>
  <c r="G32" i="1723"/>
  <c r="F32" i="1723"/>
  <c r="E32" i="1723"/>
  <c r="B32" i="1723"/>
  <c r="G31" i="1723"/>
  <c r="F31" i="1723"/>
  <c r="E31" i="1723"/>
  <c r="B31" i="1723"/>
  <c r="G30" i="1723"/>
  <c r="F30" i="1723"/>
  <c r="E30" i="1723"/>
  <c r="B30" i="1723"/>
  <c r="G29" i="1723"/>
  <c r="F29" i="1723"/>
  <c r="E29" i="1723"/>
  <c r="B29" i="1723"/>
  <c r="G28" i="1723"/>
  <c r="F28" i="1723"/>
  <c r="E28" i="1723"/>
  <c r="B28" i="1723"/>
  <c r="G27" i="1723"/>
  <c r="F27" i="1723"/>
  <c r="E27" i="1723"/>
  <c r="B27" i="1723"/>
  <c r="G26" i="1723"/>
  <c r="F26" i="1723"/>
  <c r="E26" i="1723"/>
  <c r="B26" i="1723"/>
  <c r="G25" i="1723"/>
  <c r="F25" i="1723"/>
  <c r="E25" i="1723"/>
  <c r="B25" i="1723"/>
  <c r="G24" i="1723"/>
  <c r="F24" i="1723"/>
  <c r="E24" i="1723"/>
  <c r="B24" i="1723"/>
  <c r="G23" i="1723"/>
  <c r="F23" i="1723"/>
  <c r="E23" i="1723"/>
  <c r="B23" i="1723"/>
  <c r="G22" i="1723"/>
  <c r="F22" i="1723"/>
  <c r="E22" i="1723"/>
  <c r="B22" i="1723"/>
  <c r="G21" i="1723"/>
  <c r="F21" i="1723"/>
  <c r="E21" i="1723"/>
  <c r="B21" i="1723"/>
  <c r="G20" i="1723"/>
  <c r="F20" i="1723"/>
  <c r="E20" i="1723"/>
  <c r="B20" i="1723"/>
  <c r="G19" i="1723"/>
  <c r="F19" i="1723"/>
  <c r="E19" i="1723"/>
  <c r="B19" i="1723"/>
  <c r="G18" i="1723"/>
  <c r="F18" i="1723"/>
  <c r="E18" i="1723"/>
  <c r="B18" i="1723"/>
  <c r="G17" i="1723"/>
  <c r="F17" i="1723"/>
  <c r="E17" i="1723"/>
  <c r="B17" i="1723"/>
  <c r="G16" i="1723"/>
  <c r="F16" i="1723"/>
  <c r="E16" i="1723"/>
  <c r="B16" i="1723"/>
  <c r="G15" i="1723"/>
  <c r="F15" i="1723"/>
  <c r="E15" i="1723"/>
  <c r="B15" i="1723"/>
  <c r="G14" i="1723"/>
  <c r="F14" i="1723"/>
  <c r="E14" i="1723"/>
  <c r="B14" i="1723"/>
  <c r="G13" i="1723"/>
  <c r="F13" i="1723"/>
  <c r="E13" i="1723"/>
  <c r="B13" i="1723"/>
  <c r="G12" i="1723"/>
  <c r="F12" i="1723"/>
  <c r="E12" i="1723"/>
  <c r="B12" i="1723"/>
  <c r="G11" i="1723"/>
  <c r="F11" i="1723"/>
  <c r="E11" i="1723"/>
  <c r="B11" i="1723"/>
  <c r="G10" i="1723"/>
  <c r="F10" i="1723"/>
  <c r="E10" i="1723"/>
  <c r="B10" i="1723"/>
  <c r="G9" i="1723"/>
  <c r="F9" i="1723"/>
  <c r="E9" i="1723"/>
  <c r="B9" i="1723"/>
  <c r="G8" i="1723"/>
  <c r="F8" i="1723"/>
  <c r="E8" i="1723"/>
  <c r="B8" i="1723"/>
  <c r="G7" i="1723"/>
  <c r="F7" i="1723"/>
  <c r="E7" i="1723"/>
  <c r="B7" i="1723"/>
  <c r="G6" i="1723"/>
  <c r="F6" i="1723"/>
  <c r="E6" i="1723"/>
  <c r="B6" i="1723"/>
  <c r="G5" i="1723"/>
  <c r="F5" i="1723"/>
  <c r="E5" i="1723"/>
  <c r="B5" i="1723"/>
  <c r="G4" i="1723"/>
  <c r="F4" i="1723"/>
  <c r="E4" i="1723"/>
  <c r="B4" i="1723"/>
  <c r="G3" i="1723"/>
  <c r="F3" i="1723"/>
  <c r="E3" i="1723"/>
  <c r="B3" i="1723"/>
  <c r="G2" i="1723"/>
  <c r="F2" i="1723"/>
  <c r="E2" i="1723"/>
  <c r="B2" i="1723"/>
  <c r="G51" i="1722"/>
  <c r="F51" i="1722"/>
  <c r="C51" i="1722"/>
  <c r="B51" i="1722"/>
  <c r="G50" i="1722"/>
  <c r="F50" i="1722"/>
  <c r="C50" i="1722"/>
  <c r="B50" i="1722"/>
  <c r="G49" i="1722"/>
  <c r="F49" i="1722"/>
  <c r="C49" i="1722"/>
  <c r="B49" i="1722"/>
  <c r="G48" i="1722"/>
  <c r="F48" i="1722"/>
  <c r="C48" i="1722"/>
  <c r="B48" i="1722"/>
  <c r="G47" i="1722"/>
  <c r="F47" i="1722"/>
  <c r="C47" i="1722"/>
  <c r="B47" i="1722"/>
  <c r="G46" i="1722"/>
  <c r="F46" i="1722"/>
  <c r="C46" i="1722"/>
  <c r="B46" i="1722"/>
  <c r="G45" i="1722"/>
  <c r="F45" i="1722"/>
  <c r="C45" i="1722"/>
  <c r="B45" i="1722"/>
  <c r="G44" i="1722"/>
  <c r="F44" i="1722"/>
  <c r="C44" i="1722"/>
  <c r="B44" i="1722"/>
  <c r="G43" i="1722"/>
  <c r="F43" i="1722"/>
  <c r="C43" i="1722"/>
  <c r="B43" i="1722"/>
  <c r="G42" i="1722"/>
  <c r="F42" i="1722"/>
  <c r="C42" i="1722"/>
  <c r="B42" i="1722"/>
  <c r="G41" i="1722"/>
  <c r="F41" i="1722"/>
  <c r="C41" i="1722"/>
  <c r="B41" i="1722"/>
  <c r="G40" i="1722"/>
  <c r="F40" i="1722"/>
  <c r="C40" i="1722"/>
  <c r="B40" i="1722"/>
  <c r="G39" i="1722"/>
  <c r="F39" i="1722"/>
  <c r="C39" i="1722"/>
  <c r="B39" i="1722"/>
  <c r="G38" i="1722"/>
  <c r="F38" i="1722"/>
  <c r="C38" i="1722"/>
  <c r="B38" i="1722"/>
  <c r="G37" i="1722"/>
  <c r="F37" i="1722"/>
  <c r="C37" i="1722"/>
  <c r="B37" i="1722"/>
  <c r="G36" i="1722"/>
  <c r="F36" i="1722"/>
  <c r="C36" i="1722"/>
  <c r="B36" i="1722"/>
  <c r="G35" i="1722"/>
  <c r="F35" i="1722"/>
  <c r="C35" i="1722"/>
  <c r="B35" i="1722"/>
  <c r="G34" i="1722"/>
  <c r="F34" i="1722"/>
  <c r="C34" i="1722"/>
  <c r="B34" i="1722"/>
  <c r="G33" i="1722"/>
  <c r="F33" i="1722"/>
  <c r="C33" i="1722"/>
  <c r="B33" i="1722"/>
  <c r="G32" i="1722"/>
  <c r="F32" i="1722"/>
  <c r="C32" i="1722"/>
  <c r="B32" i="1722"/>
  <c r="G31" i="1722"/>
  <c r="F31" i="1722"/>
  <c r="C31" i="1722"/>
  <c r="B31" i="1722"/>
  <c r="G30" i="1722"/>
  <c r="F30" i="1722"/>
  <c r="C30" i="1722"/>
  <c r="B30" i="1722"/>
  <c r="G29" i="1722"/>
  <c r="F29" i="1722"/>
  <c r="C29" i="1722"/>
  <c r="B29" i="1722"/>
  <c r="G28" i="1722"/>
  <c r="F28" i="1722"/>
  <c r="C28" i="1722"/>
  <c r="B28" i="1722"/>
  <c r="G27" i="1722"/>
  <c r="F27" i="1722"/>
  <c r="C27" i="1722"/>
  <c r="B27" i="1722"/>
  <c r="G26" i="1722"/>
  <c r="F26" i="1722"/>
  <c r="C26" i="1722"/>
  <c r="B26" i="1722"/>
  <c r="G25" i="1722"/>
  <c r="F25" i="1722"/>
  <c r="C25" i="1722"/>
  <c r="B25" i="1722"/>
  <c r="G24" i="1722"/>
  <c r="F24" i="1722"/>
  <c r="C24" i="1722"/>
  <c r="B24" i="1722"/>
  <c r="G23" i="1722"/>
  <c r="F23" i="1722"/>
  <c r="C23" i="1722"/>
  <c r="B23" i="1722"/>
  <c r="G22" i="1722"/>
  <c r="F22" i="1722"/>
  <c r="C22" i="1722"/>
  <c r="B22" i="1722"/>
  <c r="G21" i="1722"/>
  <c r="F21" i="1722"/>
  <c r="C21" i="1722"/>
  <c r="B21" i="1722"/>
  <c r="G20" i="1722"/>
  <c r="F20" i="1722"/>
  <c r="C20" i="1722"/>
  <c r="B20" i="1722"/>
  <c r="G19" i="1722"/>
  <c r="F19" i="1722"/>
  <c r="C19" i="1722"/>
  <c r="B19" i="1722"/>
  <c r="G18" i="1722"/>
  <c r="F18" i="1722"/>
  <c r="C18" i="1722"/>
  <c r="B18" i="1722"/>
  <c r="G17" i="1722"/>
  <c r="F17" i="1722"/>
  <c r="C17" i="1722"/>
  <c r="B17" i="1722"/>
  <c r="G16" i="1722"/>
  <c r="F16" i="1722"/>
  <c r="C16" i="1722"/>
  <c r="B16" i="1722"/>
  <c r="G15" i="1722"/>
  <c r="F15" i="1722"/>
  <c r="C15" i="1722"/>
  <c r="B15" i="1722"/>
  <c r="G14" i="1722"/>
  <c r="F14" i="1722"/>
  <c r="C14" i="1722"/>
  <c r="B14" i="1722"/>
  <c r="G13" i="1722"/>
  <c r="F13" i="1722"/>
  <c r="C13" i="1722"/>
  <c r="B13" i="1722"/>
  <c r="G12" i="1722"/>
  <c r="F12" i="1722"/>
  <c r="C12" i="1722"/>
  <c r="B12" i="1722"/>
  <c r="G11" i="1722"/>
  <c r="F11" i="1722"/>
  <c r="C11" i="1722"/>
  <c r="B11" i="1722"/>
  <c r="G10" i="1722"/>
  <c r="F10" i="1722"/>
  <c r="C10" i="1722"/>
  <c r="B10" i="1722"/>
  <c r="G9" i="1722"/>
  <c r="F9" i="1722"/>
  <c r="C9" i="1722"/>
  <c r="B9" i="1722"/>
  <c r="G8" i="1722"/>
  <c r="F8" i="1722"/>
  <c r="C8" i="1722"/>
  <c r="B8" i="1722"/>
  <c r="G7" i="1722"/>
  <c r="F7" i="1722"/>
  <c r="C7" i="1722"/>
  <c r="B7" i="1722"/>
  <c r="G6" i="1722"/>
  <c r="F6" i="1722"/>
  <c r="C6" i="1722"/>
  <c r="B6" i="1722"/>
  <c r="G5" i="1722"/>
  <c r="F5" i="1722"/>
  <c r="C5" i="1722"/>
  <c r="B5" i="1722"/>
  <c r="G4" i="1722"/>
  <c r="F4" i="1722"/>
  <c r="C4" i="1722"/>
  <c r="B4" i="1722"/>
  <c r="G3" i="1722"/>
  <c r="F3" i="1722"/>
  <c r="C3" i="1722"/>
  <c r="B3" i="1722"/>
  <c r="G2" i="1722"/>
  <c r="F2" i="1722"/>
  <c r="C2" i="1722"/>
  <c r="B2" i="1722"/>
  <c r="E51" i="1721"/>
  <c r="D51" i="1721"/>
  <c r="C51" i="1721"/>
  <c r="B51" i="1721"/>
  <c r="E50" i="1721"/>
  <c r="D50" i="1721"/>
  <c r="C50" i="1721"/>
  <c r="B50" i="1721"/>
  <c r="E49" i="1721"/>
  <c r="D49" i="1721"/>
  <c r="C49" i="1721"/>
  <c r="B49" i="1721"/>
  <c r="E48" i="1721"/>
  <c r="D48" i="1721"/>
  <c r="C48" i="1721"/>
  <c r="B48" i="1721"/>
  <c r="E47" i="1721"/>
  <c r="D47" i="1721"/>
  <c r="C47" i="1721"/>
  <c r="B47" i="1721"/>
  <c r="E46" i="1721"/>
  <c r="D46" i="1721"/>
  <c r="C46" i="1721"/>
  <c r="B46" i="1721"/>
  <c r="E45" i="1721"/>
  <c r="D45" i="1721"/>
  <c r="C45" i="1721"/>
  <c r="B45" i="1721"/>
  <c r="E44" i="1721"/>
  <c r="D44" i="1721"/>
  <c r="C44" i="1721"/>
  <c r="B44" i="1721"/>
  <c r="E43" i="1721"/>
  <c r="D43" i="1721"/>
  <c r="C43" i="1721"/>
  <c r="B43" i="1721"/>
  <c r="E42" i="1721"/>
  <c r="D42" i="1721"/>
  <c r="C42" i="1721"/>
  <c r="B42" i="1721"/>
  <c r="E41" i="1721"/>
  <c r="D41" i="1721"/>
  <c r="C41" i="1721"/>
  <c r="B41" i="1721"/>
  <c r="E40" i="1721"/>
  <c r="D40" i="1721"/>
  <c r="C40" i="1721"/>
  <c r="B40" i="1721"/>
  <c r="E39" i="1721"/>
  <c r="D39" i="1721"/>
  <c r="C39" i="1721"/>
  <c r="B39" i="1721"/>
  <c r="E38" i="1721"/>
  <c r="D38" i="1721"/>
  <c r="C38" i="1721"/>
  <c r="B38" i="1721"/>
  <c r="E37" i="1721"/>
  <c r="D37" i="1721"/>
  <c r="C37" i="1721"/>
  <c r="B37" i="1721"/>
  <c r="E36" i="1721"/>
  <c r="D36" i="1721"/>
  <c r="C36" i="1721"/>
  <c r="B36" i="1721"/>
  <c r="E35" i="1721"/>
  <c r="D35" i="1721"/>
  <c r="C35" i="1721"/>
  <c r="B35" i="1721"/>
  <c r="E34" i="1721"/>
  <c r="D34" i="1721"/>
  <c r="C34" i="1721"/>
  <c r="B34" i="1721"/>
  <c r="E33" i="1721"/>
  <c r="D33" i="1721"/>
  <c r="C33" i="1721"/>
  <c r="B33" i="1721"/>
  <c r="E32" i="1721"/>
  <c r="D32" i="1721"/>
  <c r="C32" i="1721"/>
  <c r="B32" i="1721"/>
  <c r="E31" i="1721"/>
  <c r="D31" i="1721"/>
  <c r="C31" i="1721"/>
  <c r="B31" i="1721"/>
  <c r="E30" i="1721"/>
  <c r="D30" i="1721"/>
  <c r="C30" i="1721"/>
  <c r="B30" i="1721"/>
  <c r="E29" i="1721"/>
  <c r="D29" i="1721"/>
  <c r="C29" i="1721"/>
  <c r="B29" i="1721"/>
  <c r="E28" i="1721"/>
  <c r="D28" i="1721"/>
  <c r="C28" i="1721"/>
  <c r="B28" i="1721"/>
  <c r="E27" i="1721"/>
  <c r="D27" i="1721"/>
  <c r="C27" i="1721"/>
  <c r="B27" i="1721"/>
  <c r="E26" i="1721"/>
  <c r="D26" i="1721"/>
  <c r="C26" i="1721"/>
  <c r="B26" i="1721"/>
  <c r="E25" i="1721"/>
  <c r="D25" i="1721"/>
  <c r="C25" i="1721"/>
  <c r="B25" i="1721"/>
  <c r="E24" i="1721"/>
  <c r="D24" i="1721"/>
  <c r="C24" i="1721"/>
  <c r="B24" i="1721"/>
  <c r="E23" i="1721"/>
  <c r="D23" i="1721"/>
  <c r="C23" i="1721"/>
  <c r="B23" i="1721"/>
  <c r="E22" i="1721"/>
  <c r="D22" i="1721"/>
  <c r="C22" i="1721"/>
  <c r="B22" i="1721"/>
  <c r="E21" i="1721"/>
  <c r="D21" i="1721"/>
  <c r="C21" i="1721"/>
  <c r="B21" i="1721"/>
  <c r="E20" i="1721"/>
  <c r="D20" i="1721"/>
  <c r="C20" i="1721"/>
  <c r="B20" i="1721"/>
  <c r="E19" i="1721"/>
  <c r="D19" i="1721"/>
  <c r="C19" i="1721"/>
  <c r="B19" i="1721"/>
  <c r="E18" i="1721"/>
  <c r="D18" i="1721"/>
  <c r="C18" i="1721"/>
  <c r="B18" i="1721"/>
  <c r="E17" i="1721"/>
  <c r="D17" i="1721"/>
  <c r="C17" i="1721"/>
  <c r="B17" i="1721"/>
  <c r="E16" i="1721"/>
  <c r="D16" i="1721"/>
  <c r="C16" i="1721"/>
  <c r="B16" i="1721"/>
  <c r="E15" i="1721"/>
  <c r="D15" i="1721"/>
  <c r="C15" i="1721"/>
  <c r="B15" i="1721"/>
  <c r="E14" i="1721"/>
  <c r="D14" i="1721"/>
  <c r="C14" i="1721"/>
  <c r="B14" i="1721"/>
  <c r="E13" i="1721"/>
  <c r="D13" i="1721"/>
  <c r="C13" i="1721"/>
  <c r="B13" i="1721"/>
  <c r="E12" i="1721"/>
  <c r="D12" i="1721"/>
  <c r="C12" i="1721"/>
  <c r="B12" i="1721"/>
  <c r="E11" i="1721"/>
  <c r="D11" i="1721"/>
  <c r="C11" i="1721"/>
  <c r="B11" i="1721"/>
  <c r="E10" i="1721"/>
  <c r="D10" i="1721"/>
  <c r="C10" i="1721"/>
  <c r="B10" i="1721"/>
  <c r="E9" i="1721"/>
  <c r="D9" i="1721"/>
  <c r="C9" i="1721"/>
  <c r="B9" i="1721"/>
  <c r="E8" i="1721"/>
  <c r="D8" i="1721"/>
  <c r="C8" i="1721"/>
  <c r="B8" i="1721"/>
  <c r="E7" i="1721"/>
  <c r="D7" i="1721"/>
  <c r="C7" i="1721"/>
  <c r="B7" i="1721"/>
  <c r="E6" i="1721"/>
  <c r="D6" i="1721"/>
  <c r="C6" i="1721"/>
  <c r="B6" i="1721"/>
  <c r="E5" i="1721"/>
  <c r="D5" i="1721"/>
  <c r="C5" i="1721"/>
  <c r="B5" i="1721"/>
  <c r="E4" i="1721"/>
  <c r="D4" i="1721"/>
  <c r="C4" i="1721"/>
  <c r="B4" i="1721"/>
  <c r="E3" i="1721"/>
  <c r="D3" i="1721"/>
  <c r="C3" i="1721"/>
  <c r="B3" i="1721"/>
  <c r="E2" i="1721"/>
  <c r="D2" i="1721"/>
  <c r="C2" i="1721"/>
  <c r="B2" i="1721"/>
  <c r="D51" i="1720"/>
  <c r="B51" i="1720"/>
  <c r="D50" i="1720"/>
  <c r="B50" i="1720"/>
  <c r="D49" i="1720"/>
  <c r="B49" i="1720"/>
  <c r="D48" i="1720"/>
  <c r="B48" i="1720"/>
  <c r="D47" i="1720"/>
  <c r="B47" i="1720"/>
  <c r="D46" i="1720"/>
  <c r="B46" i="1720"/>
  <c r="D45" i="1720"/>
  <c r="B45" i="1720"/>
  <c r="D44" i="1720"/>
  <c r="B44" i="1720"/>
  <c r="D43" i="1720"/>
  <c r="B43" i="1720"/>
  <c r="D42" i="1720"/>
  <c r="B42" i="1720"/>
  <c r="D41" i="1720"/>
  <c r="B41" i="1720"/>
  <c r="D40" i="1720"/>
  <c r="B40" i="1720"/>
  <c r="D39" i="1720"/>
  <c r="B39" i="1720"/>
  <c r="D38" i="1720"/>
  <c r="B38" i="1720"/>
  <c r="D37" i="1720"/>
  <c r="B37" i="1720"/>
  <c r="D36" i="1720"/>
  <c r="B36" i="1720"/>
  <c r="D35" i="1720"/>
  <c r="B35" i="1720"/>
  <c r="D34" i="1720"/>
  <c r="B34" i="1720"/>
  <c r="D33" i="1720"/>
  <c r="B33" i="1720"/>
  <c r="D32" i="1720"/>
  <c r="B32" i="1720"/>
  <c r="D31" i="1720"/>
  <c r="B31" i="1720"/>
  <c r="D30" i="1720"/>
  <c r="B30" i="1720"/>
  <c r="D29" i="1720"/>
  <c r="B29" i="1720"/>
  <c r="D28" i="1720"/>
  <c r="B28" i="1720"/>
  <c r="D27" i="1720"/>
  <c r="B27" i="1720"/>
  <c r="D26" i="1720"/>
  <c r="B26" i="1720"/>
  <c r="D25" i="1720"/>
  <c r="B25" i="1720"/>
  <c r="D24" i="1720"/>
  <c r="B24" i="1720"/>
  <c r="D23" i="1720"/>
  <c r="B23" i="1720"/>
  <c r="D22" i="1720"/>
  <c r="B22" i="1720"/>
  <c r="D21" i="1720"/>
  <c r="B21" i="1720"/>
  <c r="D20" i="1720"/>
  <c r="B20" i="1720"/>
  <c r="D19" i="1720"/>
  <c r="B19" i="1720"/>
  <c r="D18" i="1720"/>
  <c r="B18" i="1720"/>
  <c r="D17" i="1720"/>
  <c r="B17" i="1720"/>
  <c r="D16" i="1720"/>
  <c r="B16" i="1720"/>
  <c r="D15" i="1720"/>
  <c r="B15" i="1720"/>
  <c r="D14" i="1720"/>
  <c r="B14" i="1720"/>
  <c r="D13" i="1720"/>
  <c r="B13" i="1720"/>
  <c r="D12" i="1720"/>
  <c r="B12" i="1720"/>
  <c r="D11" i="1720"/>
  <c r="B11" i="1720"/>
  <c r="D10" i="1720"/>
  <c r="B10" i="1720"/>
  <c r="D9" i="1720"/>
  <c r="B9" i="1720"/>
  <c r="D8" i="1720"/>
  <c r="B8" i="1720"/>
  <c r="D7" i="1720"/>
  <c r="B7" i="1720"/>
  <c r="D6" i="1720"/>
  <c r="B6" i="1720"/>
  <c r="D5" i="1720"/>
  <c r="B5" i="1720"/>
  <c r="D4" i="1720"/>
  <c r="B4" i="1720"/>
  <c r="D3" i="1720"/>
  <c r="B3" i="1720"/>
  <c r="D2" i="1720"/>
  <c r="B2" i="1720"/>
  <c r="D51" i="1719"/>
  <c r="C51" i="1719"/>
  <c r="D50" i="1719"/>
  <c r="C50" i="1719"/>
  <c r="D49" i="1719"/>
  <c r="C49" i="1719"/>
  <c r="D48" i="1719"/>
  <c r="C48" i="1719"/>
  <c r="D47" i="1719"/>
  <c r="C47" i="1719"/>
  <c r="D46" i="1719"/>
  <c r="C46" i="1719"/>
  <c r="D45" i="1719"/>
  <c r="C45" i="1719"/>
  <c r="D44" i="1719"/>
  <c r="C44" i="1719"/>
  <c r="D43" i="1719"/>
  <c r="C43" i="1719"/>
  <c r="D42" i="1719"/>
  <c r="C42" i="1719"/>
  <c r="D41" i="1719"/>
  <c r="C41" i="1719"/>
  <c r="D40" i="1719"/>
  <c r="C40" i="1719"/>
  <c r="D39" i="1719"/>
  <c r="C39" i="1719"/>
  <c r="D38" i="1719"/>
  <c r="C38" i="1719"/>
  <c r="D37" i="1719"/>
  <c r="C37" i="1719"/>
  <c r="D36" i="1719"/>
  <c r="C36" i="1719"/>
  <c r="D35" i="1719"/>
  <c r="C35" i="1719"/>
  <c r="D34" i="1719"/>
  <c r="C34" i="1719"/>
  <c r="D33" i="1719"/>
  <c r="C33" i="1719"/>
  <c r="D32" i="1719"/>
  <c r="C32" i="1719"/>
  <c r="D31" i="1719"/>
  <c r="C31" i="1719"/>
  <c r="D30" i="1719"/>
  <c r="C30" i="1719"/>
  <c r="D29" i="1719"/>
  <c r="C29" i="1719"/>
  <c r="D28" i="1719"/>
  <c r="C28" i="1719"/>
  <c r="D27" i="1719"/>
  <c r="C27" i="1719"/>
  <c r="D26" i="1719"/>
  <c r="C26" i="1719"/>
  <c r="D25" i="1719"/>
  <c r="C25" i="1719"/>
  <c r="D24" i="1719"/>
  <c r="C24" i="1719"/>
  <c r="D23" i="1719"/>
  <c r="C23" i="1719"/>
  <c r="D22" i="1719"/>
  <c r="C22" i="1719"/>
  <c r="D21" i="1719"/>
  <c r="C21" i="1719"/>
  <c r="D20" i="1719"/>
  <c r="C20" i="1719"/>
  <c r="D19" i="1719"/>
  <c r="C19" i="1719"/>
  <c r="D18" i="1719"/>
  <c r="C18" i="1719"/>
  <c r="D17" i="1719"/>
  <c r="C17" i="1719"/>
  <c r="D16" i="1719"/>
  <c r="C16" i="1719"/>
  <c r="D15" i="1719"/>
  <c r="C15" i="1719"/>
  <c r="D14" i="1719"/>
  <c r="C14" i="1719"/>
  <c r="D13" i="1719"/>
  <c r="C13" i="1719"/>
  <c r="D12" i="1719"/>
  <c r="C12" i="1719"/>
  <c r="D11" i="1719"/>
  <c r="C11" i="1719"/>
  <c r="D10" i="1719"/>
  <c r="C10" i="1719"/>
  <c r="D9" i="1719"/>
  <c r="C9" i="1719"/>
  <c r="D8" i="1719"/>
  <c r="C8" i="1719"/>
  <c r="D7" i="1719"/>
  <c r="C7" i="1719"/>
  <c r="D6" i="1719"/>
  <c r="C6" i="1719"/>
  <c r="D5" i="1719"/>
  <c r="C5" i="1719"/>
  <c r="D4" i="1719"/>
  <c r="C4" i="1719"/>
  <c r="D3" i="1719"/>
  <c r="C3" i="1719"/>
  <c r="D2" i="1719"/>
  <c r="C2" i="1719"/>
  <c r="G51" i="1718"/>
  <c r="F51" i="1718"/>
  <c r="E51" i="1718"/>
  <c r="D51" i="1718"/>
  <c r="C51" i="1718"/>
  <c r="G50" i="1718"/>
  <c r="F50" i="1718"/>
  <c r="E50" i="1718"/>
  <c r="D50" i="1718"/>
  <c r="C50" i="1718"/>
  <c r="G49" i="1718"/>
  <c r="F49" i="1718"/>
  <c r="E49" i="1718"/>
  <c r="D49" i="1718"/>
  <c r="C49" i="1718"/>
  <c r="G48" i="1718"/>
  <c r="F48" i="1718"/>
  <c r="E48" i="1718"/>
  <c r="D48" i="1718"/>
  <c r="C48" i="1718"/>
  <c r="G47" i="1718"/>
  <c r="F47" i="1718"/>
  <c r="E47" i="1718"/>
  <c r="D47" i="1718"/>
  <c r="C47" i="1718"/>
  <c r="G46" i="1718"/>
  <c r="F46" i="1718"/>
  <c r="E46" i="1718"/>
  <c r="D46" i="1718"/>
  <c r="C46" i="1718"/>
  <c r="G45" i="1718"/>
  <c r="F45" i="1718"/>
  <c r="E45" i="1718"/>
  <c r="D45" i="1718"/>
  <c r="C45" i="1718"/>
  <c r="G44" i="1718"/>
  <c r="F44" i="1718"/>
  <c r="E44" i="1718"/>
  <c r="D44" i="1718"/>
  <c r="C44" i="1718"/>
  <c r="G43" i="1718"/>
  <c r="F43" i="1718"/>
  <c r="E43" i="1718"/>
  <c r="D43" i="1718"/>
  <c r="C43" i="1718"/>
  <c r="G42" i="1718"/>
  <c r="F42" i="1718"/>
  <c r="E42" i="1718"/>
  <c r="D42" i="1718"/>
  <c r="C42" i="1718"/>
  <c r="G41" i="1718"/>
  <c r="F41" i="1718"/>
  <c r="E41" i="1718"/>
  <c r="D41" i="1718"/>
  <c r="C41" i="1718"/>
  <c r="G40" i="1718"/>
  <c r="F40" i="1718"/>
  <c r="E40" i="1718"/>
  <c r="D40" i="1718"/>
  <c r="C40" i="1718"/>
  <c r="G39" i="1718"/>
  <c r="F39" i="1718"/>
  <c r="E39" i="1718"/>
  <c r="D39" i="1718"/>
  <c r="C39" i="1718"/>
  <c r="G38" i="1718"/>
  <c r="F38" i="1718"/>
  <c r="E38" i="1718"/>
  <c r="D38" i="1718"/>
  <c r="C38" i="1718"/>
  <c r="G37" i="1718"/>
  <c r="F37" i="1718"/>
  <c r="E37" i="1718"/>
  <c r="D37" i="1718"/>
  <c r="C37" i="1718"/>
  <c r="G36" i="1718"/>
  <c r="F36" i="1718"/>
  <c r="E36" i="1718"/>
  <c r="D36" i="1718"/>
  <c r="C36" i="1718"/>
  <c r="G35" i="1718"/>
  <c r="F35" i="1718"/>
  <c r="E35" i="1718"/>
  <c r="D35" i="1718"/>
  <c r="C35" i="1718"/>
  <c r="G34" i="1718"/>
  <c r="F34" i="1718"/>
  <c r="E34" i="1718"/>
  <c r="D34" i="1718"/>
  <c r="C34" i="1718"/>
  <c r="G33" i="1718"/>
  <c r="F33" i="1718"/>
  <c r="E33" i="1718"/>
  <c r="D33" i="1718"/>
  <c r="C33" i="1718"/>
  <c r="G32" i="1718"/>
  <c r="F32" i="1718"/>
  <c r="E32" i="1718"/>
  <c r="D32" i="1718"/>
  <c r="C32" i="1718"/>
  <c r="G31" i="1718"/>
  <c r="F31" i="1718"/>
  <c r="E31" i="1718"/>
  <c r="D31" i="1718"/>
  <c r="C31" i="1718"/>
  <c r="G30" i="1718"/>
  <c r="F30" i="1718"/>
  <c r="E30" i="1718"/>
  <c r="D30" i="1718"/>
  <c r="C30" i="1718"/>
  <c r="G29" i="1718"/>
  <c r="F29" i="1718"/>
  <c r="E29" i="1718"/>
  <c r="D29" i="1718"/>
  <c r="C29" i="1718"/>
  <c r="G28" i="1718"/>
  <c r="F28" i="1718"/>
  <c r="E28" i="1718"/>
  <c r="D28" i="1718"/>
  <c r="C28" i="1718"/>
  <c r="G27" i="1718"/>
  <c r="F27" i="1718"/>
  <c r="E27" i="1718"/>
  <c r="D27" i="1718"/>
  <c r="C27" i="1718"/>
  <c r="G26" i="1718"/>
  <c r="F26" i="1718"/>
  <c r="E26" i="1718"/>
  <c r="D26" i="1718"/>
  <c r="C26" i="1718"/>
  <c r="G25" i="1718"/>
  <c r="F25" i="1718"/>
  <c r="E25" i="1718"/>
  <c r="D25" i="1718"/>
  <c r="C25" i="1718"/>
  <c r="G24" i="1718"/>
  <c r="F24" i="1718"/>
  <c r="E24" i="1718"/>
  <c r="D24" i="1718"/>
  <c r="C24" i="1718"/>
  <c r="G23" i="1718"/>
  <c r="F23" i="1718"/>
  <c r="E23" i="1718"/>
  <c r="D23" i="1718"/>
  <c r="C23" i="1718"/>
  <c r="G22" i="1718"/>
  <c r="F22" i="1718"/>
  <c r="E22" i="1718"/>
  <c r="D22" i="1718"/>
  <c r="C22" i="1718"/>
  <c r="G21" i="1718"/>
  <c r="F21" i="1718"/>
  <c r="E21" i="1718"/>
  <c r="D21" i="1718"/>
  <c r="C21" i="1718"/>
  <c r="G20" i="1718"/>
  <c r="F20" i="1718"/>
  <c r="E20" i="1718"/>
  <c r="D20" i="1718"/>
  <c r="C20" i="1718"/>
  <c r="G19" i="1718"/>
  <c r="F19" i="1718"/>
  <c r="E19" i="1718"/>
  <c r="D19" i="1718"/>
  <c r="C19" i="1718"/>
  <c r="G18" i="1718"/>
  <c r="F18" i="1718"/>
  <c r="E18" i="1718"/>
  <c r="D18" i="1718"/>
  <c r="C18" i="1718"/>
  <c r="G17" i="1718"/>
  <c r="F17" i="1718"/>
  <c r="E17" i="1718"/>
  <c r="D17" i="1718"/>
  <c r="C17" i="1718"/>
  <c r="G16" i="1718"/>
  <c r="F16" i="1718"/>
  <c r="E16" i="1718"/>
  <c r="D16" i="1718"/>
  <c r="C16" i="1718"/>
  <c r="G15" i="1718"/>
  <c r="F15" i="1718"/>
  <c r="E15" i="1718"/>
  <c r="D15" i="1718"/>
  <c r="C15" i="1718"/>
  <c r="G14" i="1718"/>
  <c r="F14" i="1718"/>
  <c r="E14" i="1718"/>
  <c r="D14" i="1718"/>
  <c r="C14" i="1718"/>
  <c r="G13" i="1718"/>
  <c r="F13" i="1718"/>
  <c r="E13" i="1718"/>
  <c r="D13" i="1718"/>
  <c r="C13" i="1718"/>
  <c r="G12" i="1718"/>
  <c r="F12" i="1718"/>
  <c r="E12" i="1718"/>
  <c r="D12" i="1718"/>
  <c r="C12" i="1718"/>
  <c r="G11" i="1718"/>
  <c r="F11" i="1718"/>
  <c r="E11" i="1718"/>
  <c r="D11" i="1718"/>
  <c r="C11" i="1718"/>
  <c r="G10" i="1718"/>
  <c r="F10" i="1718"/>
  <c r="E10" i="1718"/>
  <c r="D10" i="1718"/>
  <c r="C10" i="1718"/>
  <c r="G9" i="1718"/>
  <c r="F9" i="1718"/>
  <c r="E9" i="1718"/>
  <c r="D9" i="1718"/>
  <c r="C9" i="1718"/>
  <c r="G8" i="1718"/>
  <c r="F8" i="1718"/>
  <c r="E8" i="1718"/>
  <c r="D8" i="1718"/>
  <c r="C8" i="1718"/>
  <c r="G7" i="1718"/>
  <c r="F7" i="1718"/>
  <c r="E7" i="1718"/>
  <c r="D7" i="1718"/>
  <c r="C7" i="1718"/>
  <c r="G6" i="1718"/>
  <c r="F6" i="1718"/>
  <c r="E6" i="1718"/>
  <c r="D6" i="1718"/>
  <c r="C6" i="1718"/>
  <c r="G5" i="1718"/>
  <c r="F5" i="1718"/>
  <c r="E5" i="1718"/>
  <c r="D5" i="1718"/>
  <c r="C5" i="1718"/>
  <c r="G4" i="1718"/>
  <c r="F4" i="1718"/>
  <c r="E4" i="1718"/>
  <c r="D4" i="1718"/>
  <c r="C4" i="1718"/>
  <c r="G3" i="1718"/>
  <c r="F3" i="1718"/>
  <c r="E3" i="1718"/>
  <c r="D3" i="1718"/>
  <c r="C3" i="1718"/>
  <c r="G2" i="1718"/>
  <c r="F2" i="1718"/>
  <c r="E2" i="1718"/>
  <c r="D2" i="1718"/>
  <c r="C2" i="1718"/>
  <c r="G51" i="1717"/>
  <c r="F51" i="1717"/>
  <c r="E51" i="1717"/>
  <c r="D51" i="1717"/>
  <c r="C51" i="1717"/>
  <c r="G50" i="1717"/>
  <c r="F50" i="1717"/>
  <c r="E50" i="1717"/>
  <c r="D50" i="1717"/>
  <c r="C50" i="1717"/>
  <c r="G49" i="1717"/>
  <c r="F49" i="1717"/>
  <c r="E49" i="1717"/>
  <c r="D49" i="1717"/>
  <c r="C49" i="1717"/>
  <c r="G48" i="1717"/>
  <c r="F48" i="1717"/>
  <c r="E48" i="1717"/>
  <c r="D48" i="1717"/>
  <c r="C48" i="1717"/>
  <c r="G47" i="1717"/>
  <c r="F47" i="1717"/>
  <c r="E47" i="1717"/>
  <c r="D47" i="1717"/>
  <c r="C47" i="1717"/>
  <c r="G46" i="1717"/>
  <c r="F46" i="1717"/>
  <c r="E46" i="1717"/>
  <c r="D46" i="1717"/>
  <c r="C46" i="1717"/>
  <c r="G45" i="1717"/>
  <c r="F45" i="1717"/>
  <c r="E45" i="1717"/>
  <c r="D45" i="1717"/>
  <c r="C45" i="1717"/>
  <c r="G44" i="1717"/>
  <c r="F44" i="1717"/>
  <c r="E44" i="1717"/>
  <c r="D44" i="1717"/>
  <c r="C44" i="1717"/>
  <c r="G43" i="1717"/>
  <c r="F43" i="1717"/>
  <c r="E43" i="1717"/>
  <c r="D43" i="1717"/>
  <c r="C43" i="1717"/>
  <c r="G42" i="1717"/>
  <c r="F42" i="1717"/>
  <c r="E42" i="1717"/>
  <c r="D42" i="1717"/>
  <c r="C42" i="1717"/>
  <c r="G41" i="1717"/>
  <c r="F41" i="1717"/>
  <c r="E41" i="1717"/>
  <c r="D41" i="1717"/>
  <c r="C41" i="1717"/>
  <c r="G40" i="1717"/>
  <c r="F40" i="1717"/>
  <c r="E40" i="1717"/>
  <c r="D40" i="1717"/>
  <c r="C40" i="1717"/>
  <c r="G39" i="1717"/>
  <c r="F39" i="1717"/>
  <c r="E39" i="1717"/>
  <c r="D39" i="1717"/>
  <c r="C39" i="1717"/>
  <c r="G38" i="1717"/>
  <c r="F38" i="1717"/>
  <c r="E38" i="1717"/>
  <c r="D38" i="1717"/>
  <c r="C38" i="1717"/>
  <c r="G37" i="1717"/>
  <c r="F37" i="1717"/>
  <c r="E37" i="1717"/>
  <c r="D37" i="1717"/>
  <c r="C37" i="1717"/>
  <c r="G36" i="1717"/>
  <c r="F36" i="1717"/>
  <c r="E36" i="1717"/>
  <c r="D36" i="1717"/>
  <c r="C36" i="1717"/>
  <c r="G35" i="1717"/>
  <c r="F35" i="1717"/>
  <c r="E35" i="1717"/>
  <c r="D35" i="1717"/>
  <c r="C35" i="1717"/>
  <c r="G34" i="1717"/>
  <c r="F34" i="1717"/>
  <c r="E34" i="1717"/>
  <c r="D34" i="1717"/>
  <c r="C34" i="1717"/>
  <c r="G33" i="1717"/>
  <c r="F33" i="1717"/>
  <c r="E33" i="1717"/>
  <c r="D33" i="1717"/>
  <c r="C33" i="1717"/>
  <c r="G32" i="1717"/>
  <c r="F32" i="1717"/>
  <c r="E32" i="1717"/>
  <c r="D32" i="1717"/>
  <c r="C32" i="1717"/>
  <c r="G31" i="1717"/>
  <c r="F31" i="1717"/>
  <c r="E31" i="1717"/>
  <c r="D31" i="1717"/>
  <c r="C31" i="1717"/>
  <c r="G30" i="1717"/>
  <c r="F30" i="1717"/>
  <c r="E30" i="1717"/>
  <c r="D30" i="1717"/>
  <c r="C30" i="1717"/>
  <c r="G29" i="1717"/>
  <c r="F29" i="1717"/>
  <c r="E29" i="1717"/>
  <c r="D29" i="1717"/>
  <c r="C29" i="1717"/>
  <c r="G28" i="1717"/>
  <c r="F28" i="1717"/>
  <c r="E28" i="1717"/>
  <c r="D28" i="1717"/>
  <c r="C28" i="1717"/>
  <c r="G27" i="1717"/>
  <c r="F27" i="1717"/>
  <c r="E27" i="1717"/>
  <c r="D27" i="1717"/>
  <c r="C27" i="1717"/>
  <c r="G26" i="1717"/>
  <c r="F26" i="1717"/>
  <c r="E26" i="1717"/>
  <c r="D26" i="1717"/>
  <c r="C26" i="1717"/>
  <c r="G25" i="1717"/>
  <c r="F25" i="1717"/>
  <c r="E25" i="1717"/>
  <c r="D25" i="1717"/>
  <c r="C25" i="1717"/>
  <c r="G24" i="1717"/>
  <c r="F24" i="1717"/>
  <c r="E24" i="1717"/>
  <c r="D24" i="1717"/>
  <c r="C24" i="1717"/>
  <c r="G23" i="1717"/>
  <c r="F23" i="1717"/>
  <c r="E23" i="1717"/>
  <c r="D23" i="1717"/>
  <c r="C23" i="1717"/>
  <c r="G22" i="1717"/>
  <c r="F22" i="1717"/>
  <c r="E22" i="1717"/>
  <c r="D22" i="1717"/>
  <c r="C22" i="1717"/>
  <c r="G21" i="1717"/>
  <c r="F21" i="1717"/>
  <c r="E21" i="1717"/>
  <c r="D21" i="1717"/>
  <c r="C21" i="1717"/>
  <c r="G20" i="1717"/>
  <c r="F20" i="1717"/>
  <c r="E20" i="1717"/>
  <c r="D20" i="1717"/>
  <c r="C20" i="1717"/>
  <c r="G19" i="1717"/>
  <c r="F19" i="1717"/>
  <c r="E19" i="1717"/>
  <c r="D19" i="1717"/>
  <c r="C19" i="1717"/>
  <c r="G18" i="1717"/>
  <c r="F18" i="1717"/>
  <c r="E18" i="1717"/>
  <c r="D18" i="1717"/>
  <c r="C18" i="1717"/>
  <c r="G17" i="1717"/>
  <c r="F17" i="1717"/>
  <c r="E17" i="1717"/>
  <c r="D17" i="1717"/>
  <c r="C17" i="1717"/>
  <c r="G16" i="1717"/>
  <c r="F16" i="1717"/>
  <c r="E16" i="1717"/>
  <c r="D16" i="1717"/>
  <c r="C16" i="1717"/>
  <c r="G15" i="1717"/>
  <c r="F15" i="1717"/>
  <c r="E15" i="1717"/>
  <c r="D15" i="1717"/>
  <c r="C15" i="1717"/>
  <c r="G14" i="1717"/>
  <c r="F14" i="1717"/>
  <c r="E14" i="1717"/>
  <c r="D14" i="1717"/>
  <c r="C14" i="1717"/>
  <c r="G13" i="1717"/>
  <c r="F13" i="1717"/>
  <c r="E13" i="1717"/>
  <c r="D13" i="1717"/>
  <c r="C13" i="1717"/>
  <c r="G12" i="1717"/>
  <c r="F12" i="1717"/>
  <c r="E12" i="1717"/>
  <c r="D12" i="1717"/>
  <c r="C12" i="1717"/>
  <c r="G11" i="1717"/>
  <c r="F11" i="1717"/>
  <c r="E11" i="1717"/>
  <c r="D11" i="1717"/>
  <c r="C11" i="1717"/>
  <c r="G10" i="1717"/>
  <c r="F10" i="1717"/>
  <c r="E10" i="1717"/>
  <c r="D10" i="1717"/>
  <c r="C10" i="1717"/>
  <c r="G9" i="1717"/>
  <c r="F9" i="1717"/>
  <c r="E9" i="1717"/>
  <c r="D9" i="1717"/>
  <c r="C9" i="1717"/>
  <c r="G8" i="1717"/>
  <c r="F8" i="1717"/>
  <c r="E8" i="1717"/>
  <c r="D8" i="1717"/>
  <c r="C8" i="1717"/>
  <c r="G7" i="1717"/>
  <c r="F7" i="1717"/>
  <c r="E7" i="1717"/>
  <c r="D7" i="1717"/>
  <c r="C7" i="1717"/>
  <c r="G6" i="1717"/>
  <c r="F6" i="1717"/>
  <c r="E6" i="1717"/>
  <c r="D6" i="1717"/>
  <c r="C6" i="1717"/>
  <c r="G5" i="1717"/>
  <c r="F5" i="1717"/>
  <c r="E5" i="1717"/>
  <c r="D5" i="1717"/>
  <c r="C5" i="1717"/>
  <c r="G4" i="1717"/>
  <c r="F4" i="1717"/>
  <c r="E4" i="1717"/>
  <c r="D4" i="1717"/>
  <c r="C4" i="1717"/>
  <c r="G3" i="1717"/>
  <c r="F3" i="1717"/>
  <c r="E3" i="1717"/>
  <c r="D3" i="1717"/>
  <c r="C3" i="1717"/>
  <c r="G2" i="1717"/>
  <c r="F2" i="1717"/>
  <c r="E2" i="1717"/>
  <c r="D2" i="1717"/>
  <c r="C2" i="1717"/>
  <c r="G51" i="1716"/>
  <c r="F51" i="1716"/>
  <c r="E51" i="1716"/>
  <c r="D51" i="1716"/>
  <c r="G50" i="1716"/>
  <c r="F50" i="1716"/>
  <c r="E50" i="1716"/>
  <c r="D50" i="1716"/>
  <c r="G49" i="1716"/>
  <c r="F49" i="1716"/>
  <c r="E49" i="1716"/>
  <c r="D49" i="1716"/>
  <c r="G48" i="1716"/>
  <c r="F48" i="1716"/>
  <c r="E48" i="1716"/>
  <c r="D48" i="1716"/>
  <c r="G47" i="1716"/>
  <c r="F47" i="1716"/>
  <c r="E47" i="1716"/>
  <c r="D47" i="1716"/>
  <c r="G46" i="1716"/>
  <c r="F46" i="1716"/>
  <c r="E46" i="1716"/>
  <c r="D46" i="1716"/>
  <c r="G45" i="1716"/>
  <c r="F45" i="1716"/>
  <c r="E45" i="1716"/>
  <c r="D45" i="1716"/>
  <c r="G44" i="1716"/>
  <c r="F44" i="1716"/>
  <c r="E44" i="1716"/>
  <c r="D44" i="1716"/>
  <c r="G43" i="1716"/>
  <c r="F43" i="1716"/>
  <c r="E43" i="1716"/>
  <c r="D43" i="1716"/>
  <c r="G42" i="1716"/>
  <c r="F42" i="1716"/>
  <c r="E42" i="1716"/>
  <c r="D42" i="1716"/>
  <c r="G41" i="1716"/>
  <c r="F41" i="1716"/>
  <c r="E41" i="1716"/>
  <c r="D41" i="1716"/>
  <c r="G40" i="1716"/>
  <c r="F40" i="1716"/>
  <c r="E40" i="1716"/>
  <c r="D40" i="1716"/>
  <c r="G39" i="1716"/>
  <c r="F39" i="1716"/>
  <c r="E39" i="1716"/>
  <c r="D39" i="1716"/>
  <c r="G38" i="1716"/>
  <c r="F38" i="1716"/>
  <c r="E38" i="1716"/>
  <c r="D38" i="1716"/>
  <c r="G37" i="1716"/>
  <c r="F37" i="1716"/>
  <c r="E37" i="1716"/>
  <c r="D37" i="1716"/>
  <c r="G36" i="1716"/>
  <c r="F36" i="1716"/>
  <c r="E36" i="1716"/>
  <c r="D36" i="1716"/>
  <c r="G35" i="1716"/>
  <c r="F35" i="1716"/>
  <c r="E35" i="1716"/>
  <c r="D35" i="1716"/>
  <c r="G34" i="1716"/>
  <c r="F34" i="1716"/>
  <c r="E34" i="1716"/>
  <c r="D34" i="1716"/>
  <c r="G33" i="1716"/>
  <c r="F33" i="1716"/>
  <c r="E33" i="1716"/>
  <c r="D33" i="1716"/>
  <c r="G32" i="1716"/>
  <c r="F32" i="1716"/>
  <c r="E32" i="1716"/>
  <c r="D32" i="1716"/>
  <c r="G31" i="1716"/>
  <c r="F31" i="1716"/>
  <c r="E31" i="1716"/>
  <c r="D31" i="1716"/>
  <c r="G30" i="1716"/>
  <c r="F30" i="1716"/>
  <c r="E30" i="1716"/>
  <c r="D30" i="1716"/>
  <c r="G29" i="1716"/>
  <c r="F29" i="1716"/>
  <c r="E29" i="1716"/>
  <c r="D29" i="1716"/>
  <c r="G28" i="1716"/>
  <c r="F28" i="1716"/>
  <c r="E28" i="1716"/>
  <c r="D28" i="1716"/>
  <c r="G27" i="1716"/>
  <c r="F27" i="1716"/>
  <c r="E27" i="1716"/>
  <c r="D27" i="1716"/>
  <c r="G26" i="1716"/>
  <c r="F26" i="1716"/>
  <c r="E26" i="1716"/>
  <c r="D26" i="1716"/>
  <c r="G25" i="1716"/>
  <c r="F25" i="1716"/>
  <c r="E25" i="1716"/>
  <c r="D25" i="1716"/>
  <c r="G24" i="1716"/>
  <c r="F24" i="1716"/>
  <c r="E24" i="1716"/>
  <c r="D24" i="1716"/>
  <c r="G23" i="1716"/>
  <c r="F23" i="1716"/>
  <c r="E23" i="1716"/>
  <c r="D23" i="1716"/>
  <c r="G22" i="1716"/>
  <c r="F22" i="1716"/>
  <c r="E22" i="1716"/>
  <c r="D22" i="1716"/>
  <c r="G21" i="1716"/>
  <c r="F21" i="1716"/>
  <c r="E21" i="1716"/>
  <c r="D21" i="1716"/>
  <c r="G20" i="1716"/>
  <c r="F20" i="1716"/>
  <c r="E20" i="1716"/>
  <c r="D20" i="1716"/>
  <c r="G19" i="1716"/>
  <c r="F19" i="1716"/>
  <c r="E19" i="1716"/>
  <c r="D19" i="1716"/>
  <c r="G18" i="1716"/>
  <c r="F18" i="1716"/>
  <c r="E18" i="1716"/>
  <c r="D18" i="1716"/>
  <c r="G17" i="1716"/>
  <c r="F17" i="1716"/>
  <c r="E17" i="1716"/>
  <c r="D17" i="1716"/>
  <c r="G16" i="1716"/>
  <c r="F16" i="1716"/>
  <c r="E16" i="1716"/>
  <c r="D16" i="1716"/>
  <c r="G15" i="1716"/>
  <c r="F15" i="1716"/>
  <c r="E15" i="1716"/>
  <c r="D15" i="1716"/>
  <c r="G14" i="1716"/>
  <c r="F14" i="1716"/>
  <c r="E14" i="1716"/>
  <c r="D14" i="1716"/>
  <c r="G13" i="1716"/>
  <c r="F13" i="1716"/>
  <c r="E13" i="1716"/>
  <c r="D13" i="1716"/>
  <c r="G12" i="1716"/>
  <c r="F12" i="1716"/>
  <c r="E12" i="1716"/>
  <c r="D12" i="1716"/>
  <c r="G11" i="1716"/>
  <c r="F11" i="1716"/>
  <c r="E11" i="1716"/>
  <c r="D11" i="1716"/>
  <c r="G10" i="1716"/>
  <c r="F10" i="1716"/>
  <c r="E10" i="1716"/>
  <c r="D10" i="1716"/>
  <c r="G9" i="1716"/>
  <c r="F9" i="1716"/>
  <c r="E9" i="1716"/>
  <c r="D9" i="1716"/>
  <c r="G8" i="1716"/>
  <c r="F8" i="1716"/>
  <c r="E8" i="1716"/>
  <c r="D8" i="1716"/>
  <c r="G7" i="1716"/>
  <c r="F7" i="1716"/>
  <c r="E7" i="1716"/>
  <c r="D7" i="1716"/>
  <c r="G6" i="1716"/>
  <c r="F6" i="1716"/>
  <c r="E6" i="1716"/>
  <c r="D6" i="1716"/>
  <c r="G5" i="1716"/>
  <c r="F5" i="1716"/>
  <c r="E5" i="1716"/>
  <c r="D5" i="1716"/>
  <c r="G4" i="1716"/>
  <c r="F4" i="1716"/>
  <c r="E4" i="1716"/>
  <c r="D4" i="1716"/>
  <c r="G3" i="1716"/>
  <c r="F3" i="1716"/>
  <c r="E3" i="1716"/>
  <c r="D3" i="1716"/>
  <c r="G2" i="1716"/>
  <c r="F2" i="1716"/>
  <c r="E2" i="1716"/>
  <c r="D2" i="1716"/>
  <c r="D51" i="1715"/>
  <c r="C51" i="1715"/>
  <c r="B51" i="1715"/>
  <c r="D50" i="1715"/>
  <c r="C50" i="1715"/>
  <c r="B50" i="1715"/>
  <c r="D49" i="1715"/>
  <c r="C49" i="1715"/>
  <c r="B49" i="1715"/>
  <c r="D48" i="1715"/>
  <c r="C48" i="1715"/>
  <c r="B48" i="1715"/>
  <c r="D47" i="1715"/>
  <c r="C47" i="1715"/>
  <c r="B47" i="1715"/>
  <c r="D46" i="1715"/>
  <c r="C46" i="1715"/>
  <c r="B46" i="1715"/>
  <c r="D45" i="1715"/>
  <c r="C45" i="1715"/>
  <c r="B45" i="1715"/>
  <c r="D44" i="1715"/>
  <c r="C44" i="1715"/>
  <c r="B44" i="1715"/>
  <c r="D43" i="1715"/>
  <c r="C43" i="1715"/>
  <c r="B43" i="1715"/>
  <c r="D42" i="1715"/>
  <c r="C42" i="1715"/>
  <c r="B42" i="1715"/>
  <c r="D41" i="1715"/>
  <c r="C41" i="1715"/>
  <c r="B41" i="1715"/>
  <c r="D40" i="1715"/>
  <c r="C40" i="1715"/>
  <c r="B40" i="1715"/>
  <c r="D39" i="1715"/>
  <c r="C39" i="1715"/>
  <c r="B39" i="1715"/>
  <c r="D38" i="1715"/>
  <c r="C38" i="1715"/>
  <c r="B38" i="1715"/>
  <c r="D37" i="1715"/>
  <c r="C37" i="1715"/>
  <c r="B37" i="1715"/>
  <c r="D36" i="1715"/>
  <c r="C36" i="1715"/>
  <c r="B36" i="1715"/>
  <c r="D35" i="1715"/>
  <c r="C35" i="1715"/>
  <c r="B35" i="1715"/>
  <c r="D34" i="1715"/>
  <c r="C34" i="1715"/>
  <c r="B34" i="1715"/>
  <c r="D33" i="1715"/>
  <c r="C33" i="1715"/>
  <c r="B33" i="1715"/>
  <c r="D32" i="1715"/>
  <c r="C32" i="1715"/>
  <c r="B32" i="1715"/>
  <c r="D31" i="1715"/>
  <c r="C31" i="1715"/>
  <c r="B31" i="1715"/>
  <c r="D30" i="1715"/>
  <c r="C30" i="1715"/>
  <c r="B30" i="1715"/>
  <c r="D29" i="1715"/>
  <c r="C29" i="1715"/>
  <c r="B29" i="1715"/>
  <c r="D28" i="1715"/>
  <c r="C28" i="1715"/>
  <c r="B28" i="1715"/>
  <c r="D27" i="1715"/>
  <c r="C27" i="1715"/>
  <c r="B27" i="1715"/>
  <c r="D26" i="1715"/>
  <c r="C26" i="1715"/>
  <c r="B26" i="1715"/>
  <c r="D25" i="1715"/>
  <c r="C25" i="1715"/>
  <c r="B25" i="1715"/>
  <c r="D24" i="1715"/>
  <c r="C24" i="1715"/>
  <c r="B24" i="1715"/>
  <c r="D23" i="1715"/>
  <c r="C23" i="1715"/>
  <c r="B23" i="1715"/>
  <c r="D22" i="1715"/>
  <c r="C22" i="1715"/>
  <c r="B22" i="1715"/>
  <c r="D21" i="1715"/>
  <c r="C21" i="1715"/>
  <c r="B21" i="1715"/>
  <c r="D20" i="1715"/>
  <c r="C20" i="1715"/>
  <c r="B20" i="1715"/>
  <c r="D19" i="1715"/>
  <c r="C19" i="1715"/>
  <c r="B19" i="1715"/>
  <c r="D18" i="1715"/>
  <c r="C18" i="1715"/>
  <c r="B18" i="1715"/>
  <c r="D17" i="1715"/>
  <c r="C17" i="1715"/>
  <c r="B17" i="1715"/>
  <c r="D16" i="1715"/>
  <c r="C16" i="1715"/>
  <c r="B16" i="1715"/>
  <c r="D15" i="1715"/>
  <c r="C15" i="1715"/>
  <c r="B15" i="1715"/>
  <c r="D14" i="1715"/>
  <c r="C14" i="1715"/>
  <c r="B14" i="1715"/>
  <c r="D13" i="1715"/>
  <c r="C13" i="1715"/>
  <c r="B13" i="1715"/>
  <c r="D12" i="1715"/>
  <c r="C12" i="1715"/>
  <c r="B12" i="1715"/>
  <c r="D11" i="1715"/>
  <c r="C11" i="1715"/>
  <c r="B11" i="1715"/>
  <c r="D10" i="1715"/>
  <c r="C10" i="1715"/>
  <c r="B10" i="1715"/>
  <c r="D9" i="1715"/>
  <c r="C9" i="1715"/>
  <c r="B9" i="1715"/>
  <c r="D8" i="1715"/>
  <c r="C8" i="1715"/>
  <c r="B8" i="1715"/>
  <c r="D7" i="1715"/>
  <c r="C7" i="1715"/>
  <c r="B7" i="1715"/>
  <c r="D6" i="1715"/>
  <c r="C6" i="1715"/>
  <c r="B6" i="1715"/>
  <c r="D5" i="1715"/>
  <c r="C5" i="1715"/>
  <c r="B5" i="1715"/>
  <c r="D4" i="1715"/>
  <c r="C4" i="1715"/>
  <c r="B4" i="1715"/>
  <c r="D3" i="1715"/>
  <c r="C3" i="1715"/>
  <c r="B3" i="1715"/>
  <c r="D2" i="1715"/>
  <c r="C2" i="1715"/>
  <c r="B2" i="1715"/>
  <c r="D51" i="1714"/>
  <c r="C51" i="1714"/>
  <c r="B51" i="1714"/>
  <c r="D50" i="1714"/>
  <c r="C50" i="1714"/>
  <c r="B50" i="1714"/>
  <c r="D49" i="1714"/>
  <c r="C49" i="1714"/>
  <c r="B49" i="1714"/>
  <c r="D48" i="1714"/>
  <c r="C48" i="1714"/>
  <c r="B48" i="1714"/>
  <c r="D47" i="1714"/>
  <c r="C47" i="1714"/>
  <c r="B47" i="1714"/>
  <c r="D46" i="1714"/>
  <c r="C46" i="1714"/>
  <c r="B46" i="1714"/>
  <c r="D45" i="1714"/>
  <c r="C45" i="1714"/>
  <c r="B45" i="1714"/>
  <c r="D44" i="1714"/>
  <c r="C44" i="1714"/>
  <c r="B44" i="1714"/>
  <c r="D43" i="1714"/>
  <c r="C43" i="1714"/>
  <c r="B43" i="1714"/>
  <c r="D42" i="1714"/>
  <c r="C42" i="1714"/>
  <c r="B42" i="1714"/>
  <c r="D41" i="1714"/>
  <c r="C41" i="1714"/>
  <c r="B41" i="1714"/>
  <c r="D40" i="1714"/>
  <c r="C40" i="1714"/>
  <c r="B40" i="1714"/>
  <c r="D39" i="1714"/>
  <c r="C39" i="1714"/>
  <c r="B39" i="1714"/>
  <c r="D38" i="1714"/>
  <c r="C38" i="1714"/>
  <c r="B38" i="1714"/>
  <c r="D37" i="1714"/>
  <c r="C37" i="1714"/>
  <c r="B37" i="1714"/>
  <c r="D36" i="1714"/>
  <c r="C36" i="1714"/>
  <c r="B36" i="1714"/>
  <c r="D35" i="1714"/>
  <c r="C35" i="1714"/>
  <c r="B35" i="1714"/>
  <c r="D34" i="1714"/>
  <c r="C34" i="1714"/>
  <c r="B34" i="1714"/>
  <c r="D33" i="1714"/>
  <c r="C33" i="1714"/>
  <c r="B33" i="1714"/>
  <c r="D32" i="1714"/>
  <c r="C32" i="1714"/>
  <c r="B32" i="1714"/>
  <c r="D31" i="1714"/>
  <c r="C31" i="1714"/>
  <c r="B31" i="1714"/>
  <c r="D30" i="1714"/>
  <c r="C30" i="1714"/>
  <c r="B30" i="1714"/>
  <c r="D29" i="1714"/>
  <c r="C29" i="1714"/>
  <c r="B29" i="1714"/>
  <c r="D28" i="1714"/>
  <c r="C28" i="1714"/>
  <c r="B28" i="1714"/>
  <c r="D27" i="1714"/>
  <c r="C27" i="1714"/>
  <c r="B27" i="1714"/>
  <c r="D26" i="1714"/>
  <c r="C26" i="1714"/>
  <c r="B26" i="1714"/>
  <c r="D25" i="1714"/>
  <c r="C25" i="1714"/>
  <c r="B25" i="1714"/>
  <c r="D24" i="1714"/>
  <c r="C24" i="1714"/>
  <c r="B24" i="1714"/>
  <c r="D23" i="1714"/>
  <c r="C23" i="1714"/>
  <c r="B23" i="1714"/>
  <c r="D22" i="1714"/>
  <c r="C22" i="1714"/>
  <c r="B22" i="1714"/>
  <c r="D21" i="1714"/>
  <c r="C21" i="1714"/>
  <c r="B21" i="1714"/>
  <c r="D20" i="1714"/>
  <c r="C20" i="1714"/>
  <c r="B20" i="1714"/>
  <c r="D19" i="1714"/>
  <c r="C19" i="1714"/>
  <c r="B19" i="1714"/>
  <c r="D18" i="1714"/>
  <c r="C18" i="1714"/>
  <c r="B18" i="1714"/>
  <c r="D17" i="1714"/>
  <c r="C17" i="1714"/>
  <c r="B17" i="1714"/>
  <c r="D16" i="1714"/>
  <c r="C16" i="1714"/>
  <c r="B16" i="1714"/>
  <c r="D15" i="1714"/>
  <c r="C15" i="1714"/>
  <c r="B15" i="1714"/>
  <c r="D14" i="1714"/>
  <c r="C14" i="1714"/>
  <c r="B14" i="1714"/>
  <c r="D13" i="1714"/>
  <c r="C13" i="1714"/>
  <c r="B13" i="1714"/>
  <c r="D12" i="1714"/>
  <c r="C12" i="1714"/>
  <c r="B12" i="1714"/>
  <c r="D11" i="1714"/>
  <c r="C11" i="1714"/>
  <c r="B11" i="1714"/>
  <c r="D10" i="1714"/>
  <c r="C10" i="1714"/>
  <c r="B10" i="1714"/>
  <c r="D9" i="1714"/>
  <c r="C9" i="1714"/>
  <c r="B9" i="1714"/>
  <c r="D8" i="1714"/>
  <c r="C8" i="1714"/>
  <c r="B8" i="1714"/>
  <c r="D7" i="1714"/>
  <c r="C7" i="1714"/>
  <c r="B7" i="1714"/>
  <c r="D6" i="1714"/>
  <c r="C6" i="1714"/>
  <c r="B6" i="1714"/>
  <c r="D5" i="1714"/>
  <c r="C5" i="1714"/>
  <c r="B5" i="1714"/>
  <c r="D4" i="1714"/>
  <c r="C4" i="1714"/>
  <c r="B4" i="1714"/>
  <c r="D3" i="1714"/>
  <c r="C3" i="1714"/>
  <c r="B3" i="1714"/>
  <c r="D2" i="1714"/>
  <c r="C2" i="1714"/>
  <c r="B2" i="1714"/>
  <c r="I51" i="1713"/>
  <c r="H51" i="1713"/>
  <c r="G51" i="1713"/>
  <c r="D51" i="1713"/>
  <c r="C51" i="1713"/>
  <c r="B51" i="1713"/>
  <c r="I50" i="1713"/>
  <c r="H50" i="1713"/>
  <c r="G50" i="1713"/>
  <c r="D50" i="1713"/>
  <c r="C50" i="1713"/>
  <c r="B50" i="1713"/>
  <c r="I49" i="1713"/>
  <c r="H49" i="1713"/>
  <c r="G49" i="1713"/>
  <c r="D49" i="1713"/>
  <c r="C49" i="1713"/>
  <c r="B49" i="1713"/>
  <c r="I48" i="1713"/>
  <c r="H48" i="1713"/>
  <c r="G48" i="1713"/>
  <c r="D48" i="1713"/>
  <c r="C48" i="1713"/>
  <c r="B48" i="1713"/>
  <c r="I47" i="1713"/>
  <c r="H47" i="1713"/>
  <c r="G47" i="1713"/>
  <c r="D47" i="1713"/>
  <c r="C47" i="1713"/>
  <c r="B47" i="1713"/>
  <c r="I46" i="1713"/>
  <c r="H46" i="1713"/>
  <c r="G46" i="1713"/>
  <c r="D46" i="1713"/>
  <c r="C46" i="1713"/>
  <c r="B46" i="1713"/>
  <c r="I45" i="1713"/>
  <c r="H45" i="1713"/>
  <c r="G45" i="1713"/>
  <c r="D45" i="1713"/>
  <c r="C45" i="1713"/>
  <c r="B45" i="1713"/>
  <c r="I44" i="1713"/>
  <c r="H44" i="1713"/>
  <c r="G44" i="1713"/>
  <c r="D44" i="1713"/>
  <c r="C44" i="1713"/>
  <c r="B44" i="1713"/>
  <c r="I43" i="1713"/>
  <c r="H43" i="1713"/>
  <c r="G43" i="1713"/>
  <c r="D43" i="1713"/>
  <c r="C43" i="1713"/>
  <c r="B43" i="1713"/>
  <c r="I42" i="1713"/>
  <c r="H42" i="1713"/>
  <c r="G42" i="1713"/>
  <c r="D42" i="1713"/>
  <c r="C42" i="1713"/>
  <c r="B42" i="1713"/>
  <c r="I41" i="1713"/>
  <c r="H41" i="1713"/>
  <c r="G41" i="1713"/>
  <c r="D41" i="1713"/>
  <c r="C41" i="1713"/>
  <c r="B41" i="1713"/>
  <c r="I40" i="1713"/>
  <c r="H40" i="1713"/>
  <c r="G40" i="1713"/>
  <c r="D40" i="1713"/>
  <c r="C40" i="1713"/>
  <c r="B40" i="1713"/>
  <c r="I39" i="1713"/>
  <c r="H39" i="1713"/>
  <c r="G39" i="1713"/>
  <c r="D39" i="1713"/>
  <c r="C39" i="1713"/>
  <c r="B39" i="1713"/>
  <c r="I38" i="1713"/>
  <c r="H38" i="1713"/>
  <c r="G38" i="1713"/>
  <c r="D38" i="1713"/>
  <c r="C38" i="1713"/>
  <c r="B38" i="1713"/>
  <c r="I37" i="1713"/>
  <c r="H37" i="1713"/>
  <c r="G37" i="1713"/>
  <c r="D37" i="1713"/>
  <c r="C37" i="1713"/>
  <c r="B37" i="1713"/>
  <c r="I36" i="1713"/>
  <c r="H36" i="1713"/>
  <c r="G36" i="1713"/>
  <c r="D36" i="1713"/>
  <c r="C36" i="1713"/>
  <c r="B36" i="1713"/>
  <c r="I35" i="1713"/>
  <c r="H35" i="1713"/>
  <c r="G35" i="1713"/>
  <c r="D35" i="1713"/>
  <c r="C35" i="1713"/>
  <c r="B35" i="1713"/>
  <c r="I34" i="1713"/>
  <c r="H34" i="1713"/>
  <c r="G34" i="1713"/>
  <c r="D34" i="1713"/>
  <c r="C34" i="1713"/>
  <c r="B34" i="1713"/>
  <c r="I33" i="1713"/>
  <c r="H33" i="1713"/>
  <c r="G33" i="1713"/>
  <c r="D33" i="1713"/>
  <c r="C33" i="1713"/>
  <c r="B33" i="1713"/>
  <c r="I32" i="1713"/>
  <c r="H32" i="1713"/>
  <c r="G32" i="1713"/>
  <c r="D32" i="1713"/>
  <c r="C32" i="1713"/>
  <c r="B32" i="1713"/>
  <c r="I31" i="1713"/>
  <c r="H31" i="1713"/>
  <c r="G31" i="1713"/>
  <c r="D31" i="1713"/>
  <c r="C31" i="1713"/>
  <c r="B31" i="1713"/>
  <c r="I30" i="1713"/>
  <c r="H30" i="1713"/>
  <c r="G30" i="1713"/>
  <c r="D30" i="1713"/>
  <c r="C30" i="1713"/>
  <c r="B30" i="1713"/>
  <c r="I29" i="1713"/>
  <c r="H29" i="1713"/>
  <c r="G29" i="1713"/>
  <c r="D29" i="1713"/>
  <c r="C29" i="1713"/>
  <c r="B29" i="1713"/>
  <c r="I28" i="1713"/>
  <c r="H28" i="1713"/>
  <c r="G28" i="1713"/>
  <c r="D28" i="1713"/>
  <c r="C28" i="1713"/>
  <c r="B28" i="1713"/>
  <c r="I27" i="1713"/>
  <c r="H27" i="1713"/>
  <c r="G27" i="1713"/>
  <c r="D27" i="1713"/>
  <c r="C27" i="1713"/>
  <c r="B27" i="1713"/>
  <c r="I26" i="1713"/>
  <c r="H26" i="1713"/>
  <c r="G26" i="1713"/>
  <c r="D26" i="1713"/>
  <c r="C26" i="1713"/>
  <c r="B26" i="1713"/>
  <c r="I25" i="1713"/>
  <c r="H25" i="1713"/>
  <c r="G25" i="1713"/>
  <c r="D25" i="1713"/>
  <c r="C25" i="1713"/>
  <c r="B25" i="1713"/>
  <c r="I24" i="1713"/>
  <c r="H24" i="1713"/>
  <c r="G24" i="1713"/>
  <c r="D24" i="1713"/>
  <c r="C24" i="1713"/>
  <c r="B24" i="1713"/>
  <c r="I23" i="1713"/>
  <c r="H23" i="1713"/>
  <c r="G23" i="1713"/>
  <c r="D23" i="1713"/>
  <c r="C23" i="1713"/>
  <c r="B23" i="1713"/>
  <c r="I22" i="1713"/>
  <c r="H22" i="1713"/>
  <c r="G22" i="1713"/>
  <c r="D22" i="1713"/>
  <c r="C22" i="1713"/>
  <c r="B22" i="1713"/>
  <c r="I21" i="1713"/>
  <c r="H21" i="1713"/>
  <c r="G21" i="1713"/>
  <c r="D21" i="1713"/>
  <c r="C21" i="1713"/>
  <c r="B21" i="1713"/>
  <c r="I20" i="1713"/>
  <c r="H20" i="1713"/>
  <c r="G20" i="1713"/>
  <c r="D20" i="1713"/>
  <c r="C20" i="1713"/>
  <c r="B20" i="1713"/>
  <c r="I19" i="1713"/>
  <c r="H19" i="1713"/>
  <c r="G19" i="1713"/>
  <c r="D19" i="1713"/>
  <c r="C19" i="1713"/>
  <c r="B19" i="1713"/>
  <c r="I18" i="1713"/>
  <c r="H18" i="1713"/>
  <c r="G18" i="1713"/>
  <c r="D18" i="1713"/>
  <c r="C18" i="1713"/>
  <c r="B18" i="1713"/>
  <c r="I17" i="1713"/>
  <c r="H17" i="1713"/>
  <c r="G17" i="1713"/>
  <c r="D17" i="1713"/>
  <c r="C17" i="1713"/>
  <c r="B17" i="1713"/>
  <c r="I16" i="1713"/>
  <c r="H16" i="1713"/>
  <c r="G16" i="1713"/>
  <c r="D16" i="1713"/>
  <c r="C16" i="1713"/>
  <c r="B16" i="1713"/>
  <c r="I15" i="1713"/>
  <c r="H15" i="1713"/>
  <c r="G15" i="1713"/>
  <c r="D15" i="1713"/>
  <c r="C15" i="1713"/>
  <c r="B15" i="1713"/>
  <c r="I14" i="1713"/>
  <c r="H14" i="1713"/>
  <c r="G14" i="1713"/>
  <c r="D14" i="1713"/>
  <c r="C14" i="1713"/>
  <c r="B14" i="1713"/>
  <c r="I13" i="1713"/>
  <c r="H13" i="1713"/>
  <c r="G13" i="1713"/>
  <c r="D13" i="1713"/>
  <c r="C13" i="1713"/>
  <c r="B13" i="1713"/>
  <c r="I12" i="1713"/>
  <c r="H12" i="1713"/>
  <c r="G12" i="1713"/>
  <c r="D12" i="1713"/>
  <c r="C12" i="1713"/>
  <c r="B12" i="1713"/>
  <c r="I11" i="1713"/>
  <c r="H11" i="1713"/>
  <c r="G11" i="1713"/>
  <c r="D11" i="1713"/>
  <c r="C11" i="1713"/>
  <c r="B11" i="1713"/>
  <c r="I10" i="1713"/>
  <c r="H10" i="1713"/>
  <c r="G10" i="1713"/>
  <c r="D10" i="1713"/>
  <c r="C10" i="1713"/>
  <c r="B10" i="1713"/>
  <c r="I9" i="1713"/>
  <c r="H9" i="1713"/>
  <c r="G9" i="1713"/>
  <c r="D9" i="1713"/>
  <c r="C9" i="1713"/>
  <c r="B9" i="1713"/>
  <c r="I8" i="1713"/>
  <c r="H8" i="1713"/>
  <c r="G8" i="1713"/>
  <c r="D8" i="1713"/>
  <c r="C8" i="1713"/>
  <c r="B8" i="1713"/>
  <c r="I7" i="1713"/>
  <c r="H7" i="1713"/>
  <c r="G7" i="1713"/>
  <c r="D7" i="1713"/>
  <c r="C7" i="1713"/>
  <c r="B7" i="1713"/>
  <c r="I6" i="1713"/>
  <c r="H6" i="1713"/>
  <c r="G6" i="1713"/>
  <c r="D6" i="1713"/>
  <c r="C6" i="1713"/>
  <c r="B6" i="1713"/>
  <c r="I5" i="1713"/>
  <c r="H5" i="1713"/>
  <c r="G5" i="1713"/>
  <c r="D5" i="1713"/>
  <c r="C5" i="1713"/>
  <c r="B5" i="1713"/>
  <c r="I4" i="1713"/>
  <c r="H4" i="1713"/>
  <c r="G4" i="1713"/>
  <c r="D4" i="1713"/>
  <c r="C4" i="1713"/>
  <c r="B4" i="1713"/>
  <c r="I3" i="1713"/>
  <c r="H3" i="1713"/>
  <c r="G3" i="1713"/>
  <c r="D3" i="1713"/>
  <c r="C3" i="1713"/>
  <c r="B3" i="1713"/>
  <c r="I2" i="1713"/>
  <c r="H2" i="1713"/>
  <c r="G2" i="1713"/>
  <c r="D2" i="1713"/>
  <c r="C2" i="1713"/>
  <c r="B2" i="1713"/>
  <c r="I51" i="1712"/>
  <c r="H51" i="1712"/>
  <c r="G51" i="1712"/>
  <c r="F51" i="1712"/>
  <c r="C51" i="1712"/>
  <c r="B51" i="1712"/>
  <c r="I50" i="1712"/>
  <c r="H50" i="1712"/>
  <c r="G50" i="1712"/>
  <c r="F50" i="1712"/>
  <c r="C50" i="1712"/>
  <c r="B50" i="1712"/>
  <c r="I49" i="1712"/>
  <c r="H49" i="1712"/>
  <c r="G49" i="1712"/>
  <c r="F49" i="1712"/>
  <c r="C49" i="1712"/>
  <c r="B49" i="1712"/>
  <c r="I48" i="1712"/>
  <c r="H48" i="1712"/>
  <c r="G48" i="1712"/>
  <c r="F48" i="1712"/>
  <c r="C48" i="1712"/>
  <c r="B48" i="1712"/>
  <c r="I47" i="1712"/>
  <c r="H47" i="1712"/>
  <c r="G47" i="1712"/>
  <c r="F47" i="1712"/>
  <c r="C47" i="1712"/>
  <c r="B47" i="1712"/>
  <c r="I46" i="1712"/>
  <c r="H46" i="1712"/>
  <c r="G46" i="1712"/>
  <c r="F46" i="1712"/>
  <c r="C46" i="1712"/>
  <c r="B46" i="1712"/>
  <c r="I45" i="1712"/>
  <c r="H45" i="1712"/>
  <c r="G45" i="1712"/>
  <c r="F45" i="1712"/>
  <c r="C45" i="1712"/>
  <c r="B45" i="1712"/>
  <c r="I44" i="1712"/>
  <c r="H44" i="1712"/>
  <c r="G44" i="1712"/>
  <c r="F44" i="1712"/>
  <c r="C44" i="1712"/>
  <c r="B44" i="1712"/>
  <c r="I43" i="1712"/>
  <c r="H43" i="1712"/>
  <c r="G43" i="1712"/>
  <c r="F43" i="1712"/>
  <c r="C43" i="1712"/>
  <c r="B43" i="1712"/>
  <c r="I42" i="1712"/>
  <c r="H42" i="1712"/>
  <c r="G42" i="1712"/>
  <c r="F42" i="1712"/>
  <c r="C42" i="1712"/>
  <c r="B42" i="1712"/>
  <c r="I41" i="1712"/>
  <c r="H41" i="1712"/>
  <c r="G41" i="1712"/>
  <c r="F41" i="1712"/>
  <c r="C41" i="1712"/>
  <c r="B41" i="1712"/>
  <c r="I40" i="1712"/>
  <c r="H40" i="1712"/>
  <c r="G40" i="1712"/>
  <c r="F40" i="1712"/>
  <c r="C40" i="1712"/>
  <c r="B40" i="1712"/>
  <c r="I39" i="1712"/>
  <c r="H39" i="1712"/>
  <c r="G39" i="1712"/>
  <c r="F39" i="1712"/>
  <c r="C39" i="1712"/>
  <c r="B39" i="1712"/>
  <c r="I38" i="1712"/>
  <c r="H38" i="1712"/>
  <c r="G38" i="1712"/>
  <c r="F38" i="1712"/>
  <c r="C38" i="1712"/>
  <c r="B38" i="1712"/>
  <c r="I37" i="1712"/>
  <c r="H37" i="1712"/>
  <c r="G37" i="1712"/>
  <c r="F37" i="1712"/>
  <c r="C37" i="1712"/>
  <c r="B37" i="1712"/>
  <c r="I36" i="1712"/>
  <c r="H36" i="1712"/>
  <c r="G36" i="1712"/>
  <c r="F36" i="1712"/>
  <c r="C36" i="1712"/>
  <c r="B36" i="1712"/>
  <c r="I35" i="1712"/>
  <c r="H35" i="1712"/>
  <c r="G35" i="1712"/>
  <c r="F35" i="1712"/>
  <c r="C35" i="1712"/>
  <c r="B35" i="1712"/>
  <c r="I34" i="1712"/>
  <c r="H34" i="1712"/>
  <c r="G34" i="1712"/>
  <c r="F34" i="1712"/>
  <c r="C34" i="1712"/>
  <c r="B34" i="1712"/>
  <c r="I33" i="1712"/>
  <c r="H33" i="1712"/>
  <c r="G33" i="1712"/>
  <c r="F33" i="1712"/>
  <c r="C33" i="1712"/>
  <c r="B33" i="1712"/>
  <c r="I32" i="1712"/>
  <c r="H32" i="1712"/>
  <c r="G32" i="1712"/>
  <c r="F32" i="1712"/>
  <c r="C32" i="1712"/>
  <c r="B32" i="1712"/>
  <c r="I31" i="1712"/>
  <c r="H31" i="1712"/>
  <c r="G31" i="1712"/>
  <c r="F31" i="1712"/>
  <c r="C31" i="1712"/>
  <c r="B31" i="1712"/>
  <c r="I30" i="1712"/>
  <c r="H30" i="1712"/>
  <c r="G30" i="1712"/>
  <c r="F30" i="1712"/>
  <c r="C30" i="1712"/>
  <c r="B30" i="1712"/>
  <c r="I29" i="1712"/>
  <c r="H29" i="1712"/>
  <c r="G29" i="1712"/>
  <c r="F29" i="1712"/>
  <c r="C29" i="1712"/>
  <c r="B29" i="1712"/>
  <c r="I28" i="1712"/>
  <c r="H28" i="1712"/>
  <c r="G28" i="1712"/>
  <c r="F28" i="1712"/>
  <c r="C28" i="1712"/>
  <c r="B28" i="1712"/>
  <c r="I27" i="1712"/>
  <c r="H27" i="1712"/>
  <c r="G27" i="1712"/>
  <c r="F27" i="1712"/>
  <c r="C27" i="1712"/>
  <c r="B27" i="1712"/>
  <c r="I26" i="1712"/>
  <c r="H26" i="1712"/>
  <c r="G26" i="1712"/>
  <c r="F26" i="1712"/>
  <c r="C26" i="1712"/>
  <c r="B26" i="1712"/>
  <c r="I25" i="1712"/>
  <c r="H25" i="1712"/>
  <c r="G25" i="1712"/>
  <c r="F25" i="1712"/>
  <c r="C25" i="1712"/>
  <c r="B25" i="1712"/>
  <c r="I24" i="1712"/>
  <c r="H24" i="1712"/>
  <c r="G24" i="1712"/>
  <c r="F24" i="1712"/>
  <c r="C24" i="1712"/>
  <c r="B24" i="1712"/>
  <c r="I23" i="1712"/>
  <c r="H23" i="1712"/>
  <c r="G23" i="1712"/>
  <c r="F23" i="1712"/>
  <c r="C23" i="1712"/>
  <c r="B23" i="1712"/>
  <c r="I22" i="1712"/>
  <c r="H22" i="1712"/>
  <c r="G22" i="1712"/>
  <c r="F22" i="1712"/>
  <c r="C22" i="1712"/>
  <c r="B22" i="1712"/>
  <c r="I21" i="1712"/>
  <c r="H21" i="1712"/>
  <c r="G21" i="1712"/>
  <c r="F21" i="1712"/>
  <c r="C21" i="1712"/>
  <c r="B21" i="1712"/>
  <c r="I20" i="1712"/>
  <c r="H20" i="1712"/>
  <c r="G20" i="1712"/>
  <c r="F20" i="1712"/>
  <c r="C20" i="1712"/>
  <c r="B20" i="1712"/>
  <c r="I19" i="1712"/>
  <c r="H19" i="1712"/>
  <c r="G19" i="1712"/>
  <c r="F19" i="1712"/>
  <c r="C19" i="1712"/>
  <c r="B19" i="1712"/>
  <c r="I18" i="1712"/>
  <c r="H18" i="1712"/>
  <c r="G18" i="1712"/>
  <c r="F18" i="1712"/>
  <c r="C18" i="1712"/>
  <c r="B18" i="1712"/>
  <c r="I17" i="1712"/>
  <c r="H17" i="1712"/>
  <c r="G17" i="1712"/>
  <c r="F17" i="1712"/>
  <c r="C17" i="1712"/>
  <c r="B17" i="1712"/>
  <c r="I16" i="1712"/>
  <c r="H16" i="1712"/>
  <c r="G16" i="1712"/>
  <c r="F16" i="1712"/>
  <c r="C16" i="1712"/>
  <c r="B16" i="1712"/>
  <c r="I15" i="1712"/>
  <c r="H15" i="1712"/>
  <c r="G15" i="1712"/>
  <c r="F15" i="1712"/>
  <c r="C15" i="1712"/>
  <c r="B15" i="1712"/>
  <c r="I14" i="1712"/>
  <c r="H14" i="1712"/>
  <c r="G14" i="1712"/>
  <c r="F14" i="1712"/>
  <c r="C14" i="1712"/>
  <c r="B14" i="1712"/>
  <c r="I13" i="1712"/>
  <c r="H13" i="1712"/>
  <c r="G13" i="1712"/>
  <c r="F13" i="1712"/>
  <c r="C13" i="1712"/>
  <c r="B13" i="1712"/>
  <c r="I12" i="1712"/>
  <c r="H12" i="1712"/>
  <c r="G12" i="1712"/>
  <c r="F12" i="1712"/>
  <c r="C12" i="1712"/>
  <c r="B12" i="1712"/>
  <c r="I11" i="1712"/>
  <c r="H11" i="1712"/>
  <c r="G11" i="1712"/>
  <c r="F11" i="1712"/>
  <c r="C11" i="1712"/>
  <c r="B11" i="1712"/>
  <c r="I10" i="1712"/>
  <c r="H10" i="1712"/>
  <c r="G10" i="1712"/>
  <c r="F10" i="1712"/>
  <c r="C10" i="1712"/>
  <c r="B10" i="1712"/>
  <c r="I9" i="1712"/>
  <c r="H9" i="1712"/>
  <c r="G9" i="1712"/>
  <c r="F9" i="1712"/>
  <c r="C9" i="1712"/>
  <c r="B9" i="1712"/>
  <c r="I8" i="1712"/>
  <c r="H8" i="1712"/>
  <c r="G8" i="1712"/>
  <c r="F8" i="1712"/>
  <c r="C8" i="1712"/>
  <c r="B8" i="1712"/>
  <c r="I7" i="1712"/>
  <c r="H7" i="1712"/>
  <c r="G7" i="1712"/>
  <c r="F7" i="1712"/>
  <c r="C7" i="1712"/>
  <c r="B7" i="1712"/>
  <c r="I6" i="1712"/>
  <c r="H6" i="1712"/>
  <c r="G6" i="1712"/>
  <c r="F6" i="1712"/>
  <c r="C6" i="1712"/>
  <c r="B6" i="1712"/>
  <c r="I5" i="1712"/>
  <c r="H5" i="1712"/>
  <c r="G5" i="1712"/>
  <c r="F5" i="1712"/>
  <c r="C5" i="1712"/>
  <c r="B5" i="1712"/>
  <c r="I4" i="1712"/>
  <c r="H4" i="1712"/>
  <c r="G4" i="1712"/>
  <c r="F4" i="1712"/>
  <c r="C4" i="1712"/>
  <c r="B4" i="1712"/>
  <c r="I3" i="1712"/>
  <c r="H3" i="1712"/>
  <c r="G3" i="1712"/>
  <c r="F3" i="1712"/>
  <c r="C3" i="1712"/>
  <c r="B3" i="1712"/>
  <c r="I2" i="1712"/>
  <c r="H2" i="1712"/>
  <c r="G2" i="1712"/>
  <c r="F2" i="1712"/>
  <c r="C2" i="1712"/>
  <c r="B2" i="1712"/>
  <c r="I51" i="1711"/>
  <c r="H51" i="1711"/>
  <c r="G51" i="1711"/>
  <c r="F51" i="1711"/>
  <c r="C51" i="1711"/>
  <c r="B51" i="1711"/>
  <c r="I50" i="1711"/>
  <c r="H50" i="1711"/>
  <c r="G50" i="1711"/>
  <c r="F50" i="1711"/>
  <c r="C50" i="1711"/>
  <c r="B50" i="1711"/>
  <c r="I49" i="1711"/>
  <c r="H49" i="1711"/>
  <c r="G49" i="1711"/>
  <c r="F49" i="1711"/>
  <c r="C49" i="1711"/>
  <c r="B49" i="1711"/>
  <c r="I48" i="1711"/>
  <c r="H48" i="1711"/>
  <c r="G48" i="1711"/>
  <c r="F48" i="1711"/>
  <c r="C48" i="1711"/>
  <c r="B48" i="1711"/>
  <c r="I47" i="1711"/>
  <c r="H47" i="1711"/>
  <c r="G47" i="1711"/>
  <c r="F47" i="1711"/>
  <c r="C47" i="1711"/>
  <c r="B47" i="1711"/>
  <c r="I46" i="1711"/>
  <c r="H46" i="1711"/>
  <c r="G46" i="1711"/>
  <c r="F46" i="1711"/>
  <c r="C46" i="1711"/>
  <c r="B46" i="1711"/>
  <c r="I45" i="1711"/>
  <c r="H45" i="1711"/>
  <c r="G45" i="1711"/>
  <c r="F45" i="1711"/>
  <c r="C45" i="1711"/>
  <c r="B45" i="1711"/>
  <c r="I44" i="1711"/>
  <c r="H44" i="1711"/>
  <c r="G44" i="1711"/>
  <c r="F44" i="1711"/>
  <c r="C44" i="1711"/>
  <c r="B44" i="1711"/>
  <c r="I43" i="1711"/>
  <c r="H43" i="1711"/>
  <c r="G43" i="1711"/>
  <c r="F43" i="1711"/>
  <c r="C43" i="1711"/>
  <c r="B43" i="1711"/>
  <c r="I42" i="1711"/>
  <c r="H42" i="1711"/>
  <c r="G42" i="1711"/>
  <c r="F42" i="1711"/>
  <c r="C42" i="1711"/>
  <c r="B42" i="1711"/>
  <c r="I41" i="1711"/>
  <c r="H41" i="1711"/>
  <c r="G41" i="1711"/>
  <c r="F41" i="1711"/>
  <c r="C41" i="1711"/>
  <c r="B41" i="1711"/>
  <c r="I40" i="1711"/>
  <c r="H40" i="1711"/>
  <c r="G40" i="1711"/>
  <c r="F40" i="1711"/>
  <c r="C40" i="1711"/>
  <c r="B40" i="1711"/>
  <c r="I39" i="1711"/>
  <c r="H39" i="1711"/>
  <c r="G39" i="1711"/>
  <c r="F39" i="1711"/>
  <c r="C39" i="1711"/>
  <c r="B39" i="1711"/>
  <c r="I38" i="1711"/>
  <c r="H38" i="1711"/>
  <c r="G38" i="1711"/>
  <c r="F38" i="1711"/>
  <c r="C38" i="1711"/>
  <c r="B38" i="1711"/>
  <c r="I37" i="1711"/>
  <c r="H37" i="1711"/>
  <c r="G37" i="1711"/>
  <c r="F37" i="1711"/>
  <c r="C37" i="1711"/>
  <c r="B37" i="1711"/>
  <c r="I36" i="1711"/>
  <c r="H36" i="1711"/>
  <c r="G36" i="1711"/>
  <c r="F36" i="1711"/>
  <c r="C36" i="1711"/>
  <c r="B36" i="1711"/>
  <c r="I35" i="1711"/>
  <c r="H35" i="1711"/>
  <c r="G35" i="1711"/>
  <c r="F35" i="1711"/>
  <c r="C35" i="1711"/>
  <c r="B35" i="1711"/>
  <c r="I34" i="1711"/>
  <c r="H34" i="1711"/>
  <c r="G34" i="1711"/>
  <c r="F34" i="1711"/>
  <c r="C34" i="1711"/>
  <c r="B34" i="1711"/>
  <c r="I33" i="1711"/>
  <c r="H33" i="1711"/>
  <c r="G33" i="1711"/>
  <c r="F33" i="1711"/>
  <c r="C33" i="1711"/>
  <c r="B33" i="1711"/>
  <c r="I32" i="1711"/>
  <c r="H32" i="1711"/>
  <c r="G32" i="1711"/>
  <c r="F32" i="1711"/>
  <c r="C32" i="1711"/>
  <c r="B32" i="1711"/>
  <c r="I31" i="1711"/>
  <c r="H31" i="1711"/>
  <c r="G31" i="1711"/>
  <c r="F31" i="1711"/>
  <c r="C31" i="1711"/>
  <c r="B31" i="1711"/>
  <c r="I30" i="1711"/>
  <c r="H30" i="1711"/>
  <c r="G30" i="1711"/>
  <c r="F30" i="1711"/>
  <c r="C30" i="1711"/>
  <c r="B30" i="1711"/>
  <c r="I29" i="1711"/>
  <c r="H29" i="1711"/>
  <c r="G29" i="1711"/>
  <c r="F29" i="1711"/>
  <c r="C29" i="1711"/>
  <c r="B29" i="1711"/>
  <c r="I28" i="1711"/>
  <c r="H28" i="1711"/>
  <c r="G28" i="1711"/>
  <c r="F28" i="1711"/>
  <c r="C28" i="1711"/>
  <c r="B28" i="1711"/>
  <c r="I27" i="1711"/>
  <c r="H27" i="1711"/>
  <c r="G27" i="1711"/>
  <c r="F27" i="1711"/>
  <c r="C27" i="1711"/>
  <c r="B27" i="1711"/>
  <c r="I26" i="1711"/>
  <c r="H26" i="1711"/>
  <c r="G26" i="1711"/>
  <c r="F26" i="1711"/>
  <c r="C26" i="1711"/>
  <c r="B26" i="1711"/>
  <c r="I25" i="1711"/>
  <c r="H25" i="1711"/>
  <c r="G25" i="1711"/>
  <c r="F25" i="1711"/>
  <c r="C25" i="1711"/>
  <c r="B25" i="1711"/>
  <c r="I24" i="1711"/>
  <c r="H24" i="1711"/>
  <c r="G24" i="1711"/>
  <c r="F24" i="1711"/>
  <c r="C24" i="1711"/>
  <c r="B24" i="1711"/>
  <c r="I23" i="1711"/>
  <c r="H23" i="1711"/>
  <c r="G23" i="1711"/>
  <c r="F23" i="1711"/>
  <c r="C23" i="1711"/>
  <c r="B23" i="1711"/>
  <c r="I22" i="1711"/>
  <c r="H22" i="1711"/>
  <c r="G22" i="1711"/>
  <c r="F22" i="1711"/>
  <c r="C22" i="1711"/>
  <c r="B22" i="1711"/>
  <c r="I21" i="1711"/>
  <c r="H21" i="1711"/>
  <c r="G21" i="1711"/>
  <c r="F21" i="1711"/>
  <c r="C21" i="1711"/>
  <c r="B21" i="1711"/>
  <c r="I20" i="1711"/>
  <c r="H20" i="1711"/>
  <c r="G20" i="1711"/>
  <c r="F20" i="1711"/>
  <c r="C20" i="1711"/>
  <c r="B20" i="1711"/>
  <c r="I19" i="1711"/>
  <c r="H19" i="1711"/>
  <c r="G19" i="1711"/>
  <c r="F19" i="1711"/>
  <c r="C19" i="1711"/>
  <c r="B19" i="1711"/>
  <c r="I18" i="1711"/>
  <c r="H18" i="1711"/>
  <c r="G18" i="1711"/>
  <c r="F18" i="1711"/>
  <c r="C18" i="1711"/>
  <c r="B18" i="1711"/>
  <c r="I17" i="1711"/>
  <c r="H17" i="1711"/>
  <c r="G17" i="1711"/>
  <c r="F17" i="1711"/>
  <c r="C17" i="1711"/>
  <c r="B17" i="1711"/>
  <c r="I16" i="1711"/>
  <c r="H16" i="1711"/>
  <c r="G16" i="1711"/>
  <c r="F16" i="1711"/>
  <c r="C16" i="1711"/>
  <c r="B16" i="1711"/>
  <c r="I15" i="1711"/>
  <c r="H15" i="1711"/>
  <c r="G15" i="1711"/>
  <c r="F15" i="1711"/>
  <c r="C15" i="1711"/>
  <c r="B15" i="1711"/>
  <c r="I14" i="1711"/>
  <c r="H14" i="1711"/>
  <c r="G14" i="1711"/>
  <c r="F14" i="1711"/>
  <c r="C14" i="1711"/>
  <c r="B14" i="1711"/>
  <c r="I13" i="1711"/>
  <c r="H13" i="1711"/>
  <c r="G13" i="1711"/>
  <c r="F13" i="1711"/>
  <c r="C13" i="1711"/>
  <c r="B13" i="1711"/>
  <c r="I12" i="1711"/>
  <c r="H12" i="1711"/>
  <c r="G12" i="1711"/>
  <c r="F12" i="1711"/>
  <c r="C12" i="1711"/>
  <c r="B12" i="1711"/>
  <c r="I11" i="1711"/>
  <c r="H11" i="1711"/>
  <c r="G11" i="1711"/>
  <c r="F11" i="1711"/>
  <c r="C11" i="1711"/>
  <c r="B11" i="1711"/>
  <c r="I10" i="1711"/>
  <c r="H10" i="1711"/>
  <c r="G10" i="1711"/>
  <c r="F10" i="1711"/>
  <c r="C10" i="1711"/>
  <c r="B10" i="1711"/>
  <c r="I9" i="1711"/>
  <c r="H9" i="1711"/>
  <c r="G9" i="1711"/>
  <c r="F9" i="1711"/>
  <c r="C9" i="1711"/>
  <c r="B9" i="1711"/>
  <c r="I8" i="1711"/>
  <c r="H8" i="1711"/>
  <c r="G8" i="1711"/>
  <c r="F8" i="1711"/>
  <c r="C8" i="1711"/>
  <c r="B8" i="1711"/>
  <c r="I7" i="1711"/>
  <c r="H7" i="1711"/>
  <c r="G7" i="1711"/>
  <c r="F7" i="1711"/>
  <c r="C7" i="1711"/>
  <c r="B7" i="1711"/>
  <c r="I6" i="1711"/>
  <c r="H6" i="1711"/>
  <c r="G6" i="1711"/>
  <c r="F6" i="1711"/>
  <c r="C6" i="1711"/>
  <c r="B6" i="1711"/>
  <c r="I5" i="1711"/>
  <c r="H5" i="1711"/>
  <c r="G5" i="1711"/>
  <c r="F5" i="1711"/>
  <c r="C5" i="1711"/>
  <c r="B5" i="1711"/>
  <c r="I4" i="1711"/>
  <c r="H4" i="1711"/>
  <c r="G4" i="1711"/>
  <c r="F4" i="1711"/>
  <c r="C4" i="1711"/>
  <c r="B4" i="1711"/>
  <c r="I3" i="1711"/>
  <c r="H3" i="1711"/>
  <c r="G3" i="1711"/>
  <c r="F3" i="1711"/>
  <c r="C3" i="1711"/>
  <c r="B3" i="1711"/>
  <c r="I2" i="1711"/>
  <c r="H2" i="1711"/>
  <c r="G2" i="1711"/>
  <c r="F2" i="1711"/>
  <c r="C2" i="1711"/>
  <c r="B2" i="1711"/>
  <c r="G3" i="1708"/>
  <c r="H3" i="1708"/>
  <c r="I3" i="1708"/>
  <c r="G4" i="1708"/>
  <c r="H4" i="1708"/>
  <c r="I4" i="1708"/>
  <c r="G5" i="1708"/>
  <c r="H5" i="1708"/>
  <c r="I5" i="1708"/>
  <c r="G6" i="1708"/>
  <c r="H6" i="1708"/>
  <c r="I6" i="1708"/>
  <c r="G7" i="1708"/>
  <c r="H7" i="1708"/>
  <c r="I7" i="1708"/>
  <c r="G8" i="1708"/>
  <c r="H8" i="1708"/>
  <c r="I8" i="1708"/>
  <c r="G9" i="1708"/>
  <c r="H9" i="1708"/>
  <c r="I9" i="1708"/>
  <c r="G10" i="1708"/>
  <c r="H10" i="1708"/>
  <c r="I10" i="1708"/>
  <c r="G11" i="1708"/>
  <c r="H11" i="1708"/>
  <c r="I11" i="1708"/>
  <c r="G12" i="1708"/>
  <c r="H12" i="1708"/>
  <c r="I12" i="1708"/>
  <c r="G13" i="1708"/>
  <c r="H13" i="1708"/>
  <c r="I13" i="1708"/>
  <c r="G14" i="1708"/>
  <c r="H14" i="1708"/>
  <c r="I14" i="1708"/>
  <c r="G15" i="1708"/>
  <c r="H15" i="1708"/>
  <c r="I15" i="1708"/>
  <c r="G16" i="1708"/>
  <c r="H16" i="1708"/>
  <c r="I16" i="1708"/>
  <c r="G17" i="1708"/>
  <c r="H17" i="1708"/>
  <c r="I17" i="1708"/>
  <c r="G18" i="1708"/>
  <c r="H18" i="1708"/>
  <c r="I18" i="1708"/>
  <c r="G19" i="1708"/>
  <c r="H19" i="1708"/>
  <c r="I19" i="1708"/>
  <c r="G20" i="1708"/>
  <c r="H20" i="1708"/>
  <c r="I20" i="1708"/>
  <c r="G21" i="1708"/>
  <c r="H21" i="1708"/>
  <c r="I21" i="1708"/>
  <c r="G22" i="1708"/>
  <c r="H22" i="1708"/>
  <c r="I22" i="1708"/>
  <c r="G23" i="1708"/>
  <c r="H23" i="1708"/>
  <c r="I23" i="1708"/>
  <c r="G24" i="1708"/>
  <c r="H24" i="1708"/>
  <c r="I24" i="1708"/>
  <c r="G25" i="1708"/>
  <c r="H25" i="1708"/>
  <c r="I25" i="1708"/>
  <c r="G26" i="1708"/>
  <c r="H26" i="1708"/>
  <c r="I26" i="1708"/>
  <c r="G27" i="1708"/>
  <c r="H27" i="1708"/>
  <c r="I27" i="1708"/>
  <c r="G28" i="1708"/>
  <c r="H28" i="1708"/>
  <c r="I28" i="1708"/>
  <c r="G29" i="1708"/>
  <c r="H29" i="1708"/>
  <c r="I29" i="1708"/>
  <c r="G30" i="1708"/>
  <c r="H30" i="1708"/>
  <c r="I30" i="1708"/>
  <c r="G31" i="1708"/>
  <c r="H31" i="1708"/>
  <c r="I31" i="1708"/>
  <c r="G32" i="1708"/>
  <c r="H32" i="1708"/>
  <c r="I32" i="1708"/>
  <c r="G33" i="1708"/>
  <c r="H33" i="1708"/>
  <c r="I33" i="1708"/>
  <c r="G34" i="1708"/>
  <c r="H34" i="1708"/>
  <c r="I34" i="1708"/>
  <c r="G35" i="1708"/>
  <c r="H35" i="1708"/>
  <c r="I35" i="1708"/>
  <c r="G36" i="1708"/>
  <c r="H36" i="1708"/>
  <c r="I36" i="1708"/>
  <c r="G37" i="1708"/>
  <c r="H37" i="1708"/>
  <c r="I37" i="1708"/>
  <c r="G38" i="1708"/>
  <c r="H38" i="1708"/>
  <c r="I38" i="1708"/>
  <c r="G39" i="1708"/>
  <c r="H39" i="1708"/>
  <c r="I39" i="1708"/>
  <c r="G40" i="1708"/>
  <c r="H40" i="1708"/>
  <c r="I40" i="1708"/>
  <c r="G41" i="1708"/>
  <c r="H41" i="1708"/>
  <c r="I41" i="1708"/>
  <c r="G42" i="1708"/>
  <c r="H42" i="1708"/>
  <c r="I42" i="1708"/>
  <c r="G43" i="1708"/>
  <c r="H43" i="1708"/>
  <c r="I43" i="1708"/>
  <c r="G44" i="1708"/>
  <c r="H44" i="1708"/>
  <c r="I44" i="1708"/>
  <c r="G45" i="1708"/>
  <c r="H45" i="1708"/>
  <c r="I45" i="1708"/>
  <c r="G46" i="1708"/>
  <c r="H46" i="1708"/>
  <c r="I46" i="1708"/>
  <c r="G47" i="1708"/>
  <c r="H47" i="1708"/>
  <c r="I47" i="1708"/>
  <c r="G48" i="1708"/>
  <c r="H48" i="1708"/>
  <c r="I48" i="1708"/>
  <c r="G49" i="1708"/>
  <c r="H49" i="1708"/>
  <c r="I49" i="1708"/>
  <c r="G50" i="1708"/>
  <c r="H50" i="1708"/>
  <c r="I50" i="1708"/>
  <c r="G51" i="1708"/>
  <c r="H51" i="1708"/>
  <c r="I51" i="1708"/>
  <c r="G2" i="1708"/>
  <c r="H2" i="1708"/>
  <c r="I2" i="1708"/>
  <c r="I3" i="1707"/>
  <c r="I4" i="1707"/>
  <c r="I5" i="1707"/>
  <c r="I6" i="1707"/>
  <c r="I7" i="1707"/>
  <c r="I8" i="1707"/>
  <c r="I9" i="1707"/>
  <c r="I10" i="1707"/>
  <c r="I11" i="1707"/>
  <c r="I12" i="1707"/>
  <c r="I13" i="1707"/>
  <c r="I14" i="1707"/>
  <c r="I15" i="1707"/>
  <c r="I16" i="1707"/>
  <c r="I17" i="1707"/>
  <c r="I18" i="1707"/>
  <c r="I19" i="1707"/>
  <c r="I20" i="1707"/>
  <c r="I21" i="1707"/>
  <c r="I22" i="1707"/>
  <c r="I23" i="1707"/>
  <c r="I24" i="1707"/>
  <c r="I25" i="1707"/>
  <c r="I26" i="1707"/>
  <c r="I27" i="1707"/>
  <c r="I28" i="1707"/>
  <c r="I29" i="1707"/>
  <c r="I30" i="1707"/>
  <c r="I31" i="1707"/>
  <c r="I32" i="1707"/>
  <c r="I33" i="1707"/>
  <c r="I34" i="1707"/>
  <c r="I35" i="1707"/>
  <c r="I36" i="1707"/>
  <c r="I37" i="1707"/>
  <c r="I38" i="1707"/>
  <c r="I39" i="1707"/>
  <c r="I40" i="1707"/>
  <c r="I41" i="1707"/>
  <c r="I42" i="1707"/>
  <c r="I43" i="1707"/>
  <c r="I44" i="1707"/>
  <c r="I45" i="1707"/>
  <c r="I46" i="1707"/>
  <c r="I47" i="1707"/>
  <c r="I48" i="1707"/>
  <c r="I49" i="1707"/>
  <c r="I50" i="1707"/>
  <c r="I51" i="1707"/>
  <c r="I2" i="1707"/>
  <c r="F3" i="1706"/>
  <c r="F4" i="1706"/>
  <c r="F5" i="1706"/>
  <c r="F6" i="1706"/>
  <c r="F7" i="1706"/>
  <c r="F8" i="1706"/>
  <c r="F9" i="1706"/>
  <c r="F10" i="1706"/>
  <c r="F11" i="1706"/>
  <c r="F12" i="1706"/>
  <c r="F13" i="1706"/>
  <c r="F14" i="1706"/>
  <c r="F15" i="1706"/>
  <c r="F16" i="1706"/>
  <c r="F17" i="1706"/>
  <c r="F18" i="1706"/>
  <c r="F19" i="1706"/>
  <c r="F20" i="1706"/>
  <c r="F21" i="1706"/>
  <c r="F22" i="1706"/>
  <c r="F23" i="1706"/>
  <c r="F24" i="1706"/>
  <c r="F25" i="1706"/>
  <c r="F26" i="1706"/>
  <c r="F27" i="1706"/>
  <c r="F28" i="1706"/>
  <c r="F29" i="1706"/>
  <c r="F30" i="1706"/>
  <c r="F31" i="1706"/>
  <c r="F32" i="1706"/>
  <c r="F33" i="1706"/>
  <c r="F34" i="1706"/>
  <c r="F35" i="1706"/>
  <c r="F36" i="1706"/>
  <c r="F37" i="1706"/>
  <c r="F38" i="1706"/>
  <c r="F39" i="1706"/>
  <c r="F40" i="1706"/>
  <c r="F41" i="1706"/>
  <c r="F42" i="1706"/>
  <c r="F43" i="1706"/>
  <c r="F44" i="1706"/>
  <c r="F45" i="1706"/>
  <c r="F46" i="1706"/>
  <c r="F47" i="1706"/>
  <c r="F48" i="1706"/>
  <c r="F49" i="1706"/>
  <c r="F50" i="1706"/>
  <c r="F51" i="1706"/>
  <c r="F2" i="1706"/>
  <c r="E51" i="1710"/>
  <c r="D51" i="1710"/>
  <c r="B51" i="1710"/>
  <c r="E50" i="1710"/>
  <c r="D50" i="1710"/>
  <c r="B50" i="1710"/>
  <c r="E49" i="1710"/>
  <c r="D49" i="1710"/>
  <c r="B49" i="1710"/>
  <c r="E48" i="1710"/>
  <c r="D48" i="1710"/>
  <c r="B48" i="1710"/>
  <c r="E47" i="1710"/>
  <c r="D47" i="1710"/>
  <c r="B47" i="1710"/>
  <c r="E46" i="1710"/>
  <c r="D46" i="1710"/>
  <c r="B46" i="1710"/>
  <c r="E45" i="1710"/>
  <c r="D45" i="1710"/>
  <c r="B45" i="1710"/>
  <c r="E44" i="1710"/>
  <c r="D44" i="1710"/>
  <c r="B44" i="1710"/>
  <c r="E43" i="1710"/>
  <c r="D43" i="1710"/>
  <c r="B43" i="1710"/>
  <c r="E42" i="1710"/>
  <c r="D42" i="1710"/>
  <c r="B42" i="1710"/>
  <c r="E41" i="1710"/>
  <c r="D41" i="1710"/>
  <c r="B41" i="1710"/>
  <c r="E40" i="1710"/>
  <c r="D40" i="1710"/>
  <c r="B40" i="1710"/>
  <c r="E39" i="1710"/>
  <c r="D39" i="1710"/>
  <c r="B39" i="1710"/>
  <c r="E38" i="1710"/>
  <c r="D38" i="1710"/>
  <c r="B38" i="1710"/>
  <c r="E37" i="1710"/>
  <c r="D37" i="1710"/>
  <c r="B37" i="1710"/>
  <c r="E36" i="1710"/>
  <c r="D36" i="1710"/>
  <c r="B36" i="1710"/>
  <c r="E35" i="1710"/>
  <c r="D35" i="1710"/>
  <c r="B35" i="1710"/>
  <c r="E34" i="1710"/>
  <c r="D34" i="1710"/>
  <c r="B34" i="1710"/>
  <c r="E33" i="1710"/>
  <c r="D33" i="1710"/>
  <c r="B33" i="1710"/>
  <c r="E32" i="1710"/>
  <c r="D32" i="1710"/>
  <c r="B32" i="1710"/>
  <c r="E31" i="1710"/>
  <c r="D31" i="1710"/>
  <c r="B31" i="1710"/>
  <c r="E30" i="1710"/>
  <c r="D30" i="1710"/>
  <c r="B30" i="1710"/>
  <c r="E29" i="1710"/>
  <c r="D29" i="1710"/>
  <c r="B29" i="1710"/>
  <c r="E28" i="1710"/>
  <c r="D28" i="1710"/>
  <c r="B28" i="1710"/>
  <c r="E27" i="1710"/>
  <c r="D27" i="1710"/>
  <c r="B27" i="1710"/>
  <c r="E26" i="1710"/>
  <c r="D26" i="1710"/>
  <c r="B26" i="1710"/>
  <c r="E25" i="1710"/>
  <c r="D25" i="1710"/>
  <c r="B25" i="1710"/>
  <c r="E24" i="1710"/>
  <c r="D24" i="1710"/>
  <c r="B24" i="1710"/>
  <c r="E23" i="1710"/>
  <c r="D23" i="1710"/>
  <c r="B23" i="1710"/>
  <c r="E22" i="1710"/>
  <c r="D22" i="1710"/>
  <c r="B22" i="1710"/>
  <c r="E21" i="1710"/>
  <c r="D21" i="1710"/>
  <c r="B21" i="1710"/>
  <c r="E20" i="1710"/>
  <c r="D20" i="1710"/>
  <c r="B20" i="1710"/>
  <c r="E19" i="1710"/>
  <c r="D19" i="1710"/>
  <c r="B19" i="1710"/>
  <c r="E18" i="1710"/>
  <c r="D18" i="1710"/>
  <c r="B18" i="1710"/>
  <c r="E17" i="1710"/>
  <c r="D17" i="1710"/>
  <c r="B17" i="1710"/>
  <c r="E16" i="1710"/>
  <c r="D16" i="1710"/>
  <c r="B16" i="1710"/>
  <c r="E15" i="1710"/>
  <c r="D15" i="1710"/>
  <c r="B15" i="1710"/>
  <c r="E14" i="1710"/>
  <c r="D14" i="1710"/>
  <c r="B14" i="1710"/>
  <c r="E13" i="1710"/>
  <c r="D13" i="1710"/>
  <c r="B13" i="1710"/>
  <c r="E12" i="1710"/>
  <c r="D12" i="1710"/>
  <c r="B12" i="1710"/>
  <c r="E11" i="1710"/>
  <c r="D11" i="1710"/>
  <c r="B11" i="1710"/>
  <c r="E10" i="1710"/>
  <c r="D10" i="1710"/>
  <c r="B10" i="1710"/>
  <c r="E9" i="1710"/>
  <c r="D9" i="1710"/>
  <c r="B9" i="1710"/>
  <c r="E8" i="1710"/>
  <c r="D8" i="1710"/>
  <c r="B8" i="1710"/>
  <c r="E7" i="1710"/>
  <c r="D7" i="1710"/>
  <c r="B7" i="1710"/>
  <c r="E6" i="1710"/>
  <c r="D6" i="1710"/>
  <c r="B6" i="1710"/>
  <c r="E5" i="1710"/>
  <c r="D5" i="1710"/>
  <c r="B5" i="1710"/>
  <c r="E4" i="1710"/>
  <c r="D4" i="1710"/>
  <c r="B4" i="1710"/>
  <c r="E3" i="1710"/>
  <c r="D3" i="1710"/>
  <c r="B3" i="1710"/>
  <c r="E2" i="1710"/>
  <c r="D2" i="1710"/>
  <c r="B2" i="1710"/>
  <c r="E51" i="1709"/>
  <c r="D51" i="1709"/>
  <c r="C51" i="1709"/>
  <c r="B51" i="1709"/>
  <c r="E50" i="1709"/>
  <c r="D50" i="1709"/>
  <c r="C50" i="1709"/>
  <c r="B50" i="1709"/>
  <c r="E49" i="1709"/>
  <c r="D49" i="1709"/>
  <c r="C49" i="1709"/>
  <c r="B49" i="1709"/>
  <c r="E48" i="1709"/>
  <c r="D48" i="1709"/>
  <c r="C48" i="1709"/>
  <c r="B48" i="1709"/>
  <c r="E47" i="1709"/>
  <c r="D47" i="1709"/>
  <c r="C47" i="1709"/>
  <c r="B47" i="1709"/>
  <c r="E46" i="1709"/>
  <c r="D46" i="1709"/>
  <c r="C46" i="1709"/>
  <c r="B46" i="1709"/>
  <c r="E45" i="1709"/>
  <c r="D45" i="1709"/>
  <c r="C45" i="1709"/>
  <c r="B45" i="1709"/>
  <c r="E44" i="1709"/>
  <c r="D44" i="1709"/>
  <c r="C44" i="1709"/>
  <c r="B44" i="1709"/>
  <c r="E43" i="1709"/>
  <c r="D43" i="1709"/>
  <c r="C43" i="1709"/>
  <c r="B43" i="1709"/>
  <c r="E42" i="1709"/>
  <c r="D42" i="1709"/>
  <c r="C42" i="1709"/>
  <c r="B42" i="1709"/>
  <c r="E41" i="1709"/>
  <c r="D41" i="1709"/>
  <c r="C41" i="1709"/>
  <c r="B41" i="1709"/>
  <c r="E40" i="1709"/>
  <c r="D40" i="1709"/>
  <c r="C40" i="1709"/>
  <c r="B40" i="1709"/>
  <c r="E39" i="1709"/>
  <c r="D39" i="1709"/>
  <c r="C39" i="1709"/>
  <c r="B39" i="1709"/>
  <c r="E38" i="1709"/>
  <c r="D38" i="1709"/>
  <c r="C38" i="1709"/>
  <c r="B38" i="1709"/>
  <c r="E37" i="1709"/>
  <c r="D37" i="1709"/>
  <c r="C37" i="1709"/>
  <c r="B37" i="1709"/>
  <c r="E36" i="1709"/>
  <c r="D36" i="1709"/>
  <c r="C36" i="1709"/>
  <c r="B36" i="1709"/>
  <c r="E35" i="1709"/>
  <c r="D35" i="1709"/>
  <c r="C35" i="1709"/>
  <c r="B35" i="1709"/>
  <c r="E34" i="1709"/>
  <c r="D34" i="1709"/>
  <c r="C34" i="1709"/>
  <c r="B34" i="1709"/>
  <c r="E33" i="1709"/>
  <c r="D33" i="1709"/>
  <c r="C33" i="1709"/>
  <c r="B33" i="1709"/>
  <c r="E32" i="1709"/>
  <c r="D32" i="1709"/>
  <c r="C32" i="1709"/>
  <c r="B32" i="1709"/>
  <c r="E31" i="1709"/>
  <c r="D31" i="1709"/>
  <c r="C31" i="1709"/>
  <c r="B31" i="1709"/>
  <c r="E30" i="1709"/>
  <c r="D30" i="1709"/>
  <c r="C30" i="1709"/>
  <c r="B30" i="1709"/>
  <c r="E29" i="1709"/>
  <c r="D29" i="1709"/>
  <c r="C29" i="1709"/>
  <c r="B29" i="1709"/>
  <c r="E28" i="1709"/>
  <c r="D28" i="1709"/>
  <c r="C28" i="1709"/>
  <c r="B28" i="1709"/>
  <c r="E27" i="1709"/>
  <c r="D27" i="1709"/>
  <c r="C27" i="1709"/>
  <c r="B27" i="1709"/>
  <c r="E26" i="1709"/>
  <c r="D26" i="1709"/>
  <c r="C26" i="1709"/>
  <c r="B26" i="1709"/>
  <c r="E25" i="1709"/>
  <c r="D25" i="1709"/>
  <c r="C25" i="1709"/>
  <c r="B25" i="1709"/>
  <c r="E24" i="1709"/>
  <c r="D24" i="1709"/>
  <c r="C24" i="1709"/>
  <c r="B24" i="1709"/>
  <c r="E23" i="1709"/>
  <c r="D23" i="1709"/>
  <c r="C23" i="1709"/>
  <c r="B23" i="1709"/>
  <c r="E22" i="1709"/>
  <c r="D22" i="1709"/>
  <c r="C22" i="1709"/>
  <c r="B22" i="1709"/>
  <c r="E21" i="1709"/>
  <c r="D21" i="1709"/>
  <c r="C21" i="1709"/>
  <c r="B21" i="1709"/>
  <c r="E20" i="1709"/>
  <c r="D20" i="1709"/>
  <c r="C20" i="1709"/>
  <c r="B20" i="1709"/>
  <c r="E19" i="1709"/>
  <c r="D19" i="1709"/>
  <c r="C19" i="1709"/>
  <c r="B19" i="1709"/>
  <c r="E18" i="1709"/>
  <c r="D18" i="1709"/>
  <c r="C18" i="1709"/>
  <c r="B18" i="1709"/>
  <c r="E17" i="1709"/>
  <c r="D17" i="1709"/>
  <c r="C17" i="1709"/>
  <c r="B17" i="1709"/>
  <c r="E16" i="1709"/>
  <c r="D16" i="1709"/>
  <c r="C16" i="1709"/>
  <c r="B16" i="1709"/>
  <c r="E15" i="1709"/>
  <c r="D15" i="1709"/>
  <c r="C15" i="1709"/>
  <c r="B15" i="1709"/>
  <c r="E14" i="1709"/>
  <c r="D14" i="1709"/>
  <c r="C14" i="1709"/>
  <c r="B14" i="1709"/>
  <c r="E13" i="1709"/>
  <c r="D13" i="1709"/>
  <c r="C13" i="1709"/>
  <c r="B13" i="1709"/>
  <c r="E12" i="1709"/>
  <c r="D12" i="1709"/>
  <c r="C12" i="1709"/>
  <c r="B12" i="1709"/>
  <c r="E11" i="1709"/>
  <c r="D11" i="1709"/>
  <c r="C11" i="1709"/>
  <c r="B11" i="1709"/>
  <c r="E10" i="1709"/>
  <c r="D10" i="1709"/>
  <c r="C10" i="1709"/>
  <c r="B10" i="1709"/>
  <c r="E9" i="1709"/>
  <c r="D9" i="1709"/>
  <c r="C9" i="1709"/>
  <c r="B9" i="1709"/>
  <c r="E8" i="1709"/>
  <c r="D8" i="1709"/>
  <c r="C8" i="1709"/>
  <c r="B8" i="1709"/>
  <c r="E7" i="1709"/>
  <c r="D7" i="1709"/>
  <c r="C7" i="1709"/>
  <c r="B7" i="1709"/>
  <c r="E6" i="1709"/>
  <c r="D6" i="1709"/>
  <c r="C6" i="1709"/>
  <c r="B6" i="1709"/>
  <c r="E5" i="1709"/>
  <c r="D5" i="1709"/>
  <c r="C5" i="1709"/>
  <c r="B5" i="1709"/>
  <c r="E4" i="1709"/>
  <c r="D4" i="1709"/>
  <c r="C4" i="1709"/>
  <c r="B4" i="1709"/>
  <c r="E3" i="1709"/>
  <c r="D3" i="1709"/>
  <c r="C3" i="1709"/>
  <c r="B3" i="1709"/>
  <c r="E2" i="1709"/>
  <c r="D2" i="1709"/>
  <c r="C2" i="1709"/>
  <c r="B2" i="1709"/>
  <c r="C51" i="1708"/>
  <c r="B51" i="1708"/>
  <c r="C50" i="1708"/>
  <c r="B50" i="1708"/>
  <c r="C49" i="1708"/>
  <c r="B49" i="1708"/>
  <c r="C48" i="1708"/>
  <c r="B48" i="1708"/>
  <c r="C47" i="1708"/>
  <c r="B47" i="1708"/>
  <c r="C46" i="1708"/>
  <c r="B46" i="1708"/>
  <c r="C45" i="1708"/>
  <c r="B45" i="1708"/>
  <c r="C44" i="1708"/>
  <c r="B44" i="1708"/>
  <c r="C43" i="1708"/>
  <c r="B43" i="1708"/>
  <c r="C42" i="1708"/>
  <c r="B42" i="1708"/>
  <c r="C41" i="1708"/>
  <c r="B41" i="1708"/>
  <c r="C40" i="1708"/>
  <c r="B40" i="1708"/>
  <c r="C39" i="1708"/>
  <c r="B39" i="1708"/>
  <c r="C38" i="1708"/>
  <c r="B38" i="1708"/>
  <c r="C37" i="1708"/>
  <c r="B37" i="1708"/>
  <c r="C36" i="1708"/>
  <c r="B36" i="1708"/>
  <c r="C35" i="1708"/>
  <c r="B35" i="1708"/>
  <c r="C34" i="1708"/>
  <c r="B34" i="1708"/>
  <c r="C33" i="1708"/>
  <c r="B33" i="1708"/>
  <c r="C32" i="1708"/>
  <c r="B32" i="1708"/>
  <c r="C31" i="1708"/>
  <c r="B31" i="1708"/>
  <c r="C30" i="1708"/>
  <c r="B30" i="1708"/>
  <c r="C29" i="1708"/>
  <c r="B29" i="1708"/>
  <c r="C28" i="1708"/>
  <c r="B28" i="1708"/>
  <c r="C27" i="1708"/>
  <c r="B27" i="1708"/>
  <c r="C26" i="1708"/>
  <c r="B26" i="1708"/>
  <c r="C25" i="1708"/>
  <c r="B25" i="1708"/>
  <c r="C24" i="1708"/>
  <c r="B24" i="1708"/>
  <c r="C23" i="1708"/>
  <c r="B23" i="1708"/>
  <c r="C22" i="1708"/>
  <c r="B22" i="1708"/>
  <c r="C21" i="1708"/>
  <c r="B21" i="1708"/>
  <c r="C20" i="1708"/>
  <c r="B20" i="1708"/>
  <c r="C19" i="1708"/>
  <c r="B19" i="1708"/>
  <c r="C18" i="1708"/>
  <c r="B18" i="1708"/>
  <c r="C17" i="1708"/>
  <c r="B17" i="1708"/>
  <c r="C16" i="1708"/>
  <c r="B16" i="1708"/>
  <c r="C15" i="1708"/>
  <c r="B15" i="1708"/>
  <c r="C14" i="1708"/>
  <c r="B14" i="1708"/>
  <c r="C13" i="1708"/>
  <c r="B13" i="1708"/>
  <c r="C12" i="1708"/>
  <c r="B12" i="1708"/>
  <c r="C11" i="1708"/>
  <c r="B11" i="1708"/>
  <c r="C10" i="1708"/>
  <c r="B10" i="1708"/>
  <c r="C9" i="1708"/>
  <c r="B9" i="1708"/>
  <c r="C8" i="1708"/>
  <c r="B8" i="1708"/>
  <c r="C7" i="1708"/>
  <c r="B7" i="1708"/>
  <c r="C6" i="1708"/>
  <c r="B6" i="1708"/>
  <c r="C5" i="1708"/>
  <c r="B5" i="1708"/>
  <c r="C4" i="1708"/>
  <c r="B4" i="1708"/>
  <c r="C3" i="1708"/>
  <c r="B3" i="1708"/>
  <c r="C2" i="1708"/>
  <c r="B2" i="1708"/>
  <c r="E51" i="1707"/>
  <c r="D51" i="1707"/>
  <c r="B51" i="1707"/>
  <c r="E50" i="1707"/>
  <c r="D50" i="1707"/>
  <c r="B50" i="1707"/>
  <c r="E49" i="1707"/>
  <c r="D49" i="1707"/>
  <c r="B49" i="1707"/>
  <c r="E48" i="1707"/>
  <c r="D48" i="1707"/>
  <c r="B48" i="1707"/>
  <c r="E47" i="1707"/>
  <c r="D47" i="1707"/>
  <c r="B47" i="1707"/>
  <c r="E46" i="1707"/>
  <c r="D46" i="1707"/>
  <c r="B46" i="1707"/>
  <c r="E45" i="1707"/>
  <c r="D45" i="1707"/>
  <c r="B45" i="1707"/>
  <c r="E44" i="1707"/>
  <c r="D44" i="1707"/>
  <c r="B44" i="1707"/>
  <c r="E43" i="1707"/>
  <c r="D43" i="1707"/>
  <c r="B43" i="1707"/>
  <c r="E42" i="1707"/>
  <c r="D42" i="1707"/>
  <c r="B42" i="1707"/>
  <c r="E41" i="1707"/>
  <c r="D41" i="1707"/>
  <c r="B41" i="1707"/>
  <c r="E40" i="1707"/>
  <c r="D40" i="1707"/>
  <c r="B40" i="1707"/>
  <c r="E39" i="1707"/>
  <c r="D39" i="1707"/>
  <c r="B39" i="1707"/>
  <c r="E38" i="1707"/>
  <c r="D38" i="1707"/>
  <c r="B38" i="1707"/>
  <c r="E37" i="1707"/>
  <c r="D37" i="1707"/>
  <c r="B37" i="1707"/>
  <c r="E36" i="1707"/>
  <c r="D36" i="1707"/>
  <c r="B36" i="1707"/>
  <c r="E35" i="1707"/>
  <c r="D35" i="1707"/>
  <c r="B35" i="1707"/>
  <c r="E34" i="1707"/>
  <c r="D34" i="1707"/>
  <c r="B34" i="1707"/>
  <c r="E33" i="1707"/>
  <c r="D33" i="1707"/>
  <c r="B33" i="1707"/>
  <c r="E32" i="1707"/>
  <c r="D32" i="1707"/>
  <c r="B32" i="1707"/>
  <c r="E31" i="1707"/>
  <c r="D31" i="1707"/>
  <c r="B31" i="1707"/>
  <c r="E30" i="1707"/>
  <c r="D30" i="1707"/>
  <c r="B30" i="1707"/>
  <c r="E29" i="1707"/>
  <c r="D29" i="1707"/>
  <c r="B29" i="1707"/>
  <c r="E28" i="1707"/>
  <c r="D28" i="1707"/>
  <c r="B28" i="1707"/>
  <c r="E27" i="1707"/>
  <c r="D27" i="1707"/>
  <c r="B27" i="1707"/>
  <c r="E26" i="1707"/>
  <c r="D26" i="1707"/>
  <c r="B26" i="1707"/>
  <c r="E25" i="1707"/>
  <c r="D25" i="1707"/>
  <c r="B25" i="1707"/>
  <c r="E24" i="1707"/>
  <c r="D24" i="1707"/>
  <c r="B24" i="1707"/>
  <c r="E23" i="1707"/>
  <c r="D23" i="1707"/>
  <c r="B23" i="1707"/>
  <c r="E22" i="1707"/>
  <c r="D22" i="1707"/>
  <c r="B22" i="1707"/>
  <c r="E21" i="1707"/>
  <c r="D21" i="1707"/>
  <c r="B21" i="1707"/>
  <c r="E20" i="1707"/>
  <c r="D20" i="1707"/>
  <c r="B20" i="1707"/>
  <c r="E19" i="1707"/>
  <c r="D19" i="1707"/>
  <c r="B19" i="1707"/>
  <c r="E18" i="1707"/>
  <c r="D18" i="1707"/>
  <c r="B18" i="1707"/>
  <c r="E17" i="1707"/>
  <c r="D17" i="1707"/>
  <c r="B17" i="1707"/>
  <c r="E16" i="1707"/>
  <c r="D16" i="1707"/>
  <c r="B16" i="1707"/>
  <c r="E15" i="1707"/>
  <c r="D15" i="1707"/>
  <c r="B15" i="1707"/>
  <c r="E14" i="1707"/>
  <c r="D14" i="1707"/>
  <c r="B14" i="1707"/>
  <c r="E13" i="1707"/>
  <c r="D13" i="1707"/>
  <c r="B13" i="1707"/>
  <c r="E12" i="1707"/>
  <c r="D12" i="1707"/>
  <c r="B12" i="1707"/>
  <c r="E11" i="1707"/>
  <c r="D11" i="1707"/>
  <c r="B11" i="1707"/>
  <c r="E10" i="1707"/>
  <c r="D10" i="1707"/>
  <c r="B10" i="1707"/>
  <c r="E9" i="1707"/>
  <c r="D9" i="1707"/>
  <c r="B9" i="1707"/>
  <c r="E8" i="1707"/>
  <c r="D8" i="1707"/>
  <c r="B8" i="1707"/>
  <c r="E7" i="1707"/>
  <c r="D7" i="1707"/>
  <c r="B7" i="1707"/>
  <c r="E6" i="1707"/>
  <c r="D6" i="1707"/>
  <c r="B6" i="1707"/>
  <c r="E5" i="1707"/>
  <c r="D5" i="1707"/>
  <c r="B5" i="1707"/>
  <c r="E4" i="1707"/>
  <c r="D4" i="1707"/>
  <c r="B4" i="1707"/>
  <c r="E3" i="1707"/>
  <c r="D3" i="1707"/>
  <c r="B3" i="1707"/>
  <c r="E2" i="1707"/>
  <c r="D2" i="1707"/>
  <c r="B2" i="1707"/>
  <c r="B3" i="1706"/>
  <c r="C3" i="1706"/>
  <c r="D3" i="1706"/>
  <c r="E3" i="1706"/>
  <c r="B4" i="1706"/>
  <c r="C4" i="1706"/>
  <c r="D4" i="1706"/>
  <c r="E4" i="1706"/>
  <c r="B5" i="1706"/>
  <c r="C5" i="1706"/>
  <c r="D5" i="1706"/>
  <c r="E5" i="1706"/>
  <c r="B6" i="1706"/>
  <c r="C6" i="1706"/>
  <c r="D6" i="1706"/>
  <c r="E6" i="1706"/>
  <c r="B7" i="1706"/>
  <c r="C7" i="1706"/>
  <c r="D7" i="1706"/>
  <c r="E7" i="1706"/>
  <c r="B8" i="1706"/>
  <c r="C8" i="1706"/>
  <c r="D8" i="1706"/>
  <c r="E8" i="1706"/>
  <c r="B9" i="1706"/>
  <c r="C9" i="1706"/>
  <c r="D9" i="1706"/>
  <c r="E9" i="1706"/>
  <c r="B10" i="1706"/>
  <c r="C10" i="1706"/>
  <c r="D10" i="1706"/>
  <c r="E10" i="1706"/>
  <c r="B11" i="1706"/>
  <c r="C11" i="1706"/>
  <c r="D11" i="1706"/>
  <c r="E11" i="1706"/>
  <c r="B12" i="1706"/>
  <c r="C12" i="1706"/>
  <c r="D12" i="1706"/>
  <c r="E12" i="1706"/>
  <c r="B13" i="1706"/>
  <c r="C13" i="1706"/>
  <c r="D13" i="1706"/>
  <c r="E13" i="1706"/>
  <c r="B14" i="1706"/>
  <c r="C14" i="1706"/>
  <c r="D14" i="1706"/>
  <c r="E14" i="1706"/>
  <c r="B15" i="1706"/>
  <c r="C15" i="1706"/>
  <c r="D15" i="1706"/>
  <c r="E15" i="1706"/>
  <c r="B16" i="1706"/>
  <c r="C16" i="1706"/>
  <c r="D16" i="1706"/>
  <c r="E16" i="1706"/>
  <c r="B17" i="1706"/>
  <c r="C17" i="1706"/>
  <c r="D17" i="1706"/>
  <c r="E17" i="1706"/>
  <c r="B18" i="1706"/>
  <c r="C18" i="1706"/>
  <c r="D18" i="1706"/>
  <c r="E18" i="1706"/>
  <c r="B19" i="1706"/>
  <c r="C19" i="1706"/>
  <c r="D19" i="1706"/>
  <c r="E19" i="1706"/>
  <c r="B20" i="1706"/>
  <c r="C20" i="1706"/>
  <c r="D20" i="1706"/>
  <c r="E20" i="1706"/>
  <c r="B21" i="1706"/>
  <c r="C21" i="1706"/>
  <c r="D21" i="1706"/>
  <c r="E21" i="1706"/>
  <c r="B22" i="1706"/>
  <c r="C22" i="1706"/>
  <c r="D22" i="1706"/>
  <c r="E22" i="1706"/>
  <c r="B23" i="1706"/>
  <c r="C23" i="1706"/>
  <c r="D23" i="1706"/>
  <c r="E23" i="1706"/>
  <c r="B24" i="1706"/>
  <c r="C24" i="1706"/>
  <c r="D24" i="1706"/>
  <c r="E24" i="1706"/>
  <c r="B25" i="1706"/>
  <c r="C25" i="1706"/>
  <c r="D25" i="1706"/>
  <c r="E25" i="1706"/>
  <c r="B26" i="1706"/>
  <c r="C26" i="1706"/>
  <c r="D26" i="1706"/>
  <c r="E26" i="1706"/>
  <c r="B27" i="1706"/>
  <c r="C27" i="1706"/>
  <c r="D27" i="1706"/>
  <c r="E27" i="1706"/>
  <c r="B28" i="1706"/>
  <c r="C28" i="1706"/>
  <c r="D28" i="1706"/>
  <c r="E28" i="1706"/>
  <c r="B29" i="1706"/>
  <c r="C29" i="1706"/>
  <c r="D29" i="1706"/>
  <c r="E29" i="1706"/>
  <c r="B30" i="1706"/>
  <c r="C30" i="1706"/>
  <c r="D30" i="1706"/>
  <c r="E30" i="1706"/>
  <c r="B31" i="1706"/>
  <c r="C31" i="1706"/>
  <c r="D31" i="1706"/>
  <c r="E31" i="1706"/>
  <c r="B32" i="1706"/>
  <c r="C32" i="1706"/>
  <c r="D32" i="1706"/>
  <c r="E32" i="1706"/>
  <c r="B33" i="1706"/>
  <c r="C33" i="1706"/>
  <c r="D33" i="1706"/>
  <c r="E33" i="1706"/>
  <c r="B34" i="1706"/>
  <c r="C34" i="1706"/>
  <c r="D34" i="1706"/>
  <c r="E34" i="1706"/>
  <c r="B35" i="1706"/>
  <c r="C35" i="1706"/>
  <c r="D35" i="1706"/>
  <c r="E35" i="1706"/>
  <c r="B36" i="1706"/>
  <c r="C36" i="1706"/>
  <c r="D36" i="1706"/>
  <c r="E36" i="1706"/>
  <c r="B37" i="1706"/>
  <c r="C37" i="1706"/>
  <c r="D37" i="1706"/>
  <c r="E37" i="1706"/>
  <c r="B38" i="1706"/>
  <c r="C38" i="1706"/>
  <c r="D38" i="1706"/>
  <c r="E38" i="1706"/>
  <c r="B39" i="1706"/>
  <c r="C39" i="1706"/>
  <c r="D39" i="1706"/>
  <c r="E39" i="1706"/>
  <c r="B40" i="1706"/>
  <c r="C40" i="1706"/>
  <c r="D40" i="1706"/>
  <c r="E40" i="1706"/>
  <c r="B41" i="1706"/>
  <c r="C41" i="1706"/>
  <c r="D41" i="1706"/>
  <c r="E41" i="1706"/>
  <c r="B42" i="1706"/>
  <c r="C42" i="1706"/>
  <c r="D42" i="1706"/>
  <c r="E42" i="1706"/>
  <c r="B43" i="1706"/>
  <c r="C43" i="1706"/>
  <c r="D43" i="1706"/>
  <c r="E43" i="1706"/>
  <c r="B44" i="1706"/>
  <c r="C44" i="1706"/>
  <c r="D44" i="1706"/>
  <c r="E44" i="1706"/>
  <c r="B45" i="1706"/>
  <c r="C45" i="1706"/>
  <c r="D45" i="1706"/>
  <c r="E45" i="1706"/>
  <c r="B46" i="1706"/>
  <c r="C46" i="1706"/>
  <c r="D46" i="1706"/>
  <c r="E46" i="1706"/>
  <c r="B47" i="1706"/>
  <c r="C47" i="1706"/>
  <c r="D47" i="1706"/>
  <c r="E47" i="1706"/>
  <c r="B48" i="1706"/>
  <c r="C48" i="1706"/>
  <c r="D48" i="1706"/>
  <c r="E48" i="1706"/>
  <c r="B49" i="1706"/>
  <c r="C49" i="1706"/>
  <c r="D49" i="1706"/>
  <c r="E49" i="1706"/>
  <c r="B50" i="1706"/>
  <c r="C50" i="1706"/>
  <c r="D50" i="1706"/>
  <c r="E50" i="1706"/>
  <c r="B51" i="1706"/>
  <c r="C51" i="1706"/>
  <c r="D51" i="1706"/>
  <c r="E51" i="1706"/>
  <c r="C2" i="1706"/>
  <c r="D2" i="1706"/>
  <c r="E2" i="1706"/>
  <c r="B2" i="1706"/>
  <c r="B2" i="1730" l="1"/>
  <c r="B2" i="1727"/>
  <c r="C50" i="1730"/>
  <c r="C50" i="1727"/>
  <c r="C48" i="1730"/>
  <c r="C48" i="1727"/>
  <c r="C46" i="1730"/>
  <c r="C46" i="1727"/>
  <c r="C44" i="1730"/>
  <c r="C44" i="1727"/>
  <c r="C42" i="1730"/>
  <c r="C42" i="1727"/>
  <c r="C40" i="1730"/>
  <c r="C40" i="1727"/>
  <c r="C38" i="1730"/>
  <c r="C38" i="1727"/>
  <c r="C36" i="1730"/>
  <c r="C36" i="1727"/>
  <c r="C34" i="1730"/>
  <c r="C34" i="1727"/>
  <c r="C32" i="1730"/>
  <c r="C32" i="1727"/>
  <c r="C30" i="1730"/>
  <c r="C30" i="1727"/>
  <c r="C28" i="1730"/>
  <c r="C28" i="1727"/>
  <c r="C26" i="1730"/>
  <c r="C26" i="1727"/>
  <c r="C24" i="1730"/>
  <c r="C24" i="1727"/>
  <c r="C22" i="1730"/>
  <c r="C22" i="1727"/>
  <c r="C20" i="1730"/>
  <c r="C20" i="1727"/>
  <c r="C18" i="1730"/>
  <c r="C18" i="1727"/>
  <c r="C16" i="1730"/>
  <c r="C16" i="1727"/>
  <c r="C14" i="1730"/>
  <c r="C14" i="1727"/>
  <c r="C12" i="1730"/>
  <c r="C12" i="1727"/>
  <c r="C10" i="1730"/>
  <c r="C10" i="1727"/>
  <c r="C8" i="1730"/>
  <c r="C8" i="1727"/>
  <c r="C6" i="1730"/>
  <c r="C6" i="1727"/>
  <c r="C4" i="1730"/>
  <c r="C4" i="1727"/>
  <c r="C2" i="1730"/>
  <c r="C2" i="1727"/>
  <c r="B50" i="1730"/>
  <c r="B50" i="1727"/>
  <c r="B48" i="1730"/>
  <c r="B48" i="1727"/>
  <c r="B46" i="1730"/>
  <c r="B46" i="1727"/>
  <c r="B44" i="1730"/>
  <c r="B44" i="1727"/>
  <c r="B42" i="1730"/>
  <c r="B42" i="1727"/>
  <c r="B40" i="1730"/>
  <c r="B40" i="1727"/>
  <c r="B38" i="1730"/>
  <c r="B38" i="1727"/>
  <c r="B36" i="1730"/>
  <c r="B36" i="1727"/>
  <c r="B34" i="1730"/>
  <c r="B34" i="1727"/>
  <c r="B32" i="1730"/>
  <c r="B32" i="1727"/>
  <c r="B30" i="1730"/>
  <c r="B30" i="1727"/>
  <c r="B28" i="1730"/>
  <c r="B28" i="1727"/>
  <c r="B26" i="1730"/>
  <c r="B26" i="1727"/>
  <c r="B24" i="1730"/>
  <c r="B24" i="1727"/>
  <c r="B22" i="1730"/>
  <c r="B22" i="1727"/>
  <c r="B20" i="1730"/>
  <c r="B20" i="1727"/>
  <c r="B18" i="1730"/>
  <c r="B18" i="1727"/>
  <c r="B16" i="1730"/>
  <c r="B16" i="1727"/>
  <c r="B14" i="1730"/>
  <c r="B14" i="1727"/>
  <c r="B12" i="1730"/>
  <c r="B12" i="1727"/>
  <c r="B10" i="1730"/>
  <c r="B10" i="1727"/>
  <c r="B8" i="1730"/>
  <c r="B8" i="1727"/>
  <c r="B6" i="1730"/>
  <c r="B6" i="1727"/>
  <c r="B4" i="1730"/>
  <c r="B4" i="1727"/>
  <c r="C51" i="1730"/>
  <c r="C51" i="1727"/>
  <c r="C49" i="1730"/>
  <c r="C49" i="1727"/>
  <c r="C47" i="1730"/>
  <c r="C47" i="1727"/>
  <c r="C45" i="1730"/>
  <c r="C45" i="1727"/>
  <c r="C43" i="1730"/>
  <c r="C43" i="1727"/>
  <c r="C41" i="1730"/>
  <c r="C41" i="1727"/>
  <c r="C39" i="1730"/>
  <c r="C39" i="1727"/>
  <c r="C37" i="1730"/>
  <c r="C37" i="1727"/>
  <c r="C35" i="1730"/>
  <c r="C35" i="1727"/>
  <c r="C33" i="1730"/>
  <c r="C33" i="1727"/>
  <c r="C31" i="1730"/>
  <c r="C31" i="1727"/>
  <c r="C29" i="1730"/>
  <c r="C29" i="1727"/>
  <c r="C27" i="1730"/>
  <c r="C27" i="1727"/>
  <c r="C25" i="1730"/>
  <c r="C25" i="1727"/>
  <c r="C23" i="1730"/>
  <c r="C23" i="1727"/>
  <c r="C21" i="1730"/>
  <c r="C21" i="1727"/>
  <c r="C19" i="1730"/>
  <c r="C19" i="1727"/>
  <c r="C17" i="1730"/>
  <c r="C17" i="1727"/>
  <c r="C15" i="1730"/>
  <c r="C15" i="1727"/>
  <c r="C13" i="1730"/>
  <c r="C13" i="1727"/>
  <c r="C11" i="1730"/>
  <c r="C11" i="1727"/>
  <c r="C9" i="1730"/>
  <c r="C9" i="1727"/>
  <c r="C7" i="1730"/>
  <c r="C7" i="1727"/>
  <c r="C5" i="1730"/>
  <c r="C5" i="1727"/>
  <c r="C3" i="1730"/>
  <c r="C3" i="1727"/>
  <c r="B51" i="1730"/>
  <c r="B51" i="1727"/>
  <c r="B49" i="1730"/>
  <c r="B49" i="1727"/>
  <c r="B47" i="1730"/>
  <c r="B47" i="1727"/>
  <c r="B45" i="1730"/>
  <c r="B45" i="1727"/>
  <c r="B43" i="1730"/>
  <c r="B43" i="1727"/>
  <c r="B41" i="1730"/>
  <c r="B41" i="1727"/>
  <c r="B39" i="1730"/>
  <c r="B39" i="1727"/>
  <c r="B37" i="1730"/>
  <c r="B37" i="1727"/>
  <c r="B35" i="1730"/>
  <c r="B35" i="1727"/>
  <c r="B33" i="1730"/>
  <c r="B33" i="1727"/>
  <c r="B31" i="1730"/>
  <c r="B31" i="1727"/>
  <c r="B29" i="1730"/>
  <c r="B29" i="1727"/>
  <c r="B27" i="1730"/>
  <c r="B27" i="1727"/>
  <c r="B25" i="1730"/>
  <c r="B25" i="1727"/>
  <c r="B23" i="1730"/>
  <c r="B23" i="1727"/>
  <c r="B21" i="1730"/>
  <c r="B21" i="1727"/>
  <c r="B19" i="1730"/>
  <c r="B19" i="1727"/>
  <c r="B17" i="1730"/>
  <c r="B17" i="1727"/>
  <c r="B15" i="1730"/>
  <c r="B15" i="1727"/>
  <c r="B13" i="1730"/>
  <c r="B13" i="1727"/>
  <c r="B11" i="1730"/>
  <c r="B11" i="1727"/>
  <c r="B9" i="1730"/>
  <c r="B9" i="1727"/>
  <c r="B7" i="1730"/>
  <c r="B7" i="1727"/>
  <c r="B5" i="1730"/>
  <c r="B5" i="1727"/>
  <c r="B3" i="1730"/>
  <c r="B3" i="1727"/>
  <c r="F50" i="1647"/>
  <c r="G39" i="1647"/>
  <c r="F34" i="1647"/>
  <c r="G43" i="1647"/>
  <c r="F38" i="1647"/>
  <c r="G27" i="1647"/>
  <c r="G47" i="1647"/>
  <c r="F42" i="1647"/>
  <c r="G31" i="1647"/>
  <c r="F26" i="1647"/>
  <c r="G51" i="1647"/>
  <c r="F46" i="1647"/>
  <c r="G35" i="1647"/>
  <c r="F30" i="1647"/>
  <c r="C51" i="1728"/>
  <c r="C50" i="1728"/>
  <c r="C49" i="1728"/>
  <c r="C48" i="1728"/>
  <c r="C47" i="1728"/>
  <c r="C46" i="1728"/>
  <c r="C45" i="1728"/>
  <c r="C44" i="1728"/>
  <c r="C43" i="1728"/>
  <c r="C42" i="1728"/>
  <c r="C41" i="1728"/>
  <c r="C40" i="1728"/>
  <c r="C39" i="1728"/>
  <c r="C38" i="1728"/>
  <c r="C37" i="1728"/>
  <c r="C36" i="1728"/>
  <c r="C35" i="1728"/>
  <c r="C34" i="1728"/>
  <c r="C33" i="1728"/>
  <c r="C32" i="1728"/>
  <c r="C31" i="1728"/>
  <c r="C30" i="1728"/>
  <c r="C29" i="1728"/>
  <c r="C28" i="1728"/>
  <c r="C27" i="1728"/>
  <c r="C26" i="1728"/>
  <c r="C25" i="1728"/>
  <c r="C24" i="1728"/>
  <c r="C23" i="1728"/>
  <c r="C22" i="1728"/>
  <c r="C21" i="1728"/>
  <c r="C20" i="1728"/>
  <c r="C19" i="1728"/>
  <c r="C18" i="1728"/>
  <c r="C17" i="1728"/>
  <c r="C16" i="1728"/>
  <c r="C15" i="1728"/>
  <c r="C14" i="1728"/>
  <c r="C13" i="1728"/>
  <c r="C12" i="1728"/>
  <c r="C11" i="1728"/>
  <c r="C10" i="1728"/>
  <c r="C9" i="1728"/>
  <c r="C8" i="1728"/>
  <c r="C7" i="1728"/>
  <c r="C6" i="1728"/>
  <c r="C5" i="1728"/>
  <c r="C4" i="1728"/>
  <c r="C3" i="1728"/>
  <c r="C2" i="1728"/>
  <c r="C51" i="1732"/>
  <c r="C50" i="1732"/>
  <c r="C49" i="1732"/>
  <c r="C48" i="1732"/>
  <c r="C47" i="1732"/>
  <c r="C46" i="1732"/>
  <c r="C45" i="1732"/>
  <c r="C44" i="1732"/>
  <c r="C43" i="1732"/>
  <c r="C42" i="1732"/>
  <c r="C41" i="1732"/>
  <c r="C40" i="1732"/>
  <c r="C39" i="1732"/>
  <c r="C38" i="1732"/>
  <c r="C37" i="1732"/>
  <c r="C36" i="1732"/>
  <c r="C35" i="1732"/>
  <c r="C34" i="1732"/>
  <c r="C33" i="1732"/>
  <c r="C32" i="1732"/>
  <c r="C31" i="1732"/>
  <c r="C30" i="1732"/>
  <c r="C29" i="1732"/>
  <c r="C28" i="1732"/>
  <c r="C27" i="1732"/>
  <c r="C26" i="1732"/>
  <c r="C25" i="1732"/>
  <c r="C24" i="1732"/>
  <c r="C23" i="1732"/>
  <c r="C22" i="1732"/>
  <c r="C21" i="1732"/>
  <c r="C20" i="1732"/>
  <c r="C19" i="1732"/>
  <c r="C18" i="1732"/>
  <c r="C17" i="1732"/>
  <c r="C16" i="1732"/>
  <c r="C15" i="1732"/>
  <c r="C14" i="1732"/>
  <c r="C13" i="1732"/>
  <c r="C12" i="1732"/>
  <c r="C11" i="1732"/>
  <c r="C10" i="1732"/>
  <c r="C9" i="1732"/>
  <c r="C8" i="1732"/>
  <c r="C7" i="1732"/>
  <c r="C6" i="1732"/>
  <c r="C5" i="1732"/>
  <c r="C4" i="1732"/>
  <c r="C3" i="1732"/>
  <c r="C2" i="1732"/>
  <c r="C51" i="1733"/>
  <c r="C50" i="1733"/>
  <c r="C49" i="1733"/>
  <c r="C48" i="1733"/>
  <c r="C47" i="1733"/>
  <c r="C46" i="1733"/>
  <c r="C45" i="1733"/>
  <c r="C44" i="1733"/>
  <c r="C43" i="1733"/>
  <c r="C42" i="1733"/>
  <c r="C41" i="1733"/>
  <c r="C40" i="1733"/>
  <c r="C39" i="1733"/>
  <c r="C38" i="1733"/>
  <c r="C37" i="1733"/>
  <c r="C36" i="1733"/>
  <c r="C35" i="1733"/>
  <c r="C34" i="1733"/>
  <c r="C33" i="1733"/>
  <c r="C32" i="1733"/>
  <c r="C31" i="1733"/>
  <c r="C30" i="1733"/>
  <c r="C29" i="1733"/>
  <c r="C28" i="1733"/>
  <c r="C27" i="1733"/>
  <c r="C26" i="1733"/>
  <c r="C25" i="1733"/>
  <c r="C24" i="1733"/>
  <c r="C23" i="1733"/>
  <c r="C22" i="1733"/>
  <c r="C21" i="1733"/>
  <c r="C20" i="1733"/>
  <c r="C19" i="1733"/>
  <c r="C18" i="1733"/>
  <c r="C17" i="1733"/>
  <c r="C16" i="1733"/>
  <c r="C15" i="1733"/>
  <c r="C14" i="1733"/>
  <c r="C13" i="1733"/>
  <c r="C12" i="1733"/>
  <c r="C11" i="1733"/>
  <c r="C10" i="1733"/>
  <c r="C9" i="1733"/>
  <c r="C8" i="1733"/>
  <c r="C7" i="1733"/>
  <c r="C6" i="1733"/>
  <c r="C5" i="1733"/>
  <c r="C4" i="1733"/>
  <c r="C3" i="1733"/>
  <c r="C2" i="1733"/>
  <c r="C51" i="1734"/>
  <c r="C50" i="1734"/>
  <c r="C49" i="1734"/>
  <c r="C48" i="1734"/>
  <c r="C47" i="1734"/>
  <c r="C46" i="1734"/>
  <c r="C45" i="1734"/>
  <c r="C44" i="1734"/>
  <c r="C43" i="1734"/>
  <c r="C42" i="1734"/>
  <c r="C41" i="1734"/>
  <c r="C40" i="1734"/>
  <c r="C39" i="1734"/>
  <c r="C38" i="1734"/>
  <c r="C37" i="1734"/>
  <c r="C36" i="1734"/>
  <c r="C35" i="1734"/>
  <c r="C34" i="1734"/>
  <c r="C33" i="1734"/>
  <c r="C32" i="1734"/>
  <c r="C31" i="1734"/>
  <c r="C30" i="1734"/>
  <c r="C29" i="1734"/>
  <c r="C28" i="1734"/>
  <c r="C27" i="1734"/>
  <c r="C26" i="1734"/>
  <c r="C25" i="1734"/>
  <c r="C24" i="1734"/>
  <c r="C23" i="1734"/>
  <c r="C22" i="1734"/>
  <c r="C21" i="1734"/>
  <c r="C20" i="1734"/>
  <c r="C19" i="1734"/>
  <c r="C18" i="1734"/>
  <c r="C17" i="1734"/>
  <c r="C16" i="1734"/>
  <c r="C15" i="1734"/>
  <c r="C14" i="1734"/>
  <c r="C13" i="1734"/>
  <c r="C12" i="1734"/>
  <c r="C11" i="1734"/>
  <c r="C10" i="1734"/>
  <c r="C9" i="1734"/>
  <c r="C8" i="1734"/>
  <c r="C7" i="1734"/>
  <c r="C6" i="1734"/>
  <c r="C5" i="1734"/>
  <c r="C4" i="1734"/>
  <c r="C3" i="1734"/>
  <c r="C2" i="1734"/>
  <c r="E2" i="1745"/>
  <c r="D2" i="1743"/>
  <c r="D2" i="1744"/>
  <c r="D2" i="1740"/>
  <c r="E49" i="1745"/>
  <c r="D49" i="1743"/>
  <c r="D49" i="1744"/>
  <c r="D49" i="1740"/>
  <c r="D48" i="1745"/>
  <c r="C48" i="1743"/>
  <c r="C48" i="1741"/>
  <c r="C48" i="1744"/>
  <c r="B48" i="1742"/>
  <c r="C48" i="1740"/>
  <c r="E45" i="1745"/>
  <c r="D45" i="1743"/>
  <c r="D45" i="1744"/>
  <c r="D45" i="1740"/>
  <c r="D44" i="1745"/>
  <c r="C44" i="1743"/>
  <c r="C44" i="1741"/>
  <c r="C44" i="1744"/>
  <c r="B44" i="1742"/>
  <c r="C44" i="1740"/>
  <c r="E41" i="1745"/>
  <c r="D41" i="1743"/>
  <c r="D41" i="1744"/>
  <c r="D41" i="1740"/>
  <c r="D40" i="1745"/>
  <c r="C40" i="1743"/>
  <c r="C40" i="1741"/>
  <c r="C40" i="1744"/>
  <c r="B40" i="1742"/>
  <c r="C40" i="1740"/>
  <c r="E37" i="1745"/>
  <c r="D37" i="1743"/>
  <c r="D37" i="1744"/>
  <c r="D37" i="1740"/>
  <c r="D36" i="1745"/>
  <c r="C36" i="1743"/>
  <c r="C36" i="1741"/>
  <c r="C36" i="1744"/>
  <c r="B36" i="1742"/>
  <c r="C36" i="1740"/>
  <c r="E33" i="1745"/>
  <c r="D33" i="1743"/>
  <c r="D33" i="1744"/>
  <c r="D33" i="1740"/>
  <c r="D32" i="1745"/>
  <c r="C32" i="1743"/>
  <c r="C32" i="1741"/>
  <c r="C32" i="1744"/>
  <c r="B32" i="1742"/>
  <c r="C32" i="1740"/>
  <c r="E29" i="1745"/>
  <c r="D29" i="1743"/>
  <c r="D29" i="1744"/>
  <c r="D29" i="1740"/>
  <c r="D28" i="1745"/>
  <c r="C28" i="1743"/>
  <c r="C28" i="1741"/>
  <c r="C28" i="1744"/>
  <c r="B28" i="1742"/>
  <c r="C28" i="1740"/>
  <c r="E25" i="1745"/>
  <c r="D25" i="1743"/>
  <c r="D25" i="1744"/>
  <c r="D25" i="1740"/>
  <c r="D24" i="1745"/>
  <c r="C24" i="1743"/>
  <c r="C24" i="1741"/>
  <c r="C24" i="1744"/>
  <c r="B24" i="1742"/>
  <c r="C24" i="1740"/>
  <c r="E21" i="1745"/>
  <c r="D21" i="1743"/>
  <c r="D21" i="1744"/>
  <c r="D21" i="1740"/>
  <c r="D20" i="1745"/>
  <c r="C20" i="1743"/>
  <c r="C20" i="1741"/>
  <c r="C20" i="1744"/>
  <c r="B20" i="1742"/>
  <c r="C20" i="1740"/>
  <c r="E17" i="1745"/>
  <c r="D17" i="1743"/>
  <c r="D17" i="1744"/>
  <c r="D17" i="1740"/>
  <c r="D16" i="1745"/>
  <c r="C16" i="1743"/>
  <c r="C16" i="1741"/>
  <c r="C16" i="1744"/>
  <c r="B16" i="1742"/>
  <c r="C16" i="1740"/>
  <c r="E13" i="1745"/>
  <c r="D13" i="1743"/>
  <c r="D13" i="1744"/>
  <c r="D13" i="1740"/>
  <c r="D12" i="1745"/>
  <c r="C12" i="1743"/>
  <c r="C12" i="1741"/>
  <c r="C12" i="1744"/>
  <c r="B12" i="1742"/>
  <c r="C12" i="1740"/>
  <c r="E9" i="1745"/>
  <c r="D9" i="1743"/>
  <c r="D9" i="1744"/>
  <c r="D9" i="1740"/>
  <c r="D8" i="1745"/>
  <c r="C8" i="1743"/>
  <c r="C8" i="1741"/>
  <c r="D8" i="1739"/>
  <c r="C8" i="1744"/>
  <c r="B8" i="1742"/>
  <c r="C8" i="1740"/>
  <c r="E5" i="1745"/>
  <c r="D5" i="1743"/>
  <c r="D5" i="1744"/>
  <c r="D5" i="1740"/>
  <c r="D4" i="1745"/>
  <c r="C4" i="1743"/>
  <c r="C4" i="1741"/>
  <c r="D4" i="1739"/>
  <c r="C4" i="1744"/>
  <c r="B4" i="1742"/>
  <c r="C4" i="1740"/>
  <c r="C49" i="1737"/>
  <c r="C45" i="1737"/>
  <c r="C41" i="1737"/>
  <c r="C37" i="1737"/>
  <c r="C33" i="1737"/>
  <c r="C29" i="1737"/>
  <c r="C25" i="1737"/>
  <c r="C21" i="1737"/>
  <c r="C17" i="1737"/>
  <c r="C13" i="1737"/>
  <c r="C51" i="1738"/>
  <c r="C47" i="1738"/>
  <c r="C43" i="1738"/>
  <c r="C39" i="1738"/>
  <c r="C35" i="1738"/>
  <c r="C31" i="1738"/>
  <c r="C27" i="1738"/>
  <c r="C23" i="1738"/>
  <c r="C19" i="1738"/>
  <c r="C15" i="1738"/>
  <c r="C11" i="1738"/>
  <c r="C7" i="1738"/>
  <c r="C3" i="1738"/>
  <c r="B51" i="1728"/>
  <c r="B50" i="1728"/>
  <c r="B49" i="1728"/>
  <c r="B48" i="1728"/>
  <c r="B47" i="1728"/>
  <c r="B46" i="1728"/>
  <c r="B45" i="1728"/>
  <c r="B44" i="1728"/>
  <c r="B43" i="1728"/>
  <c r="B42" i="1728"/>
  <c r="B41" i="1728"/>
  <c r="B40" i="1728"/>
  <c r="B39" i="1728"/>
  <c r="B38" i="1728"/>
  <c r="B37" i="1728"/>
  <c r="B36" i="1728"/>
  <c r="B35" i="1728"/>
  <c r="B34" i="1728"/>
  <c r="B33" i="1728"/>
  <c r="B32" i="1728"/>
  <c r="B31" i="1728"/>
  <c r="B30" i="1728"/>
  <c r="B29" i="1728"/>
  <c r="B28" i="1728"/>
  <c r="B27" i="1728"/>
  <c r="B26" i="1728"/>
  <c r="B25" i="1728"/>
  <c r="B24" i="1728"/>
  <c r="B23" i="1728"/>
  <c r="B22" i="1728"/>
  <c r="B21" i="1728"/>
  <c r="B20" i="1728"/>
  <c r="B19" i="1728"/>
  <c r="B18" i="1728"/>
  <c r="B17" i="1728"/>
  <c r="B16" i="1728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51" i="1729"/>
  <c r="B50" i="1729"/>
  <c r="B49" i="1729"/>
  <c r="B48" i="1729"/>
  <c r="B47" i="1729"/>
  <c r="B46" i="1729"/>
  <c r="B45" i="1729"/>
  <c r="B44" i="1729"/>
  <c r="B43" i="1729"/>
  <c r="B42" i="1729"/>
  <c r="B41" i="1729"/>
  <c r="B40" i="1729"/>
  <c r="B39" i="1729"/>
  <c r="B38" i="1729"/>
  <c r="B37" i="1729"/>
  <c r="B36" i="1729"/>
  <c r="B35" i="1729"/>
  <c r="B34" i="1729"/>
  <c r="B33" i="1729"/>
  <c r="B32" i="1729"/>
  <c r="B31" i="1729"/>
  <c r="B30" i="1729"/>
  <c r="B29" i="1729"/>
  <c r="B28" i="1729"/>
  <c r="B27" i="1729"/>
  <c r="B26" i="1729"/>
  <c r="B25" i="1729"/>
  <c r="B24" i="1729"/>
  <c r="B23" i="1729"/>
  <c r="B22" i="1729"/>
  <c r="B21" i="1729"/>
  <c r="B20" i="1729"/>
  <c r="B19" i="1729"/>
  <c r="B18" i="1729"/>
  <c r="B17" i="1729"/>
  <c r="B16" i="1729"/>
  <c r="B15" i="1729"/>
  <c r="B14" i="1729"/>
  <c r="B13" i="1729"/>
  <c r="B12" i="1729"/>
  <c r="B11" i="1729"/>
  <c r="B10" i="1729"/>
  <c r="B9" i="1729"/>
  <c r="B8" i="1729"/>
  <c r="B7" i="1729"/>
  <c r="B6" i="1729"/>
  <c r="B5" i="1729"/>
  <c r="B4" i="1729"/>
  <c r="B3" i="1729"/>
  <c r="B2" i="1729"/>
  <c r="B51" i="1732"/>
  <c r="B50" i="1732"/>
  <c r="B49" i="1732"/>
  <c r="B48" i="1732"/>
  <c r="B47" i="1732"/>
  <c r="B46" i="1732"/>
  <c r="B45" i="1732"/>
  <c r="B44" i="1732"/>
  <c r="B43" i="1732"/>
  <c r="B42" i="1732"/>
  <c r="B41" i="1732"/>
  <c r="B40" i="1732"/>
  <c r="B39" i="1732"/>
  <c r="B38" i="1732"/>
  <c r="B37" i="1732"/>
  <c r="B36" i="1732"/>
  <c r="B35" i="1732"/>
  <c r="B34" i="1732"/>
  <c r="B33" i="1732"/>
  <c r="B32" i="1732"/>
  <c r="B31" i="1732"/>
  <c r="B30" i="1732"/>
  <c r="B29" i="1732"/>
  <c r="B28" i="1732"/>
  <c r="B27" i="1732"/>
  <c r="B26" i="1732"/>
  <c r="B25" i="1732"/>
  <c r="B24" i="1732"/>
  <c r="B23" i="1732"/>
  <c r="B22" i="1732"/>
  <c r="B21" i="1732"/>
  <c r="B20" i="1732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51" i="1733"/>
  <c r="B50" i="1733"/>
  <c r="B49" i="1733"/>
  <c r="B48" i="1733"/>
  <c r="B47" i="1733"/>
  <c r="B46" i="1733"/>
  <c r="B45" i="1733"/>
  <c r="B44" i="1733"/>
  <c r="B43" i="1733"/>
  <c r="B42" i="1733"/>
  <c r="B41" i="1733"/>
  <c r="B40" i="1733"/>
  <c r="B39" i="1733"/>
  <c r="B38" i="1733"/>
  <c r="B37" i="1733"/>
  <c r="B36" i="1733"/>
  <c r="B35" i="1733"/>
  <c r="B34" i="1733"/>
  <c r="B33" i="1733"/>
  <c r="B32" i="1733"/>
  <c r="B31" i="1733"/>
  <c r="B30" i="1733"/>
  <c r="B29" i="1733"/>
  <c r="B28" i="1733"/>
  <c r="B27" i="1733"/>
  <c r="B26" i="1733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51" i="1734"/>
  <c r="B50" i="1734"/>
  <c r="B49" i="1734"/>
  <c r="B48" i="1734"/>
  <c r="B47" i="1734"/>
  <c r="B46" i="1734"/>
  <c r="B45" i="1734"/>
  <c r="B44" i="1734"/>
  <c r="B43" i="1734"/>
  <c r="B42" i="1734"/>
  <c r="B41" i="1734"/>
  <c r="B40" i="1734"/>
  <c r="B39" i="1734"/>
  <c r="B38" i="1734"/>
  <c r="B37" i="1734"/>
  <c r="B36" i="1734"/>
  <c r="B35" i="1734"/>
  <c r="B34" i="1734"/>
  <c r="B33" i="1734"/>
  <c r="B32" i="1734"/>
  <c r="B31" i="1734"/>
  <c r="B30" i="1734"/>
  <c r="B29" i="1734"/>
  <c r="B28" i="1734"/>
  <c r="B27" i="1734"/>
  <c r="B26" i="1734"/>
  <c r="B25" i="1734"/>
  <c r="B24" i="1734"/>
  <c r="B23" i="1734"/>
  <c r="B22" i="1734"/>
  <c r="B21" i="1734"/>
  <c r="B20" i="1734"/>
  <c r="B19" i="1734"/>
  <c r="B18" i="1734"/>
  <c r="B17" i="1734"/>
  <c r="B16" i="1734"/>
  <c r="B15" i="1734"/>
  <c r="B14" i="1734"/>
  <c r="B13" i="1734"/>
  <c r="B12" i="1734"/>
  <c r="B11" i="1734"/>
  <c r="B10" i="1734"/>
  <c r="B9" i="1734"/>
  <c r="B8" i="1734"/>
  <c r="B7" i="1734"/>
  <c r="B6" i="1734"/>
  <c r="B5" i="1734"/>
  <c r="B4" i="1734"/>
  <c r="B3" i="1734"/>
  <c r="B2" i="1734"/>
  <c r="E50" i="1745"/>
  <c r="D50" i="1743"/>
  <c r="D50" i="1744"/>
  <c r="D50" i="1740"/>
  <c r="D49" i="1745"/>
  <c r="C49" i="1743"/>
  <c r="C49" i="1741"/>
  <c r="C49" i="1744"/>
  <c r="B49" i="1742"/>
  <c r="C49" i="1740"/>
  <c r="E46" i="1745"/>
  <c r="D46" i="1743"/>
  <c r="D46" i="1744"/>
  <c r="D46" i="1740"/>
  <c r="D45" i="1745"/>
  <c r="C45" i="1743"/>
  <c r="C45" i="1741"/>
  <c r="C45" i="1744"/>
  <c r="B45" i="1742"/>
  <c r="C45" i="1740"/>
  <c r="E42" i="1745"/>
  <c r="D42" i="1743"/>
  <c r="D42" i="1744"/>
  <c r="D42" i="1740"/>
  <c r="D41" i="1745"/>
  <c r="C41" i="1743"/>
  <c r="C41" i="1741"/>
  <c r="C41" i="1744"/>
  <c r="B41" i="1742"/>
  <c r="C41" i="1740"/>
  <c r="E38" i="1745"/>
  <c r="D38" i="1743"/>
  <c r="D38" i="1744"/>
  <c r="D38" i="1740"/>
  <c r="D37" i="1745"/>
  <c r="C37" i="1743"/>
  <c r="C37" i="1741"/>
  <c r="C37" i="1744"/>
  <c r="B37" i="1742"/>
  <c r="C37" i="1740"/>
  <c r="E34" i="1745"/>
  <c r="D34" i="1743"/>
  <c r="D34" i="1744"/>
  <c r="D34" i="1740"/>
  <c r="D33" i="1745"/>
  <c r="C33" i="1743"/>
  <c r="C33" i="1741"/>
  <c r="C33" i="1744"/>
  <c r="B33" i="1742"/>
  <c r="C33" i="1740"/>
  <c r="E30" i="1745"/>
  <c r="D30" i="1743"/>
  <c r="D30" i="1744"/>
  <c r="D30" i="1740"/>
  <c r="D29" i="1745"/>
  <c r="C29" i="1743"/>
  <c r="C29" i="1741"/>
  <c r="C29" i="1744"/>
  <c r="B29" i="1742"/>
  <c r="C29" i="1740"/>
  <c r="E26" i="1745"/>
  <c r="D26" i="1743"/>
  <c r="D26" i="1744"/>
  <c r="D26" i="1740"/>
  <c r="D25" i="1745"/>
  <c r="C25" i="1743"/>
  <c r="C25" i="1741"/>
  <c r="C25" i="1744"/>
  <c r="B25" i="1742"/>
  <c r="C25" i="1740"/>
  <c r="E22" i="1745"/>
  <c r="D22" i="1743"/>
  <c r="D22" i="1744"/>
  <c r="D22" i="1740"/>
  <c r="D21" i="1745"/>
  <c r="C21" i="1743"/>
  <c r="C21" i="1741"/>
  <c r="C21" i="1744"/>
  <c r="B21" i="1742"/>
  <c r="C21" i="1740"/>
  <c r="E18" i="1745"/>
  <c r="D18" i="1743"/>
  <c r="D18" i="1744"/>
  <c r="D18" i="1740"/>
  <c r="D17" i="1745"/>
  <c r="C17" i="1743"/>
  <c r="C17" i="1741"/>
  <c r="C17" i="1744"/>
  <c r="B17" i="1742"/>
  <c r="C17" i="1740"/>
  <c r="E14" i="1745"/>
  <c r="D14" i="1743"/>
  <c r="D14" i="1744"/>
  <c r="D14" i="1740"/>
  <c r="D13" i="1745"/>
  <c r="C13" i="1743"/>
  <c r="C13" i="1741"/>
  <c r="C13" i="1744"/>
  <c r="B13" i="1742"/>
  <c r="C13" i="1740"/>
  <c r="E10" i="1745"/>
  <c r="D10" i="1743"/>
  <c r="D10" i="1744"/>
  <c r="D10" i="1740"/>
  <c r="D9" i="1745"/>
  <c r="C9" i="1743"/>
  <c r="C9" i="1741"/>
  <c r="C9" i="1744"/>
  <c r="B9" i="1742"/>
  <c r="C9" i="1740"/>
  <c r="E6" i="1745"/>
  <c r="D6" i="1743"/>
  <c r="D6" i="1744"/>
  <c r="D6" i="1740"/>
  <c r="D5" i="1745"/>
  <c r="C5" i="1743"/>
  <c r="C5" i="1741"/>
  <c r="D5" i="1739"/>
  <c r="C5" i="1744"/>
  <c r="B5" i="1742"/>
  <c r="C5" i="1740"/>
  <c r="C50" i="1737"/>
  <c r="C46" i="1737"/>
  <c r="C42" i="1737"/>
  <c r="C38" i="1737"/>
  <c r="C34" i="1737"/>
  <c r="C30" i="1737"/>
  <c r="C26" i="1737"/>
  <c r="C22" i="1737"/>
  <c r="C18" i="1737"/>
  <c r="C14" i="1737"/>
  <c r="C10" i="1737"/>
  <c r="C48" i="1738"/>
  <c r="C44" i="1738"/>
  <c r="C40" i="1738"/>
  <c r="C36" i="1738"/>
  <c r="C32" i="1738"/>
  <c r="C28" i="1738"/>
  <c r="C24" i="1738"/>
  <c r="C20" i="1738"/>
  <c r="C16" i="1738"/>
  <c r="C12" i="1738"/>
  <c r="C8" i="1738"/>
  <c r="C4" i="1738"/>
  <c r="C2" i="1744"/>
  <c r="B2" i="1742"/>
  <c r="C2" i="1740"/>
  <c r="D2" i="1745"/>
  <c r="C2" i="1743"/>
  <c r="C2" i="1741"/>
  <c r="D2" i="1739"/>
  <c r="D51" i="1744"/>
  <c r="D51" i="1740"/>
  <c r="E51" i="1745"/>
  <c r="D51" i="1743"/>
  <c r="C50" i="1744"/>
  <c r="B50" i="1742"/>
  <c r="C50" i="1740"/>
  <c r="D50" i="1745"/>
  <c r="C50" i="1743"/>
  <c r="C50" i="1741"/>
  <c r="D47" i="1744"/>
  <c r="D47" i="1740"/>
  <c r="E47" i="1745"/>
  <c r="D47" i="1743"/>
  <c r="C46" i="1744"/>
  <c r="B46" i="1742"/>
  <c r="C46" i="1740"/>
  <c r="D46" i="1745"/>
  <c r="C46" i="1743"/>
  <c r="C46" i="1741"/>
  <c r="D43" i="1744"/>
  <c r="D43" i="1740"/>
  <c r="E43" i="1745"/>
  <c r="D43" i="1743"/>
  <c r="C42" i="1744"/>
  <c r="B42" i="1742"/>
  <c r="C42" i="1740"/>
  <c r="D42" i="1745"/>
  <c r="C42" i="1743"/>
  <c r="C42" i="1741"/>
  <c r="D39" i="1744"/>
  <c r="D39" i="1740"/>
  <c r="E39" i="1745"/>
  <c r="D39" i="1743"/>
  <c r="C38" i="1744"/>
  <c r="B38" i="1742"/>
  <c r="C38" i="1740"/>
  <c r="D38" i="1745"/>
  <c r="C38" i="1743"/>
  <c r="C38" i="1741"/>
  <c r="D35" i="1744"/>
  <c r="D35" i="1740"/>
  <c r="E35" i="1745"/>
  <c r="D35" i="1743"/>
  <c r="C34" i="1744"/>
  <c r="B34" i="1742"/>
  <c r="C34" i="1740"/>
  <c r="D34" i="1745"/>
  <c r="C34" i="1743"/>
  <c r="C34" i="1741"/>
  <c r="D31" i="1744"/>
  <c r="D31" i="1740"/>
  <c r="E31" i="1745"/>
  <c r="D31" i="1743"/>
  <c r="C30" i="1744"/>
  <c r="B30" i="1742"/>
  <c r="C30" i="1740"/>
  <c r="D30" i="1745"/>
  <c r="C30" i="1743"/>
  <c r="C30" i="1741"/>
  <c r="D27" i="1744"/>
  <c r="D27" i="1740"/>
  <c r="E27" i="1745"/>
  <c r="D27" i="1743"/>
  <c r="C26" i="1744"/>
  <c r="B26" i="1742"/>
  <c r="C26" i="1740"/>
  <c r="D26" i="1745"/>
  <c r="C26" i="1743"/>
  <c r="C26" i="1741"/>
  <c r="D23" i="1744"/>
  <c r="D23" i="1740"/>
  <c r="E23" i="1745"/>
  <c r="D23" i="1743"/>
  <c r="C22" i="1744"/>
  <c r="B22" i="1742"/>
  <c r="C22" i="1740"/>
  <c r="D22" i="1745"/>
  <c r="C22" i="1743"/>
  <c r="C22" i="1741"/>
  <c r="D19" i="1744"/>
  <c r="D19" i="1740"/>
  <c r="E19" i="1745"/>
  <c r="D19" i="1743"/>
  <c r="C18" i="1744"/>
  <c r="B18" i="1742"/>
  <c r="C18" i="1740"/>
  <c r="D18" i="1745"/>
  <c r="C18" i="1743"/>
  <c r="C18" i="1741"/>
  <c r="D15" i="1744"/>
  <c r="D15" i="1740"/>
  <c r="E15" i="1745"/>
  <c r="D15" i="1743"/>
  <c r="C14" i="1744"/>
  <c r="B14" i="1742"/>
  <c r="C14" i="1740"/>
  <c r="D14" i="1745"/>
  <c r="C14" i="1743"/>
  <c r="C14" i="1741"/>
  <c r="D11" i="1744"/>
  <c r="D11" i="1740"/>
  <c r="E11" i="1745"/>
  <c r="D11" i="1743"/>
  <c r="C10" i="1744"/>
  <c r="B10" i="1742"/>
  <c r="C10" i="1740"/>
  <c r="D10" i="1745"/>
  <c r="C10" i="1743"/>
  <c r="C10" i="1741"/>
  <c r="D7" i="1744"/>
  <c r="D7" i="1740"/>
  <c r="E7" i="1745"/>
  <c r="D7" i="1743"/>
  <c r="C6" i="1744"/>
  <c r="B6" i="1742"/>
  <c r="C6" i="1740"/>
  <c r="D6" i="1745"/>
  <c r="C6" i="1743"/>
  <c r="C6" i="1741"/>
  <c r="D6" i="1739"/>
  <c r="D3" i="1744"/>
  <c r="D3" i="1740"/>
  <c r="E3" i="1745"/>
  <c r="D3" i="1743"/>
  <c r="C51" i="1737"/>
  <c r="C47" i="1737"/>
  <c r="C43" i="1737"/>
  <c r="C39" i="1737"/>
  <c r="C35" i="1737"/>
  <c r="C31" i="1737"/>
  <c r="C27" i="1737"/>
  <c r="C23" i="1737"/>
  <c r="C19" i="1737"/>
  <c r="C15" i="1737"/>
  <c r="C11" i="1737"/>
  <c r="C49" i="1738"/>
  <c r="C45" i="1738"/>
  <c r="C41" i="1738"/>
  <c r="C37" i="1738"/>
  <c r="C33" i="1738"/>
  <c r="C29" i="1738"/>
  <c r="C25" i="1738"/>
  <c r="C21" i="1738"/>
  <c r="C17" i="1738"/>
  <c r="C13" i="1738"/>
  <c r="C9" i="1738"/>
  <c r="C5" i="1738"/>
  <c r="C51" i="1744"/>
  <c r="B51" i="1742"/>
  <c r="C51" i="1740"/>
  <c r="D51" i="1745"/>
  <c r="C51" i="1743"/>
  <c r="C51" i="1741"/>
  <c r="D48" i="1744"/>
  <c r="D48" i="1740"/>
  <c r="E48" i="1745"/>
  <c r="D48" i="1743"/>
  <c r="C47" i="1744"/>
  <c r="B47" i="1742"/>
  <c r="C47" i="1740"/>
  <c r="D47" i="1745"/>
  <c r="C47" i="1743"/>
  <c r="C47" i="1741"/>
  <c r="D44" i="1744"/>
  <c r="D44" i="1740"/>
  <c r="E44" i="1745"/>
  <c r="D44" i="1743"/>
  <c r="C43" i="1744"/>
  <c r="B43" i="1742"/>
  <c r="C43" i="1740"/>
  <c r="D43" i="1745"/>
  <c r="C43" i="1743"/>
  <c r="C43" i="1741"/>
  <c r="D40" i="1744"/>
  <c r="D40" i="1740"/>
  <c r="E40" i="1745"/>
  <c r="D40" i="1743"/>
  <c r="C39" i="1744"/>
  <c r="B39" i="1742"/>
  <c r="C39" i="1740"/>
  <c r="D39" i="1745"/>
  <c r="C39" i="1743"/>
  <c r="C39" i="1741"/>
  <c r="D36" i="1744"/>
  <c r="D36" i="1740"/>
  <c r="E36" i="1745"/>
  <c r="D36" i="1743"/>
  <c r="C35" i="1744"/>
  <c r="B35" i="1742"/>
  <c r="C35" i="1740"/>
  <c r="D35" i="1745"/>
  <c r="C35" i="1743"/>
  <c r="C35" i="1741"/>
  <c r="D32" i="1744"/>
  <c r="D32" i="1740"/>
  <c r="E32" i="1745"/>
  <c r="D32" i="1743"/>
  <c r="C31" i="1744"/>
  <c r="B31" i="1742"/>
  <c r="C31" i="1740"/>
  <c r="D31" i="1745"/>
  <c r="C31" i="1743"/>
  <c r="C31" i="1741"/>
  <c r="D28" i="1744"/>
  <c r="D28" i="1740"/>
  <c r="E28" i="1745"/>
  <c r="D28" i="1743"/>
  <c r="C27" i="1744"/>
  <c r="B27" i="1742"/>
  <c r="C27" i="1740"/>
  <c r="D27" i="1745"/>
  <c r="C27" i="1743"/>
  <c r="C27" i="1741"/>
  <c r="D24" i="1744"/>
  <c r="D24" i="1740"/>
  <c r="E24" i="1745"/>
  <c r="D24" i="1743"/>
  <c r="C23" i="1744"/>
  <c r="B23" i="1742"/>
  <c r="C23" i="1740"/>
  <c r="D23" i="1745"/>
  <c r="C23" i="1743"/>
  <c r="C23" i="1741"/>
  <c r="D20" i="1744"/>
  <c r="D20" i="1740"/>
  <c r="E20" i="1745"/>
  <c r="D20" i="1743"/>
  <c r="C19" i="1744"/>
  <c r="B19" i="1742"/>
  <c r="C19" i="1740"/>
  <c r="D19" i="1745"/>
  <c r="C19" i="1743"/>
  <c r="C19" i="1741"/>
  <c r="D16" i="1744"/>
  <c r="D16" i="1740"/>
  <c r="E16" i="1745"/>
  <c r="D16" i="1743"/>
  <c r="C15" i="1744"/>
  <c r="B15" i="1742"/>
  <c r="C15" i="1740"/>
  <c r="D15" i="1745"/>
  <c r="C15" i="1743"/>
  <c r="C15" i="1741"/>
  <c r="D12" i="1744"/>
  <c r="D12" i="1740"/>
  <c r="E12" i="1745"/>
  <c r="D12" i="1743"/>
  <c r="C11" i="1744"/>
  <c r="B11" i="1742"/>
  <c r="C11" i="1740"/>
  <c r="D11" i="1745"/>
  <c r="C11" i="1743"/>
  <c r="C11" i="1741"/>
  <c r="D8" i="1744"/>
  <c r="D8" i="1740"/>
  <c r="E8" i="1745"/>
  <c r="D8" i="1743"/>
  <c r="C7" i="1744"/>
  <c r="B7" i="1742"/>
  <c r="C7" i="1740"/>
  <c r="D7" i="1745"/>
  <c r="C7" i="1743"/>
  <c r="C7" i="1741"/>
  <c r="D7" i="1739"/>
  <c r="D4" i="1744"/>
  <c r="D4" i="1740"/>
  <c r="E4" i="1745"/>
  <c r="D4" i="1743"/>
  <c r="C3" i="1744"/>
  <c r="B3" i="1742"/>
  <c r="C3" i="1740"/>
  <c r="D3" i="1745"/>
  <c r="C3" i="1743"/>
  <c r="C3" i="1741"/>
  <c r="D3" i="1739"/>
  <c r="C48" i="1737"/>
  <c r="C44" i="1737"/>
  <c r="C40" i="1737"/>
  <c r="C36" i="1737"/>
  <c r="C32" i="1737"/>
  <c r="C28" i="1737"/>
  <c r="C24" i="1737"/>
  <c r="C20" i="1737"/>
  <c r="C16" i="1737"/>
  <c r="C12" i="1737"/>
  <c r="C8" i="1737"/>
  <c r="C4" i="1737"/>
  <c r="C50" i="1738"/>
  <c r="C46" i="1738"/>
  <c r="C42" i="1738"/>
  <c r="C38" i="1738"/>
  <c r="C34" i="1738"/>
  <c r="C30" i="1738"/>
  <c r="C26" i="1738"/>
  <c r="C22" i="1738"/>
  <c r="C18" i="1738"/>
  <c r="C14" i="1738"/>
  <c r="C10" i="1738"/>
  <c r="C6" i="1738"/>
  <c r="C2" i="1738"/>
  <c r="D48" i="1739"/>
  <c r="D44" i="1739"/>
  <c r="D40" i="1739"/>
  <c r="D36" i="1739"/>
  <c r="D32" i="1739"/>
  <c r="D28" i="1739"/>
  <c r="D24" i="1739"/>
  <c r="D20" i="1739"/>
  <c r="D16" i="1739"/>
  <c r="D12" i="1739"/>
  <c r="D9" i="1739"/>
  <c r="F51" i="1647"/>
  <c r="G48" i="1647"/>
  <c r="F47" i="1647"/>
  <c r="G44" i="1647"/>
  <c r="F43" i="1647"/>
  <c r="G40" i="1647"/>
  <c r="F39" i="1647"/>
  <c r="G36" i="1647"/>
  <c r="F35" i="1647"/>
  <c r="G32" i="1647"/>
  <c r="F31" i="1647"/>
  <c r="G28" i="1647"/>
  <c r="F27" i="1647"/>
  <c r="G24" i="1647"/>
  <c r="F23" i="1647"/>
  <c r="G20" i="1647"/>
  <c r="F19" i="1647"/>
  <c r="G16" i="1647"/>
  <c r="F15" i="1647"/>
  <c r="G12" i="1647"/>
  <c r="F11" i="1647"/>
  <c r="G8" i="1647"/>
  <c r="F7" i="1647"/>
  <c r="G4" i="1647"/>
  <c r="F3" i="1647"/>
  <c r="I50" i="1648"/>
  <c r="H49" i="1648"/>
  <c r="G48" i="1648"/>
  <c r="I46" i="1648"/>
  <c r="H45" i="1648"/>
  <c r="G44" i="1648"/>
  <c r="I42" i="1648"/>
  <c r="H41" i="1648"/>
  <c r="G40" i="1648"/>
  <c r="I38" i="1648"/>
  <c r="H37" i="1648"/>
  <c r="G36" i="1648"/>
  <c r="I34" i="1648"/>
  <c r="H33" i="1648"/>
  <c r="G32" i="1648"/>
  <c r="I30" i="1648"/>
  <c r="H29" i="1648"/>
  <c r="G28" i="1648"/>
  <c r="I26" i="1648"/>
  <c r="H25" i="1648"/>
  <c r="G24" i="1648"/>
  <c r="I22" i="1648"/>
  <c r="H21" i="1648"/>
  <c r="G20" i="1648"/>
  <c r="I18" i="1648"/>
  <c r="H17" i="1648"/>
  <c r="G16" i="1648"/>
  <c r="I14" i="1648"/>
  <c r="H13" i="1648"/>
  <c r="G12" i="1648"/>
  <c r="I10" i="1648"/>
  <c r="H9" i="1648"/>
  <c r="G8" i="1648"/>
  <c r="I6" i="1648"/>
  <c r="H5" i="1648"/>
  <c r="G4" i="1648"/>
  <c r="I2" i="1648"/>
  <c r="H51" i="1649"/>
  <c r="G50" i="1649"/>
  <c r="I48" i="1649"/>
  <c r="H47" i="1649"/>
  <c r="G46" i="1649"/>
  <c r="I44" i="1649"/>
  <c r="H43" i="1649"/>
  <c r="G42" i="1649"/>
  <c r="I40" i="1649"/>
  <c r="H39" i="1649"/>
  <c r="G38" i="1649"/>
  <c r="I36" i="1649"/>
  <c r="H35" i="1649"/>
  <c r="G34" i="1649"/>
  <c r="I32" i="1649"/>
  <c r="H31" i="1649"/>
  <c r="G30" i="1649"/>
  <c r="I28" i="1649"/>
  <c r="H27" i="1649"/>
  <c r="G26" i="1649"/>
  <c r="I24" i="1649"/>
  <c r="H23" i="1649"/>
  <c r="G22" i="1649"/>
  <c r="I20" i="1649"/>
  <c r="H19" i="1649"/>
  <c r="G18" i="1649"/>
  <c r="I16" i="1649"/>
  <c r="H15" i="1649"/>
  <c r="G14" i="1649"/>
  <c r="I12" i="1649"/>
  <c r="H11" i="1649"/>
  <c r="G10" i="1649"/>
  <c r="I8" i="1649"/>
  <c r="H7" i="1649"/>
  <c r="G6" i="1649"/>
  <c r="I4" i="1649"/>
  <c r="H3" i="1649"/>
  <c r="G2" i="1649"/>
  <c r="I50" i="1650"/>
  <c r="H49" i="1650"/>
  <c r="G48" i="1650"/>
  <c r="I46" i="1650"/>
  <c r="H45" i="1650"/>
  <c r="G44" i="1650"/>
  <c r="I42" i="1650"/>
  <c r="H41" i="1650"/>
  <c r="G40" i="1650"/>
  <c r="I38" i="1650"/>
  <c r="H37" i="1650"/>
  <c r="G36" i="1650"/>
  <c r="I34" i="1650"/>
  <c r="H33" i="1650"/>
  <c r="G32" i="1650"/>
  <c r="I30" i="1650"/>
  <c r="H29" i="1650"/>
  <c r="G28" i="1650"/>
  <c r="I26" i="1650"/>
  <c r="H25" i="1650"/>
  <c r="G24" i="1650"/>
  <c r="I22" i="1650"/>
  <c r="H21" i="1650"/>
  <c r="G20" i="1650"/>
  <c r="I18" i="1650"/>
  <c r="H17" i="1650"/>
  <c r="G16" i="1650"/>
  <c r="I14" i="1650"/>
  <c r="H13" i="1650"/>
  <c r="G12" i="1650"/>
  <c r="I10" i="1650"/>
  <c r="H9" i="1650"/>
  <c r="G8" i="1650"/>
  <c r="I6" i="1650"/>
  <c r="H5" i="1650"/>
  <c r="G4" i="1650"/>
  <c r="I2" i="1650"/>
  <c r="G50" i="1651"/>
  <c r="I48" i="1651"/>
  <c r="G46" i="1651"/>
  <c r="I44" i="1651"/>
  <c r="G42" i="1651"/>
  <c r="I40" i="1651"/>
  <c r="G38" i="1651"/>
  <c r="I36" i="1651"/>
  <c r="G34" i="1651"/>
  <c r="I32" i="1651"/>
  <c r="G30" i="1651"/>
  <c r="I28" i="1651"/>
  <c r="G26" i="1651"/>
  <c r="I24" i="1651"/>
  <c r="G22" i="1651"/>
  <c r="I20" i="1651"/>
  <c r="G18" i="1651"/>
  <c r="I16" i="1651"/>
  <c r="G14" i="1651"/>
  <c r="I12" i="1651"/>
  <c r="G10" i="1651"/>
  <c r="I8" i="1651"/>
  <c r="G6" i="1651"/>
  <c r="I4" i="1651"/>
  <c r="G2" i="1651"/>
  <c r="H50" i="1652"/>
  <c r="G49" i="1652"/>
  <c r="H46" i="1652"/>
  <c r="G45" i="1652"/>
  <c r="H42" i="1652"/>
  <c r="G41" i="1652"/>
  <c r="H38" i="1652"/>
  <c r="G37" i="1652"/>
  <c r="H34" i="1652"/>
  <c r="G33" i="1652"/>
  <c r="H30" i="1652"/>
  <c r="G29" i="1652"/>
  <c r="H26" i="1652"/>
  <c r="G25" i="1652"/>
  <c r="H22" i="1652"/>
  <c r="G21" i="1652"/>
  <c r="H18" i="1652"/>
  <c r="G17" i="1652"/>
  <c r="H14" i="1652"/>
  <c r="G13" i="1652"/>
  <c r="H10" i="1652"/>
  <c r="G9" i="1652"/>
  <c r="H6" i="1652"/>
  <c r="G5" i="1652"/>
  <c r="H2" i="1652"/>
  <c r="G51" i="1653"/>
  <c r="H48" i="1653"/>
  <c r="G47" i="1653"/>
  <c r="H44" i="1653"/>
  <c r="G43" i="1653"/>
  <c r="H40" i="1653"/>
  <c r="G39" i="1653"/>
  <c r="H36" i="1653"/>
  <c r="G35" i="1653"/>
  <c r="H32" i="1653"/>
  <c r="G31" i="1653"/>
  <c r="H28" i="1653"/>
  <c r="G27" i="1653"/>
  <c r="H24" i="1653"/>
  <c r="G23" i="1653"/>
  <c r="H20" i="1653"/>
  <c r="G19" i="1653"/>
  <c r="H16" i="1653"/>
  <c r="G15" i="1653"/>
  <c r="H12" i="1653"/>
  <c r="G11" i="1653"/>
  <c r="H8" i="1653"/>
  <c r="G7" i="1653"/>
  <c r="H4" i="1653"/>
  <c r="G3" i="1653"/>
  <c r="H50" i="1654"/>
  <c r="G49" i="1654"/>
  <c r="H46" i="1654"/>
  <c r="G45" i="1654"/>
  <c r="H42" i="1654"/>
  <c r="G41" i="1654"/>
  <c r="H38" i="1654"/>
  <c r="G37" i="1654"/>
  <c r="H34" i="1654"/>
  <c r="G33" i="1654"/>
  <c r="H30" i="1654"/>
  <c r="G29" i="1654"/>
  <c r="H26" i="1654"/>
  <c r="G25" i="1654"/>
  <c r="H22" i="1654"/>
  <c r="G21" i="1654"/>
  <c r="H18" i="1654"/>
  <c r="G17" i="1654"/>
  <c r="H14" i="1654"/>
  <c r="G13" i="1654"/>
  <c r="H10" i="1654"/>
  <c r="G9" i="1654"/>
  <c r="H6" i="1654"/>
  <c r="G5" i="1654"/>
  <c r="H2" i="1654"/>
  <c r="G51" i="1655"/>
  <c r="F50" i="1655"/>
  <c r="H48" i="1655"/>
  <c r="G47" i="1655"/>
  <c r="F46" i="1655"/>
  <c r="H44" i="1655"/>
  <c r="G43" i="1655"/>
  <c r="F42" i="1655"/>
  <c r="H40" i="1655"/>
  <c r="G39" i="1655"/>
  <c r="F38" i="1655"/>
  <c r="H36" i="1655"/>
  <c r="G35" i="1655"/>
  <c r="F34" i="1655"/>
  <c r="H32" i="1655"/>
  <c r="G31" i="1655"/>
  <c r="F30" i="1655"/>
  <c r="H28" i="1655"/>
  <c r="G27" i="1655"/>
  <c r="F26" i="1655"/>
  <c r="H24" i="1655"/>
  <c r="G23" i="1655"/>
  <c r="F22" i="1655"/>
  <c r="H20" i="1655"/>
  <c r="G19" i="1655"/>
  <c r="F18" i="1655"/>
  <c r="H16" i="1655"/>
  <c r="G15" i="1655"/>
  <c r="F14" i="1655"/>
  <c r="H12" i="1655"/>
  <c r="G11" i="1655"/>
  <c r="F10" i="1655"/>
  <c r="H8" i="1655"/>
  <c r="G7" i="1655"/>
  <c r="F6" i="1655"/>
  <c r="H4" i="1655"/>
  <c r="G3" i="1655"/>
  <c r="F2" i="1655"/>
  <c r="G49" i="1647"/>
  <c r="F48" i="1647"/>
  <c r="G45" i="1647"/>
  <c r="F44" i="1647"/>
  <c r="G41" i="1647"/>
  <c r="F40" i="1647"/>
  <c r="G37" i="1647"/>
  <c r="F36" i="1647"/>
  <c r="G33" i="1647"/>
  <c r="F32" i="1647"/>
  <c r="G29" i="1647"/>
  <c r="F28" i="1647"/>
  <c r="G25" i="1647"/>
  <c r="F24" i="1647"/>
  <c r="G21" i="1647"/>
  <c r="F20" i="1647"/>
  <c r="G17" i="1647"/>
  <c r="F16" i="1647"/>
  <c r="G13" i="1647"/>
  <c r="F12" i="1647"/>
  <c r="G9" i="1647"/>
  <c r="F8" i="1647"/>
  <c r="G5" i="1647"/>
  <c r="F4" i="1647"/>
  <c r="I51" i="1648"/>
  <c r="H50" i="1648"/>
  <c r="G49" i="1648"/>
  <c r="I47" i="1648"/>
  <c r="H46" i="1648"/>
  <c r="G45" i="1648"/>
  <c r="I43" i="1648"/>
  <c r="H42" i="1648"/>
  <c r="G41" i="1648"/>
  <c r="I39" i="1648"/>
  <c r="H38" i="1648"/>
  <c r="G37" i="1648"/>
  <c r="I35" i="1648"/>
  <c r="H34" i="1648"/>
  <c r="G33" i="1648"/>
  <c r="I31" i="1648"/>
  <c r="H30" i="1648"/>
  <c r="G29" i="1648"/>
  <c r="I27" i="1648"/>
  <c r="H26" i="1648"/>
  <c r="G25" i="1648"/>
  <c r="I23" i="1648"/>
  <c r="H22" i="1648"/>
  <c r="G21" i="1648"/>
  <c r="I19" i="1648"/>
  <c r="H18" i="1648"/>
  <c r="G17" i="1648"/>
  <c r="I15" i="1648"/>
  <c r="H14" i="1648"/>
  <c r="G13" i="1648"/>
  <c r="I11" i="1648"/>
  <c r="H10" i="1648"/>
  <c r="G9" i="1648"/>
  <c r="I7" i="1648"/>
  <c r="H6" i="1648"/>
  <c r="G5" i="1648"/>
  <c r="I3" i="1648"/>
  <c r="H2" i="1648"/>
  <c r="G51" i="1649"/>
  <c r="I49" i="1649"/>
  <c r="H48" i="1649"/>
  <c r="G47" i="1649"/>
  <c r="I45" i="1649"/>
  <c r="H44" i="1649"/>
  <c r="G43" i="1649"/>
  <c r="I41" i="1649"/>
  <c r="H40" i="1649"/>
  <c r="G39" i="1649"/>
  <c r="I37" i="1649"/>
  <c r="H36" i="1649"/>
  <c r="G35" i="1649"/>
  <c r="I33" i="1649"/>
  <c r="H32" i="1649"/>
  <c r="G31" i="1649"/>
  <c r="I29" i="1649"/>
  <c r="H28" i="1649"/>
  <c r="G27" i="1649"/>
  <c r="I25" i="1649"/>
  <c r="H24" i="1649"/>
  <c r="G23" i="1649"/>
  <c r="I21" i="1649"/>
  <c r="H20" i="1649"/>
  <c r="G19" i="1649"/>
  <c r="I17" i="1649"/>
  <c r="H16" i="1649"/>
  <c r="G15" i="1649"/>
  <c r="I13" i="1649"/>
  <c r="H12" i="1649"/>
  <c r="G11" i="1649"/>
  <c r="I9" i="1649"/>
  <c r="H8" i="1649"/>
  <c r="G7" i="1649"/>
  <c r="I5" i="1649"/>
  <c r="H4" i="1649"/>
  <c r="G3" i="1649"/>
  <c r="I51" i="1650"/>
  <c r="H50" i="1650"/>
  <c r="G49" i="1650"/>
  <c r="I47" i="1650"/>
  <c r="H46" i="1650"/>
  <c r="G45" i="1650"/>
  <c r="I43" i="1650"/>
  <c r="H42" i="1650"/>
  <c r="G41" i="1650"/>
  <c r="I39" i="1650"/>
  <c r="H38" i="1650"/>
  <c r="G37" i="1650"/>
  <c r="I35" i="1650"/>
  <c r="H34" i="1650"/>
  <c r="G33" i="1650"/>
  <c r="I31" i="1650"/>
  <c r="H30" i="1650"/>
  <c r="G29" i="1650"/>
  <c r="I27" i="1650"/>
  <c r="H26" i="1650"/>
  <c r="G25" i="1650"/>
  <c r="I23" i="1650"/>
  <c r="H22" i="1650"/>
  <c r="G21" i="1650"/>
  <c r="I19" i="1650"/>
  <c r="H18" i="1650"/>
  <c r="G17" i="1650"/>
  <c r="I15" i="1650"/>
  <c r="H14" i="1650"/>
  <c r="G13" i="1650"/>
  <c r="I11" i="1650"/>
  <c r="H10" i="1650"/>
  <c r="G9" i="1650"/>
  <c r="I7" i="1650"/>
  <c r="H6" i="1650"/>
  <c r="G5" i="1650"/>
  <c r="I3" i="1650"/>
  <c r="H2" i="1650"/>
  <c r="G51" i="1651"/>
  <c r="I49" i="1651"/>
  <c r="G47" i="1651"/>
  <c r="I45" i="1651"/>
  <c r="G43" i="1651"/>
  <c r="I41" i="1651"/>
  <c r="G39" i="1651"/>
  <c r="I37" i="1651"/>
  <c r="G35" i="1651"/>
  <c r="I33" i="1651"/>
  <c r="G31" i="1651"/>
  <c r="I29" i="1651"/>
  <c r="G27" i="1651"/>
  <c r="I25" i="1651"/>
  <c r="G23" i="1651"/>
  <c r="I21" i="1651"/>
  <c r="G19" i="1651"/>
  <c r="I17" i="1651"/>
  <c r="G15" i="1651"/>
  <c r="I13" i="1651"/>
  <c r="G11" i="1651"/>
  <c r="I9" i="1651"/>
  <c r="G7" i="1651"/>
  <c r="I5" i="1651"/>
  <c r="G3" i="1651"/>
  <c r="H51" i="1652"/>
  <c r="G50" i="1652"/>
  <c r="H47" i="1652"/>
  <c r="G46" i="1652"/>
  <c r="H43" i="1652"/>
  <c r="G42" i="1652"/>
  <c r="H39" i="1652"/>
  <c r="G38" i="1652"/>
  <c r="H35" i="1652"/>
  <c r="G34" i="1652"/>
  <c r="H31" i="1652"/>
  <c r="G30" i="1652"/>
  <c r="H27" i="1652"/>
  <c r="G26" i="1652"/>
  <c r="H23" i="1652"/>
  <c r="G22" i="1652"/>
  <c r="H19" i="1652"/>
  <c r="G18" i="1652"/>
  <c r="H15" i="1652"/>
  <c r="G14" i="1652"/>
  <c r="H11" i="1652"/>
  <c r="G10" i="1652"/>
  <c r="H7" i="1652"/>
  <c r="G6" i="1652"/>
  <c r="H3" i="1652"/>
  <c r="G2" i="1652"/>
  <c r="H49" i="1653"/>
  <c r="G48" i="1653"/>
  <c r="H45" i="1653"/>
  <c r="G44" i="1653"/>
  <c r="H41" i="1653"/>
  <c r="G40" i="1653"/>
  <c r="H37" i="1653"/>
  <c r="G36" i="1653"/>
  <c r="H33" i="1653"/>
  <c r="G32" i="1653"/>
  <c r="H29" i="1653"/>
  <c r="G28" i="1653"/>
  <c r="H25" i="1653"/>
  <c r="G24" i="1653"/>
  <c r="H21" i="1653"/>
  <c r="G20" i="1653"/>
  <c r="H17" i="1653"/>
  <c r="G16" i="1653"/>
  <c r="H13" i="1653"/>
  <c r="G12" i="1653"/>
  <c r="H9" i="1653"/>
  <c r="G8" i="1653"/>
  <c r="H5" i="1653"/>
  <c r="G4" i="1653"/>
  <c r="H51" i="1654"/>
  <c r="G50" i="1654"/>
  <c r="H47" i="1654"/>
  <c r="G46" i="1654"/>
  <c r="H43" i="1654"/>
  <c r="G42" i="1654"/>
  <c r="H39" i="1654"/>
  <c r="G38" i="1654"/>
  <c r="H35" i="1654"/>
  <c r="G34" i="1654"/>
  <c r="H31" i="1654"/>
  <c r="G30" i="1654"/>
  <c r="H27" i="1654"/>
  <c r="G26" i="1654"/>
  <c r="H23" i="1654"/>
  <c r="G22" i="1654"/>
  <c r="H19" i="1654"/>
  <c r="G18" i="1654"/>
  <c r="H15" i="1654"/>
  <c r="G14" i="1654"/>
  <c r="H11" i="1654"/>
  <c r="G10" i="1654"/>
  <c r="H7" i="1654"/>
  <c r="G6" i="1654"/>
  <c r="H3" i="1654"/>
  <c r="G2" i="1654"/>
  <c r="F51" i="1655"/>
  <c r="H49" i="1655"/>
  <c r="G48" i="1655"/>
  <c r="F47" i="1655"/>
  <c r="H45" i="1655"/>
  <c r="G44" i="1655"/>
  <c r="F43" i="1655"/>
  <c r="H41" i="1655"/>
  <c r="G40" i="1655"/>
  <c r="F39" i="1655"/>
  <c r="H37" i="1655"/>
  <c r="G36" i="1655"/>
  <c r="F35" i="1655"/>
  <c r="H33" i="1655"/>
  <c r="G32" i="1655"/>
  <c r="F31" i="1655"/>
  <c r="H29" i="1655"/>
  <c r="G28" i="1655"/>
  <c r="F27" i="1655"/>
  <c r="H25" i="1655"/>
  <c r="G24" i="1655"/>
  <c r="F23" i="1655"/>
  <c r="H21" i="1655"/>
  <c r="G20" i="1655"/>
  <c r="F19" i="1655"/>
  <c r="H17" i="1655"/>
  <c r="G16" i="1655"/>
  <c r="F15" i="1655"/>
  <c r="H13" i="1655"/>
  <c r="G12" i="1655"/>
  <c r="F11" i="1655"/>
  <c r="H9" i="1655"/>
  <c r="G8" i="1655"/>
  <c r="F7" i="1655"/>
  <c r="H5" i="1655"/>
  <c r="G4" i="1655"/>
  <c r="F3" i="1655"/>
  <c r="G50" i="1647"/>
  <c r="F49" i="1647"/>
  <c r="G46" i="1647"/>
  <c r="F45" i="1647"/>
  <c r="G42" i="1647"/>
  <c r="F41" i="1647"/>
  <c r="G38" i="1647"/>
  <c r="F37" i="1647"/>
  <c r="G34" i="1647"/>
  <c r="F33" i="1647"/>
  <c r="G30" i="1647"/>
  <c r="F29" i="1647"/>
  <c r="G26" i="1647"/>
  <c r="F25" i="1647"/>
  <c r="G22" i="1647"/>
  <c r="F21" i="1647"/>
  <c r="G18" i="1647"/>
  <c r="F17" i="1647"/>
  <c r="G14" i="1647"/>
  <c r="F13" i="1647"/>
  <c r="G10" i="1647"/>
  <c r="F9" i="1647"/>
  <c r="G6" i="1647"/>
  <c r="F5" i="1647"/>
  <c r="G2" i="1647"/>
  <c r="H51" i="1648"/>
  <c r="G50" i="1648"/>
  <c r="I48" i="1648"/>
  <c r="H47" i="1648"/>
  <c r="G46" i="1648"/>
  <c r="I44" i="1648"/>
  <c r="H43" i="1648"/>
  <c r="G42" i="1648"/>
  <c r="I40" i="1648"/>
  <c r="H39" i="1648"/>
  <c r="G38" i="1648"/>
  <c r="I36" i="1648"/>
  <c r="H35" i="1648"/>
  <c r="G34" i="1648"/>
  <c r="I32" i="1648"/>
  <c r="H31" i="1648"/>
  <c r="G30" i="1648"/>
  <c r="I28" i="1648"/>
  <c r="H27" i="1648"/>
  <c r="G26" i="1648"/>
  <c r="I24" i="1648"/>
  <c r="H23" i="1648"/>
  <c r="G22" i="1648"/>
  <c r="I20" i="1648"/>
  <c r="H19" i="1648"/>
  <c r="G18" i="1648"/>
  <c r="I16" i="1648"/>
  <c r="H15" i="1648"/>
  <c r="G14" i="1648"/>
  <c r="I12" i="1648"/>
  <c r="H11" i="1648"/>
  <c r="G10" i="1648"/>
  <c r="I8" i="1648"/>
  <c r="H7" i="1648"/>
  <c r="G6" i="1648"/>
  <c r="I4" i="1648"/>
  <c r="H3" i="1648"/>
  <c r="G2" i="1648"/>
  <c r="I50" i="1649"/>
  <c r="H49" i="1649"/>
  <c r="G48" i="1649"/>
  <c r="I46" i="1649"/>
  <c r="H45" i="1649"/>
  <c r="G44" i="1649"/>
  <c r="I42" i="1649"/>
  <c r="H41" i="1649"/>
  <c r="G40" i="1649"/>
  <c r="I38" i="1649"/>
  <c r="H37" i="1649"/>
  <c r="G36" i="1649"/>
  <c r="I34" i="1649"/>
  <c r="H33" i="1649"/>
  <c r="G32" i="1649"/>
  <c r="I30" i="1649"/>
  <c r="H29" i="1649"/>
  <c r="G28" i="1649"/>
  <c r="I26" i="1649"/>
  <c r="H25" i="1649"/>
  <c r="G24" i="1649"/>
  <c r="I22" i="1649"/>
  <c r="H21" i="1649"/>
  <c r="G20" i="1649"/>
  <c r="I18" i="1649"/>
  <c r="H17" i="1649"/>
  <c r="G16" i="1649"/>
  <c r="I14" i="1649"/>
  <c r="H13" i="1649"/>
  <c r="G12" i="1649"/>
  <c r="I10" i="1649"/>
  <c r="H9" i="1649"/>
  <c r="G8" i="1649"/>
  <c r="I6" i="1649"/>
  <c r="H5" i="1649"/>
  <c r="G4" i="1649"/>
  <c r="I2" i="1649"/>
  <c r="H51" i="1650"/>
  <c r="G50" i="1650"/>
  <c r="I48" i="1650"/>
  <c r="H47" i="1650"/>
  <c r="G46" i="1650"/>
  <c r="I44" i="1650"/>
  <c r="H43" i="1650"/>
  <c r="G42" i="1650"/>
  <c r="I40" i="1650"/>
  <c r="H39" i="1650"/>
  <c r="G38" i="1650"/>
  <c r="I36" i="1650"/>
  <c r="H35" i="1650"/>
  <c r="G34" i="1650"/>
  <c r="I32" i="1650"/>
  <c r="H31" i="1650"/>
  <c r="G30" i="1650"/>
  <c r="I28" i="1650"/>
  <c r="H27" i="1650"/>
  <c r="G26" i="1650"/>
  <c r="I24" i="1650"/>
  <c r="H23" i="1650"/>
  <c r="G22" i="1650"/>
  <c r="I20" i="1650"/>
  <c r="H19" i="1650"/>
  <c r="G18" i="1650"/>
  <c r="I16" i="1650"/>
  <c r="H15" i="1650"/>
  <c r="G14" i="1650"/>
  <c r="I12" i="1650"/>
  <c r="H11" i="1650"/>
  <c r="G10" i="1650"/>
  <c r="I8" i="1650"/>
  <c r="H7" i="1650"/>
  <c r="G6" i="1650"/>
  <c r="I4" i="1650"/>
  <c r="H3" i="1650"/>
  <c r="G2" i="1650"/>
  <c r="I50" i="1651"/>
  <c r="G48" i="1651"/>
  <c r="I46" i="1651"/>
  <c r="G44" i="1651"/>
  <c r="I42" i="1651"/>
  <c r="G40" i="1651"/>
  <c r="I38" i="1651"/>
  <c r="G36" i="1651"/>
  <c r="I34" i="1651"/>
  <c r="G32" i="1651"/>
  <c r="I30" i="1651"/>
  <c r="G28" i="1651"/>
  <c r="I26" i="1651"/>
  <c r="G24" i="1651"/>
  <c r="I22" i="1651"/>
  <c r="G20" i="1651"/>
  <c r="I18" i="1651"/>
  <c r="G16" i="1651"/>
  <c r="I14" i="1651"/>
  <c r="G12" i="1651"/>
  <c r="I10" i="1651"/>
  <c r="G8" i="1651"/>
  <c r="I6" i="1651"/>
  <c r="G4" i="1651"/>
  <c r="I2" i="1651"/>
  <c r="G51" i="1652"/>
  <c r="H48" i="1652"/>
  <c r="G47" i="1652"/>
  <c r="H44" i="1652"/>
  <c r="G43" i="1652"/>
  <c r="H40" i="1652"/>
  <c r="G39" i="1652"/>
  <c r="H36" i="1652"/>
  <c r="G35" i="1652"/>
  <c r="H32" i="1652"/>
  <c r="G31" i="1652"/>
  <c r="H28" i="1652"/>
  <c r="G27" i="1652"/>
  <c r="H24" i="1652"/>
  <c r="G23" i="1652"/>
  <c r="H20" i="1652"/>
  <c r="G19" i="1652"/>
  <c r="H16" i="1652"/>
  <c r="G15" i="1652"/>
  <c r="H12" i="1652"/>
  <c r="G11" i="1652"/>
  <c r="H8" i="1652"/>
  <c r="G7" i="1652"/>
  <c r="H4" i="1652"/>
  <c r="G3" i="1652"/>
  <c r="H50" i="1653"/>
  <c r="G49" i="1653"/>
  <c r="H46" i="1653"/>
  <c r="G45" i="1653"/>
  <c r="H42" i="1653"/>
  <c r="G41" i="1653"/>
  <c r="H38" i="1653"/>
  <c r="G37" i="1653"/>
  <c r="H34" i="1653"/>
  <c r="G33" i="1653"/>
  <c r="H30" i="1653"/>
  <c r="G29" i="1653"/>
  <c r="H26" i="1653"/>
  <c r="G25" i="1653"/>
  <c r="H22" i="1653"/>
  <c r="G21" i="1653"/>
  <c r="H18" i="1653"/>
  <c r="G17" i="1653"/>
  <c r="H14" i="1653"/>
  <c r="G13" i="1653"/>
  <c r="H10" i="1653"/>
  <c r="G9" i="1653"/>
  <c r="H6" i="1653"/>
  <c r="G5" i="1653"/>
  <c r="H2" i="1653"/>
  <c r="G23" i="1647"/>
  <c r="F22" i="1647"/>
  <c r="G19" i="1647"/>
  <c r="F18" i="1647"/>
  <c r="G15" i="1647"/>
  <c r="F14" i="1647"/>
  <c r="G11" i="1647"/>
  <c r="F10" i="1647"/>
  <c r="G7" i="1647"/>
  <c r="F6" i="1647"/>
  <c r="G3" i="1647"/>
  <c r="F2" i="1647"/>
  <c r="G51" i="1648"/>
  <c r="I49" i="1648"/>
  <c r="H48" i="1648"/>
  <c r="G47" i="1648"/>
  <c r="I45" i="1648"/>
  <c r="H44" i="1648"/>
  <c r="G43" i="1648"/>
  <c r="I41" i="1648"/>
  <c r="H40" i="1648"/>
  <c r="G39" i="1648"/>
  <c r="I37" i="1648"/>
  <c r="H36" i="1648"/>
  <c r="G35" i="1648"/>
  <c r="I33" i="1648"/>
  <c r="H32" i="1648"/>
  <c r="G31" i="1648"/>
  <c r="I29" i="1648"/>
  <c r="H28" i="1648"/>
  <c r="G27" i="1648"/>
  <c r="I25" i="1648"/>
  <c r="H24" i="1648"/>
  <c r="G23" i="1648"/>
  <c r="I21" i="1648"/>
  <c r="H20" i="1648"/>
  <c r="G19" i="1648"/>
  <c r="I17" i="1648"/>
  <c r="H16" i="1648"/>
  <c r="G15" i="1648"/>
  <c r="I13" i="1648"/>
  <c r="H12" i="1648"/>
  <c r="G11" i="1648"/>
  <c r="I9" i="1648"/>
  <c r="H8" i="1648"/>
  <c r="G7" i="1648"/>
  <c r="I5" i="1648"/>
  <c r="H4" i="1648"/>
  <c r="G3" i="1648"/>
  <c r="I51" i="1649"/>
  <c r="H50" i="1649"/>
  <c r="G49" i="1649"/>
  <c r="I47" i="1649"/>
  <c r="H46" i="1649"/>
  <c r="G45" i="1649"/>
  <c r="I43" i="1649"/>
  <c r="H42" i="1649"/>
  <c r="G41" i="1649"/>
  <c r="I39" i="1649"/>
  <c r="H38" i="1649"/>
  <c r="G37" i="1649"/>
  <c r="I35" i="1649"/>
  <c r="H34" i="1649"/>
  <c r="G33" i="1649"/>
  <c r="I31" i="1649"/>
  <c r="H30" i="1649"/>
  <c r="G29" i="1649"/>
  <c r="I27" i="1649"/>
  <c r="H26" i="1649"/>
  <c r="G25" i="1649"/>
  <c r="I23" i="1649"/>
  <c r="H22" i="1649"/>
  <c r="G21" i="1649"/>
  <c r="I19" i="1649"/>
  <c r="H18" i="1649"/>
  <c r="G17" i="1649"/>
  <c r="I15" i="1649"/>
  <c r="H14" i="1649"/>
  <c r="G13" i="1649"/>
  <c r="I11" i="1649"/>
  <c r="H10" i="1649"/>
  <c r="G9" i="1649"/>
  <c r="I7" i="1649"/>
  <c r="H6" i="1649"/>
  <c r="G5" i="1649"/>
  <c r="I3" i="1649"/>
  <c r="H2" i="1649"/>
  <c r="G51" i="1650"/>
  <c r="I49" i="1650"/>
  <c r="H48" i="1650"/>
  <c r="G47" i="1650"/>
  <c r="I45" i="1650"/>
  <c r="H44" i="1650"/>
  <c r="G43" i="1650"/>
  <c r="I41" i="1650"/>
  <c r="H40" i="1650"/>
  <c r="G39" i="1650"/>
  <c r="I37" i="1650"/>
  <c r="H36" i="1650"/>
  <c r="G35" i="1650"/>
  <c r="I33" i="1650"/>
  <c r="H32" i="1650"/>
  <c r="G31" i="1650"/>
  <c r="I29" i="1650"/>
  <c r="H28" i="1650"/>
  <c r="G27" i="1650"/>
  <c r="I25" i="1650"/>
  <c r="H24" i="1650"/>
  <c r="G23" i="1650"/>
  <c r="I21" i="1650"/>
  <c r="H20" i="1650"/>
  <c r="G19" i="1650"/>
  <c r="I17" i="1650"/>
  <c r="H16" i="1650"/>
  <c r="G15" i="1650"/>
  <c r="I13" i="1650"/>
  <c r="H12" i="1650"/>
  <c r="G11" i="1650"/>
  <c r="I9" i="1650"/>
  <c r="H8" i="1650"/>
  <c r="G7" i="1650"/>
  <c r="I5" i="1650"/>
  <c r="H4" i="1650"/>
  <c r="G3" i="1650"/>
  <c r="I51" i="1651"/>
  <c r="G49" i="1651"/>
  <c r="I47" i="1651"/>
  <c r="G45" i="1651"/>
  <c r="I43" i="1651"/>
  <c r="G41" i="1651"/>
  <c r="I39" i="1651"/>
  <c r="G37" i="1651"/>
  <c r="I35" i="1651"/>
  <c r="G33" i="1651"/>
  <c r="I31" i="1651"/>
  <c r="G29" i="1651"/>
  <c r="I27" i="1651"/>
  <c r="G25" i="1651"/>
  <c r="I23" i="1651"/>
  <c r="G21" i="1651"/>
  <c r="I19" i="1651"/>
  <c r="G17" i="1651"/>
  <c r="I15" i="1651"/>
  <c r="G13" i="1651"/>
  <c r="I11" i="1651"/>
  <c r="G9" i="1651"/>
  <c r="I7" i="1651"/>
  <c r="G5" i="1651"/>
  <c r="I3" i="1651"/>
  <c r="H49" i="1652"/>
  <c r="G48" i="1652"/>
  <c r="H45" i="1652"/>
  <c r="G44" i="1652"/>
  <c r="H41" i="1652"/>
  <c r="G40" i="1652"/>
  <c r="H37" i="1652"/>
  <c r="G36" i="1652"/>
  <c r="H33" i="1652"/>
  <c r="G32" i="1652"/>
  <c r="H29" i="1652"/>
  <c r="G28" i="1652"/>
  <c r="H25" i="1652"/>
  <c r="G24" i="1652"/>
  <c r="H21" i="1652"/>
  <c r="G20" i="1652"/>
  <c r="H17" i="1652"/>
  <c r="G16" i="1652"/>
  <c r="H13" i="1652"/>
  <c r="G12" i="1652"/>
  <c r="H9" i="1652"/>
  <c r="G8" i="1652"/>
  <c r="H5" i="1652"/>
  <c r="G4" i="1652"/>
  <c r="H51" i="1653"/>
  <c r="G50" i="1653"/>
  <c r="H47" i="1653"/>
  <c r="G46" i="1653"/>
  <c r="H43" i="1653"/>
  <c r="G42" i="1653"/>
  <c r="H39" i="1653"/>
  <c r="G38" i="1653"/>
  <c r="H35" i="1653"/>
  <c r="G34" i="1653"/>
  <c r="H31" i="1653"/>
  <c r="G30" i="1653"/>
  <c r="H27" i="1653"/>
  <c r="G26" i="1653"/>
  <c r="H23" i="1653"/>
  <c r="G22" i="1653"/>
  <c r="H19" i="1653"/>
  <c r="G18" i="1653"/>
  <c r="H15" i="1653"/>
  <c r="G14" i="1653"/>
  <c r="H11" i="1653"/>
  <c r="G10" i="1653"/>
  <c r="H7" i="1653"/>
  <c r="G6" i="1653"/>
  <c r="H3" i="1653"/>
  <c r="G2" i="1653"/>
  <c r="E51" i="1695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B51" i="1694"/>
  <c r="B50" i="1694"/>
  <c r="B49" i="1694"/>
  <c r="B48" i="1694"/>
  <c r="B47" i="1694"/>
  <c r="B46" i="1694"/>
  <c r="B45" i="1694"/>
  <c r="B44" i="1694"/>
  <c r="B43" i="1694"/>
  <c r="B42" i="1694"/>
  <c r="B41" i="1694"/>
  <c r="B40" i="1694"/>
  <c r="B39" i="1694"/>
  <c r="B38" i="1694"/>
  <c r="B37" i="1694"/>
  <c r="B36" i="1694"/>
  <c r="B35" i="1694"/>
  <c r="B34" i="1694"/>
  <c r="B33" i="1694"/>
  <c r="B32" i="1694"/>
  <c r="B31" i="1694"/>
  <c r="B30" i="1694"/>
  <c r="B29" i="1694"/>
  <c r="B28" i="1694"/>
  <c r="B27" i="1694"/>
  <c r="B26" i="1694"/>
  <c r="B25" i="1694"/>
  <c r="B24" i="1694"/>
  <c r="B23" i="1694"/>
  <c r="B22" i="1694"/>
  <c r="B21" i="1694"/>
  <c r="B20" i="1694"/>
  <c r="B19" i="1694"/>
  <c r="B18" i="1694"/>
  <c r="B17" i="1694"/>
  <c r="B16" i="1694"/>
  <c r="B15" i="1694"/>
  <c r="B14" i="1694"/>
  <c r="B13" i="1694"/>
  <c r="B12" i="1694"/>
  <c r="B11" i="1694"/>
  <c r="B10" i="1694"/>
  <c r="B9" i="1694"/>
  <c r="B8" i="1694"/>
  <c r="B7" i="1694"/>
  <c r="B6" i="1694"/>
  <c r="B5" i="1694"/>
  <c r="B4" i="1694"/>
  <c r="B3" i="1694"/>
  <c r="B2" i="1694"/>
  <c r="C51" i="1693"/>
  <c r="B51" i="1693"/>
  <c r="C50" i="1693"/>
  <c r="B50" i="1693"/>
  <c r="C49" i="1693"/>
  <c r="B49" i="1693"/>
  <c r="C48" i="1693"/>
  <c r="B48" i="1693"/>
  <c r="C47" i="1693"/>
  <c r="B47" i="1693"/>
  <c r="C46" i="1693"/>
  <c r="B46" i="1693"/>
  <c r="C45" i="1693"/>
  <c r="B45" i="1693"/>
  <c r="C44" i="1693"/>
  <c r="B44" i="1693"/>
  <c r="C43" i="1693"/>
  <c r="B43" i="1693"/>
  <c r="C42" i="1693"/>
  <c r="B42" i="1693"/>
  <c r="C41" i="1693"/>
  <c r="B41" i="1693"/>
  <c r="C40" i="1693"/>
  <c r="B40" i="1693"/>
  <c r="C39" i="1693"/>
  <c r="B39" i="1693"/>
  <c r="C38" i="1693"/>
  <c r="B38" i="1693"/>
  <c r="C37" i="1693"/>
  <c r="B37" i="1693"/>
  <c r="C36" i="1693"/>
  <c r="B36" i="1693"/>
  <c r="C35" i="1693"/>
  <c r="B35" i="1693"/>
  <c r="C34" i="1693"/>
  <c r="B34" i="1693"/>
  <c r="C33" i="1693"/>
  <c r="B33" i="1693"/>
  <c r="C32" i="1693"/>
  <c r="B32" i="1693"/>
  <c r="C31" i="1693"/>
  <c r="B31" i="1693"/>
  <c r="C30" i="1693"/>
  <c r="B30" i="1693"/>
  <c r="C29" i="1693"/>
  <c r="B29" i="1693"/>
  <c r="C28" i="1693"/>
  <c r="B28" i="1693"/>
  <c r="C27" i="1693"/>
  <c r="B27" i="1693"/>
  <c r="C26" i="1693"/>
  <c r="B26" i="1693"/>
  <c r="C25" i="1693"/>
  <c r="B25" i="1693"/>
  <c r="C24" i="1693"/>
  <c r="B24" i="1693"/>
  <c r="C23" i="1693"/>
  <c r="B23" i="1693"/>
  <c r="C22" i="1693"/>
  <c r="B22" i="1693"/>
  <c r="C21" i="1693"/>
  <c r="B21" i="1693"/>
  <c r="C20" i="1693"/>
  <c r="B20" i="1693"/>
  <c r="C19" i="1693"/>
  <c r="B19" i="1693"/>
  <c r="C18" i="1693"/>
  <c r="B18" i="1693"/>
  <c r="C17" i="1693"/>
  <c r="B17" i="1693"/>
  <c r="C16" i="1693"/>
  <c r="B16" i="1693"/>
  <c r="C15" i="1693"/>
  <c r="B15" i="1693"/>
  <c r="C14" i="1693"/>
  <c r="B14" i="1693"/>
  <c r="C13" i="1693"/>
  <c r="B13" i="1693"/>
  <c r="C12" i="1693"/>
  <c r="B12" i="1693"/>
  <c r="C11" i="1693"/>
  <c r="B11" i="1693"/>
  <c r="C10" i="1693"/>
  <c r="B10" i="1693"/>
  <c r="C9" i="1693"/>
  <c r="B9" i="1693"/>
  <c r="C8" i="1693"/>
  <c r="B8" i="1693"/>
  <c r="C7" i="1693"/>
  <c r="B7" i="1693"/>
  <c r="C6" i="1693"/>
  <c r="B6" i="1693"/>
  <c r="C5" i="1693"/>
  <c r="B5" i="1693"/>
  <c r="C4" i="1693"/>
  <c r="B4" i="1693"/>
  <c r="C3" i="1693"/>
  <c r="B3" i="1693"/>
  <c r="C2" i="1693"/>
  <c r="B2" i="1693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C51" i="1692"/>
  <c r="B51" i="1692"/>
  <c r="C50" i="1692"/>
  <c r="B50" i="1692"/>
  <c r="C49" i="1692"/>
  <c r="B49" i="1692"/>
  <c r="C48" i="1692"/>
  <c r="B48" i="1692"/>
  <c r="C47" i="1692"/>
  <c r="B47" i="1692"/>
  <c r="C46" i="1692"/>
  <c r="B46" i="1692"/>
  <c r="C45" i="1692"/>
  <c r="B45" i="1692"/>
  <c r="C44" i="1692"/>
  <c r="B44" i="1692"/>
  <c r="C43" i="1692"/>
  <c r="B43" i="1692"/>
  <c r="C42" i="1692"/>
  <c r="B42" i="1692"/>
  <c r="C41" i="1692"/>
  <c r="B41" i="1692"/>
  <c r="C40" i="1692"/>
  <c r="B40" i="1692"/>
  <c r="C39" i="1692"/>
  <c r="B39" i="1692"/>
  <c r="C38" i="1692"/>
  <c r="B38" i="1692"/>
  <c r="C37" i="1692"/>
  <c r="B37" i="1692"/>
  <c r="C36" i="1692"/>
  <c r="B36" i="1692"/>
  <c r="C35" i="1692"/>
  <c r="B35" i="1692"/>
  <c r="C34" i="1692"/>
  <c r="B34" i="1692"/>
  <c r="C33" i="1692"/>
  <c r="B33" i="1692"/>
  <c r="C32" i="1692"/>
  <c r="B32" i="1692"/>
  <c r="C31" i="1692"/>
  <c r="B31" i="1692"/>
  <c r="C30" i="1692"/>
  <c r="B30" i="1692"/>
  <c r="C29" i="1692"/>
  <c r="B29" i="1692"/>
  <c r="C28" i="1692"/>
  <c r="B28" i="1692"/>
  <c r="C27" i="1692"/>
  <c r="B27" i="1692"/>
  <c r="C26" i="1692"/>
  <c r="B26" i="1692"/>
  <c r="C25" i="1692"/>
  <c r="B25" i="1692"/>
  <c r="C24" i="1692"/>
  <c r="B24" i="1692"/>
  <c r="C23" i="1692"/>
  <c r="B23" i="1692"/>
  <c r="C22" i="1692"/>
  <c r="B22" i="1692"/>
  <c r="C21" i="1692"/>
  <c r="B21" i="1692"/>
  <c r="C20" i="1692"/>
  <c r="B20" i="1692"/>
  <c r="C19" i="1692"/>
  <c r="B19" i="1692"/>
  <c r="C18" i="1692"/>
  <c r="B18" i="1692"/>
  <c r="C17" i="1692"/>
  <c r="B17" i="1692"/>
  <c r="C16" i="1692"/>
  <c r="B16" i="1692"/>
  <c r="C15" i="1692"/>
  <c r="B15" i="1692"/>
  <c r="C14" i="1692"/>
  <c r="B14" i="1692"/>
  <c r="C13" i="1692"/>
  <c r="B13" i="1692"/>
  <c r="C12" i="1692"/>
  <c r="B12" i="1692"/>
  <c r="C11" i="1692"/>
  <c r="B11" i="1692"/>
  <c r="C10" i="1692"/>
  <c r="B10" i="1692"/>
  <c r="C9" i="1692"/>
  <c r="B9" i="1692"/>
  <c r="C8" i="1692"/>
  <c r="B8" i="1692"/>
  <c r="C7" i="1692"/>
  <c r="B7" i="1692"/>
  <c r="C6" i="1692"/>
  <c r="B6" i="1692"/>
  <c r="C5" i="1692"/>
  <c r="B5" i="1692"/>
  <c r="C4" i="1692"/>
  <c r="B4" i="1692"/>
  <c r="C3" i="1692"/>
  <c r="B3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C51" i="1690"/>
  <c r="B51" i="1690"/>
  <c r="C50" i="1690"/>
  <c r="B50" i="1690"/>
  <c r="C49" i="1690"/>
  <c r="B49" i="1690"/>
  <c r="C48" i="1690"/>
  <c r="B48" i="1690"/>
  <c r="C47" i="1690"/>
  <c r="B47" i="1690"/>
  <c r="C46" i="1690"/>
  <c r="B46" i="1690"/>
  <c r="C45" i="1690"/>
  <c r="B45" i="1690"/>
  <c r="C44" i="1690"/>
  <c r="B44" i="1690"/>
  <c r="C43" i="1690"/>
  <c r="B43" i="1690"/>
  <c r="C42" i="1690"/>
  <c r="B42" i="1690"/>
  <c r="C41" i="1690"/>
  <c r="B41" i="1690"/>
  <c r="C40" i="1690"/>
  <c r="B40" i="1690"/>
  <c r="C39" i="1690"/>
  <c r="B39" i="1690"/>
  <c r="C38" i="1690"/>
  <c r="B38" i="1690"/>
  <c r="C37" i="1690"/>
  <c r="B37" i="1690"/>
  <c r="C36" i="1690"/>
  <c r="B36" i="1690"/>
  <c r="C35" i="1690"/>
  <c r="B35" i="1690"/>
  <c r="C34" i="1690"/>
  <c r="B34" i="1690"/>
  <c r="C33" i="1690"/>
  <c r="B33" i="1690"/>
  <c r="C32" i="1690"/>
  <c r="B32" i="1690"/>
  <c r="C31" i="1690"/>
  <c r="B31" i="1690"/>
  <c r="C30" i="1690"/>
  <c r="B30" i="1690"/>
  <c r="C29" i="1690"/>
  <c r="B29" i="1690"/>
  <c r="C28" i="1690"/>
  <c r="B28" i="1690"/>
  <c r="C27" i="1690"/>
  <c r="B27" i="1690"/>
  <c r="C26" i="1690"/>
  <c r="B26" i="1690"/>
  <c r="C25" i="1690"/>
  <c r="B25" i="1690"/>
  <c r="C24" i="1690"/>
  <c r="B24" i="1690"/>
  <c r="C23" i="1690"/>
  <c r="B23" i="1690"/>
  <c r="C22" i="1690"/>
  <c r="B22" i="1690"/>
  <c r="C21" i="1690"/>
  <c r="B21" i="1690"/>
  <c r="C20" i="1690"/>
  <c r="B20" i="1690"/>
  <c r="C19" i="1690"/>
  <c r="B19" i="1690"/>
  <c r="C18" i="1690"/>
  <c r="B18" i="1690"/>
  <c r="C17" i="1690"/>
  <c r="B17" i="1690"/>
  <c r="C16" i="1690"/>
  <c r="B16" i="1690"/>
  <c r="C15" i="1690"/>
  <c r="B15" i="1690"/>
  <c r="C14" i="1690"/>
  <c r="B14" i="1690"/>
  <c r="C13" i="1690"/>
  <c r="B13" i="1690"/>
  <c r="C12" i="1690"/>
  <c r="B12" i="1690"/>
  <c r="C11" i="1690"/>
  <c r="B11" i="1690"/>
  <c r="C10" i="1690"/>
  <c r="B10" i="1690"/>
  <c r="C9" i="1690"/>
  <c r="B9" i="1690"/>
  <c r="C8" i="1690"/>
  <c r="B8" i="1690"/>
  <c r="C7" i="1690"/>
  <c r="B7" i="1690"/>
  <c r="C6" i="1690"/>
  <c r="B6" i="1690"/>
  <c r="C5" i="1690"/>
  <c r="B5" i="1690"/>
  <c r="C4" i="1690"/>
  <c r="B4" i="1690"/>
  <c r="C3" i="1690"/>
  <c r="B3" i="1690"/>
  <c r="C2" i="1690"/>
  <c r="B2" i="1690"/>
  <c r="D3" i="1689"/>
  <c r="D4" i="1689"/>
  <c r="D5" i="1689"/>
  <c r="D6" i="1689"/>
  <c r="D7" i="1689"/>
  <c r="D8" i="1689"/>
  <c r="D9" i="1689"/>
  <c r="D10" i="1689"/>
  <c r="D11" i="1689"/>
  <c r="D12" i="1689"/>
  <c r="D13" i="1689"/>
  <c r="D14" i="1689"/>
  <c r="D15" i="1689"/>
  <c r="D16" i="1689"/>
  <c r="D17" i="1689"/>
  <c r="D18" i="1689"/>
  <c r="D19" i="1689"/>
  <c r="D20" i="1689"/>
  <c r="D21" i="1689"/>
  <c r="D22" i="1689"/>
  <c r="D23" i="1689"/>
  <c r="D24" i="1689"/>
  <c r="D25" i="1689"/>
  <c r="D26" i="1689"/>
  <c r="D27" i="1689"/>
  <c r="D28" i="1689"/>
  <c r="D29" i="1689"/>
  <c r="D30" i="1689"/>
  <c r="D31" i="1689"/>
  <c r="D32" i="1689"/>
  <c r="D33" i="1689"/>
  <c r="D34" i="1689"/>
  <c r="D35" i="1689"/>
  <c r="D36" i="1689"/>
  <c r="D37" i="1689"/>
  <c r="D38" i="1689"/>
  <c r="D39" i="1689"/>
  <c r="D40" i="1689"/>
  <c r="D41" i="1689"/>
  <c r="D42" i="1689"/>
  <c r="D43" i="1689"/>
  <c r="D44" i="1689"/>
  <c r="D45" i="1689"/>
  <c r="D46" i="1689"/>
  <c r="D47" i="1689"/>
  <c r="D48" i="1689"/>
  <c r="D49" i="1689"/>
  <c r="D50" i="1689"/>
  <c r="D51" i="1689"/>
  <c r="D2" i="1689"/>
  <c r="B3" i="1688"/>
  <c r="C3" i="1688"/>
  <c r="B4" i="1688"/>
  <c r="C4" i="1688"/>
  <c r="B5" i="1688"/>
  <c r="C5" i="1688"/>
  <c r="B6" i="1688"/>
  <c r="C6" i="1688"/>
  <c r="B7" i="1688"/>
  <c r="C7" i="1688"/>
  <c r="B8" i="1688"/>
  <c r="C8" i="1688"/>
  <c r="B9" i="1688"/>
  <c r="C9" i="1688"/>
  <c r="B10" i="1688"/>
  <c r="C10" i="1688"/>
  <c r="B11" i="1688"/>
  <c r="C11" i="1688"/>
  <c r="B12" i="1688"/>
  <c r="C12" i="1688"/>
  <c r="B13" i="1688"/>
  <c r="C13" i="1688"/>
  <c r="B14" i="1688"/>
  <c r="C14" i="1688"/>
  <c r="B15" i="1688"/>
  <c r="C15" i="1688"/>
  <c r="B16" i="1688"/>
  <c r="C16" i="1688"/>
  <c r="B17" i="1688"/>
  <c r="C17" i="1688"/>
  <c r="B18" i="1688"/>
  <c r="C18" i="1688"/>
  <c r="B19" i="1688"/>
  <c r="C19" i="1688"/>
  <c r="B20" i="1688"/>
  <c r="C20" i="1688"/>
  <c r="B21" i="1688"/>
  <c r="C21" i="1688"/>
  <c r="B22" i="1688"/>
  <c r="C22" i="1688"/>
  <c r="B23" i="1688"/>
  <c r="C23" i="1688"/>
  <c r="B24" i="1688"/>
  <c r="C24" i="1688"/>
  <c r="B25" i="1688"/>
  <c r="C25" i="1688"/>
  <c r="B26" i="1688"/>
  <c r="C26" i="1688"/>
  <c r="B27" i="1688"/>
  <c r="C27" i="1688"/>
  <c r="B28" i="1688"/>
  <c r="C28" i="1688"/>
  <c r="B29" i="1688"/>
  <c r="C29" i="1688"/>
  <c r="B30" i="1688"/>
  <c r="C30" i="1688"/>
  <c r="B31" i="1688"/>
  <c r="C31" i="1688"/>
  <c r="B32" i="1688"/>
  <c r="C32" i="1688"/>
  <c r="B33" i="1688"/>
  <c r="C33" i="1688"/>
  <c r="B34" i="1688"/>
  <c r="C34" i="1688"/>
  <c r="B35" i="1688"/>
  <c r="C35" i="1688"/>
  <c r="B36" i="1688"/>
  <c r="C36" i="1688"/>
  <c r="B37" i="1688"/>
  <c r="C37" i="1688"/>
  <c r="B38" i="1688"/>
  <c r="C38" i="1688"/>
  <c r="B39" i="1688"/>
  <c r="C39" i="1688"/>
  <c r="B40" i="1688"/>
  <c r="C40" i="1688"/>
  <c r="B41" i="1688"/>
  <c r="C41" i="1688"/>
  <c r="B42" i="1688"/>
  <c r="C42" i="1688"/>
  <c r="B43" i="1688"/>
  <c r="C43" i="1688"/>
  <c r="B44" i="1688"/>
  <c r="C44" i="1688"/>
  <c r="B45" i="1688"/>
  <c r="C45" i="1688"/>
  <c r="B46" i="1688"/>
  <c r="C46" i="1688"/>
  <c r="B47" i="1688"/>
  <c r="C47" i="1688"/>
  <c r="B48" i="1688"/>
  <c r="C48" i="1688"/>
  <c r="B49" i="1688"/>
  <c r="C49" i="1688"/>
  <c r="B50" i="1688"/>
  <c r="C50" i="1688"/>
  <c r="B51" i="1688"/>
  <c r="C51" i="1688"/>
  <c r="C2" i="1688"/>
  <c r="B2" i="1688"/>
  <c r="B3" i="1687"/>
  <c r="C3" i="1687"/>
  <c r="B4" i="1687"/>
  <c r="C4" i="1687"/>
  <c r="B5" i="1687"/>
  <c r="C5" i="1687"/>
  <c r="B6" i="1687"/>
  <c r="C6" i="1687"/>
  <c r="B7" i="1687"/>
  <c r="C7" i="1687"/>
  <c r="B8" i="1687"/>
  <c r="C8" i="1687"/>
  <c r="B9" i="1687"/>
  <c r="C9" i="1687"/>
  <c r="B10" i="1687"/>
  <c r="C10" i="1687"/>
  <c r="B11" i="1687"/>
  <c r="C11" i="1687"/>
  <c r="B12" i="1687"/>
  <c r="C12" i="1687"/>
  <c r="B13" i="1687"/>
  <c r="C13" i="1687"/>
  <c r="B14" i="1687"/>
  <c r="C14" i="1687"/>
  <c r="B15" i="1687"/>
  <c r="C15" i="1687"/>
  <c r="B16" i="1687"/>
  <c r="C16" i="1687"/>
  <c r="B17" i="1687"/>
  <c r="C17" i="1687"/>
  <c r="B18" i="1687"/>
  <c r="C18" i="1687"/>
  <c r="B19" i="1687"/>
  <c r="C19" i="1687"/>
  <c r="B20" i="1687"/>
  <c r="C20" i="1687"/>
  <c r="B21" i="1687"/>
  <c r="C21" i="1687"/>
  <c r="B22" i="1687"/>
  <c r="C22" i="1687"/>
  <c r="B23" i="1687"/>
  <c r="C23" i="1687"/>
  <c r="B24" i="1687"/>
  <c r="C24" i="1687"/>
  <c r="B25" i="1687"/>
  <c r="C25" i="1687"/>
  <c r="B26" i="1687"/>
  <c r="C26" i="1687"/>
  <c r="B27" i="1687"/>
  <c r="C27" i="1687"/>
  <c r="B28" i="1687"/>
  <c r="C28" i="1687"/>
  <c r="B29" i="1687"/>
  <c r="C29" i="1687"/>
  <c r="B30" i="1687"/>
  <c r="C30" i="1687"/>
  <c r="B31" i="1687"/>
  <c r="C31" i="1687"/>
  <c r="B32" i="1687"/>
  <c r="C32" i="1687"/>
  <c r="B33" i="1687"/>
  <c r="C33" i="1687"/>
  <c r="B34" i="1687"/>
  <c r="C34" i="1687"/>
  <c r="B35" i="1687"/>
  <c r="C35" i="1687"/>
  <c r="B36" i="1687"/>
  <c r="C36" i="1687"/>
  <c r="B37" i="1687"/>
  <c r="C37" i="1687"/>
  <c r="B38" i="1687"/>
  <c r="C38" i="1687"/>
  <c r="B39" i="1687"/>
  <c r="C39" i="1687"/>
  <c r="B40" i="1687"/>
  <c r="C40" i="1687"/>
  <c r="B41" i="1687"/>
  <c r="C41" i="1687"/>
  <c r="B42" i="1687"/>
  <c r="C42" i="1687"/>
  <c r="B43" i="1687"/>
  <c r="C43" i="1687"/>
  <c r="B44" i="1687"/>
  <c r="C44" i="1687"/>
  <c r="B45" i="1687"/>
  <c r="C45" i="1687"/>
  <c r="B46" i="1687"/>
  <c r="C46" i="1687"/>
  <c r="B47" i="1687"/>
  <c r="C47" i="1687"/>
  <c r="B48" i="1687"/>
  <c r="C48" i="1687"/>
  <c r="B49" i="1687"/>
  <c r="C49" i="1687"/>
  <c r="B50" i="1687"/>
  <c r="C50" i="1687"/>
  <c r="B51" i="1687"/>
  <c r="C51" i="1687"/>
  <c r="C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B4" i="1684"/>
  <c r="B5" i="1684"/>
  <c r="B6" i="1684"/>
  <c r="B7" i="1684"/>
  <c r="B8" i="1684"/>
  <c r="B9" i="1684"/>
  <c r="B10" i="1684"/>
  <c r="B11" i="1684"/>
  <c r="B12" i="1684"/>
  <c r="B13" i="1684"/>
  <c r="B14" i="1684"/>
  <c r="B15" i="1684"/>
  <c r="B16" i="1684"/>
  <c r="B17" i="1684"/>
  <c r="B18" i="1684"/>
  <c r="B19" i="1684"/>
  <c r="B20" i="1684"/>
  <c r="B21" i="1684"/>
  <c r="B22" i="1684"/>
  <c r="B23" i="1684"/>
  <c r="B24" i="1684"/>
  <c r="B25" i="1684"/>
  <c r="B26" i="1684"/>
  <c r="B27" i="1684"/>
  <c r="B28" i="1684"/>
  <c r="B29" i="1684"/>
  <c r="B30" i="1684"/>
  <c r="B31" i="1684"/>
  <c r="B32" i="1684"/>
  <c r="B33" i="1684"/>
  <c r="B34" i="1684"/>
  <c r="B35" i="1684"/>
  <c r="B36" i="1684"/>
  <c r="B37" i="1684"/>
  <c r="B38" i="1684"/>
  <c r="B39" i="1684"/>
  <c r="B40" i="1684"/>
  <c r="B41" i="1684"/>
  <c r="B42" i="1684"/>
  <c r="B43" i="1684"/>
  <c r="B44" i="1684"/>
  <c r="B45" i="1684"/>
  <c r="B46" i="1684"/>
  <c r="B47" i="1684"/>
  <c r="B48" i="1684"/>
  <c r="B49" i="1684"/>
  <c r="B50" i="1684"/>
  <c r="B51" i="1684"/>
  <c r="B2" i="1684"/>
  <c r="B3" i="1683"/>
  <c r="B4" i="1683"/>
  <c r="B5" i="1683"/>
  <c r="B6" i="1683"/>
  <c r="B7" i="1683"/>
  <c r="B8" i="1683"/>
  <c r="B9" i="1683"/>
  <c r="B10" i="1683"/>
  <c r="B11" i="1683"/>
  <c r="B12" i="1683"/>
  <c r="B13" i="1683"/>
  <c r="B14" i="1683"/>
  <c r="B15" i="1683"/>
  <c r="B16" i="1683"/>
  <c r="B17" i="1683"/>
  <c r="B18" i="1683"/>
  <c r="B19" i="1683"/>
  <c r="B20" i="1683"/>
  <c r="B21" i="1683"/>
  <c r="B22" i="1683"/>
  <c r="B23" i="1683"/>
  <c r="B24" i="1683"/>
  <c r="B25" i="1683"/>
  <c r="B26" i="1683"/>
  <c r="B27" i="1683"/>
  <c r="B28" i="1683"/>
  <c r="B29" i="1683"/>
  <c r="B30" i="1683"/>
  <c r="B31" i="1683"/>
  <c r="B32" i="1683"/>
  <c r="B33" i="1683"/>
  <c r="B34" i="1683"/>
  <c r="B35" i="1683"/>
  <c r="B36" i="1683"/>
  <c r="B37" i="1683"/>
  <c r="B38" i="1683"/>
  <c r="B39" i="1683"/>
  <c r="B40" i="1683"/>
  <c r="B41" i="1683"/>
  <c r="B42" i="1683"/>
  <c r="B43" i="1683"/>
  <c r="B44" i="1683"/>
  <c r="B45" i="1683"/>
  <c r="B46" i="1683"/>
  <c r="B47" i="1683"/>
  <c r="B48" i="1683"/>
  <c r="B49" i="1683"/>
  <c r="B50" i="1683"/>
  <c r="B51" i="1683"/>
  <c r="B2" i="1683"/>
  <c r="B3" i="1682"/>
  <c r="B4" i="1682"/>
  <c r="B5" i="1682"/>
  <c r="B6" i="1682"/>
  <c r="B7" i="1682"/>
  <c r="B8" i="1682"/>
  <c r="B9" i="1682"/>
  <c r="B10" i="1682"/>
  <c r="B11" i="1682"/>
  <c r="B12" i="1682"/>
  <c r="B13" i="1682"/>
  <c r="B14" i="1682"/>
  <c r="B15" i="1682"/>
  <c r="B16" i="1682"/>
  <c r="B17" i="1682"/>
  <c r="B18" i="1682"/>
  <c r="B19" i="1682"/>
  <c r="B20" i="1682"/>
  <c r="B21" i="1682"/>
  <c r="B22" i="1682"/>
  <c r="B23" i="1682"/>
  <c r="B24" i="1682"/>
  <c r="B25" i="1682"/>
  <c r="B26" i="1682"/>
  <c r="B27" i="1682"/>
  <c r="B28" i="1682"/>
  <c r="B29" i="1682"/>
  <c r="B30" i="1682"/>
  <c r="B31" i="1682"/>
  <c r="B32" i="1682"/>
  <c r="B33" i="1682"/>
  <c r="B34" i="1682"/>
  <c r="B35" i="1682"/>
  <c r="B36" i="1682"/>
  <c r="B37" i="1682"/>
  <c r="B38" i="1682"/>
  <c r="B39" i="1682"/>
  <c r="B40" i="1682"/>
  <c r="B41" i="1682"/>
  <c r="B42" i="1682"/>
  <c r="B43" i="1682"/>
  <c r="B44" i="1682"/>
  <c r="B45" i="1682"/>
  <c r="B46" i="1682"/>
  <c r="B47" i="1682"/>
  <c r="B48" i="1682"/>
  <c r="B49" i="1682"/>
  <c r="B50" i="1682"/>
  <c r="B51" i="1682"/>
  <c r="B2" i="1682"/>
  <c r="B3" i="1680"/>
  <c r="B4" i="1680"/>
  <c r="B5" i="1680"/>
  <c r="B6" i="1680"/>
  <c r="B7" i="1680"/>
  <c r="B8" i="1680"/>
  <c r="B9" i="1680"/>
  <c r="B10" i="1680"/>
  <c r="B11" i="1680"/>
  <c r="B12" i="1680"/>
  <c r="B13" i="1680"/>
  <c r="B14" i="1680"/>
  <c r="B15" i="1680"/>
  <c r="B16" i="1680"/>
  <c r="B17" i="1680"/>
  <c r="B18" i="1680"/>
  <c r="B19" i="1680"/>
  <c r="B20" i="1680"/>
  <c r="B21" i="1680"/>
  <c r="B22" i="1680"/>
  <c r="B23" i="1680"/>
  <c r="B24" i="1680"/>
  <c r="B25" i="1680"/>
  <c r="B26" i="1680"/>
  <c r="B27" i="1680"/>
  <c r="B28" i="1680"/>
  <c r="B29" i="1680"/>
  <c r="B30" i="1680"/>
  <c r="B31" i="1680"/>
  <c r="B32" i="1680"/>
  <c r="B33" i="1680"/>
  <c r="B34" i="1680"/>
  <c r="B35" i="1680"/>
  <c r="B36" i="1680"/>
  <c r="B37" i="1680"/>
  <c r="B38" i="1680"/>
  <c r="B39" i="1680"/>
  <c r="B40" i="1680"/>
  <c r="B41" i="1680"/>
  <c r="B42" i="1680"/>
  <c r="B43" i="1680"/>
  <c r="B44" i="1680"/>
  <c r="B45" i="1680"/>
  <c r="B46" i="1680"/>
  <c r="B47" i="1680"/>
  <c r="B48" i="1680"/>
  <c r="B49" i="1680"/>
  <c r="B50" i="1680"/>
  <c r="B51" i="1680"/>
  <c r="B2" i="1680"/>
  <c r="B3" i="1679"/>
  <c r="B4" i="1679"/>
  <c r="B5" i="1679"/>
  <c r="B6" i="1679"/>
  <c r="B7" i="1679"/>
  <c r="B8" i="1679"/>
  <c r="B9" i="1679"/>
  <c r="B10" i="1679"/>
  <c r="B11" i="1679"/>
  <c r="B12" i="1679"/>
  <c r="B13" i="1679"/>
  <c r="B14" i="1679"/>
  <c r="B15" i="1679"/>
  <c r="B16" i="1679"/>
  <c r="B17" i="1679"/>
  <c r="B18" i="1679"/>
  <c r="B19" i="1679"/>
  <c r="B20" i="1679"/>
  <c r="B21" i="1679"/>
  <c r="B22" i="1679"/>
  <c r="B23" i="1679"/>
  <c r="B24" i="1679"/>
  <c r="B25" i="1679"/>
  <c r="B26" i="1679"/>
  <c r="B27" i="1679"/>
  <c r="B28" i="1679"/>
  <c r="B29" i="1679"/>
  <c r="B30" i="1679"/>
  <c r="B31" i="1679"/>
  <c r="B32" i="1679"/>
  <c r="B33" i="1679"/>
  <c r="B34" i="1679"/>
  <c r="B35" i="1679"/>
  <c r="B36" i="1679"/>
  <c r="B37" i="1679"/>
  <c r="B38" i="1679"/>
  <c r="B39" i="1679"/>
  <c r="B40" i="1679"/>
  <c r="B41" i="1679"/>
  <c r="B42" i="1679"/>
  <c r="B43" i="1679"/>
  <c r="B44" i="1679"/>
  <c r="B45" i="1679"/>
  <c r="B46" i="1679"/>
  <c r="B47" i="1679"/>
  <c r="B48" i="1679"/>
  <c r="B49" i="1679"/>
  <c r="B50" i="1679"/>
  <c r="B51" i="1679"/>
  <c r="B2" i="1679"/>
  <c r="B3" i="1678"/>
  <c r="B4" i="1678"/>
  <c r="B5" i="1678"/>
  <c r="B6" i="1678"/>
  <c r="B7" i="1678"/>
  <c r="B8" i="1678"/>
  <c r="B9" i="1678"/>
  <c r="B10" i="1678"/>
  <c r="B11" i="1678"/>
  <c r="B12" i="1678"/>
  <c r="B13" i="1678"/>
  <c r="B14" i="1678"/>
  <c r="B15" i="1678"/>
  <c r="B16" i="1678"/>
  <c r="B17" i="1678"/>
  <c r="B18" i="1678"/>
  <c r="B19" i="1678"/>
  <c r="B20" i="1678"/>
  <c r="B21" i="1678"/>
  <c r="B22" i="1678"/>
  <c r="B23" i="1678"/>
  <c r="B24" i="1678"/>
  <c r="B25" i="1678"/>
  <c r="B26" i="1678"/>
  <c r="B27" i="1678"/>
  <c r="B28" i="1678"/>
  <c r="B29" i="1678"/>
  <c r="B30" i="1678"/>
  <c r="B31" i="1678"/>
  <c r="B32" i="1678"/>
  <c r="B33" i="1678"/>
  <c r="B34" i="1678"/>
  <c r="B35" i="1678"/>
  <c r="B36" i="1678"/>
  <c r="B37" i="1678"/>
  <c r="B38" i="1678"/>
  <c r="B39" i="1678"/>
  <c r="B40" i="1678"/>
  <c r="B41" i="1678"/>
  <c r="B42" i="1678"/>
  <c r="B43" i="1678"/>
  <c r="B44" i="1678"/>
  <c r="B45" i="1678"/>
  <c r="B46" i="1678"/>
  <c r="B47" i="1678"/>
  <c r="B48" i="1678"/>
  <c r="B49" i="1678"/>
  <c r="B50" i="1678"/>
  <c r="B51" i="1678"/>
  <c r="B2" i="1678"/>
  <c r="C224" i="2" l="1"/>
  <c r="B3" i="1696" s="1"/>
  <c r="D224" i="2"/>
  <c r="C3" i="1696" s="1"/>
  <c r="E224" i="2"/>
  <c r="D3" i="1696" s="1"/>
  <c r="F224" i="2"/>
  <c r="E3" i="1696" s="1"/>
  <c r="H224" i="2"/>
  <c r="B3" i="1657" s="1"/>
  <c r="I224" i="2"/>
  <c r="C3" i="1657" s="1"/>
  <c r="J224" i="2"/>
  <c r="K224" i="2"/>
  <c r="M224" i="2"/>
  <c r="B3" i="1658" s="1"/>
  <c r="N224" i="2"/>
  <c r="C3" i="1658" s="1"/>
  <c r="O224" i="2"/>
  <c r="P224" i="2"/>
  <c r="R224" i="2"/>
  <c r="B3" i="1659" s="1"/>
  <c r="S224" i="2"/>
  <c r="T224" i="2"/>
  <c r="U224" i="2"/>
  <c r="C225" i="2"/>
  <c r="B4" i="1696" s="1"/>
  <c r="D225" i="2"/>
  <c r="C4" i="1696" s="1"/>
  <c r="E225" i="2"/>
  <c r="D4" i="1696" s="1"/>
  <c r="F225" i="2"/>
  <c r="E4" i="1696" s="1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T225" i="2"/>
  <c r="U225" i="2"/>
  <c r="C226" i="2"/>
  <c r="B5" i="1696" s="1"/>
  <c r="D226" i="2"/>
  <c r="C5" i="1696" s="1"/>
  <c r="E226" i="2"/>
  <c r="D5" i="1696" s="1"/>
  <c r="F226" i="2"/>
  <c r="E5" i="1696" s="1"/>
  <c r="H226" i="2"/>
  <c r="B5" i="1657" s="1"/>
  <c r="I226" i="2"/>
  <c r="C5" i="1657" s="1"/>
  <c r="J226" i="2"/>
  <c r="K226" i="2"/>
  <c r="M226" i="2"/>
  <c r="B5" i="1658" s="1"/>
  <c r="N226" i="2"/>
  <c r="C5" i="1658" s="1"/>
  <c r="O226" i="2"/>
  <c r="P226" i="2"/>
  <c r="R226" i="2"/>
  <c r="B5" i="1659" s="1"/>
  <c r="S226" i="2"/>
  <c r="T226" i="2"/>
  <c r="U226" i="2"/>
  <c r="C227" i="2"/>
  <c r="B6" i="1696" s="1"/>
  <c r="D227" i="2"/>
  <c r="C6" i="1696" s="1"/>
  <c r="E227" i="2"/>
  <c r="D6" i="1696" s="1"/>
  <c r="F227" i="2"/>
  <c r="E6" i="1696" s="1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T227" i="2"/>
  <c r="U227" i="2"/>
  <c r="C228" i="2"/>
  <c r="B7" i="1696" s="1"/>
  <c r="D228" i="2"/>
  <c r="C7" i="1696" s="1"/>
  <c r="E228" i="2"/>
  <c r="D7" i="1696" s="1"/>
  <c r="F228" i="2"/>
  <c r="E7" i="1696" s="1"/>
  <c r="H228" i="2"/>
  <c r="B7" i="1657" s="1"/>
  <c r="I228" i="2"/>
  <c r="C7" i="1657" s="1"/>
  <c r="J228" i="2"/>
  <c r="K228" i="2"/>
  <c r="M228" i="2"/>
  <c r="B7" i="1658" s="1"/>
  <c r="N228" i="2"/>
  <c r="C7" i="1658" s="1"/>
  <c r="O228" i="2"/>
  <c r="P228" i="2"/>
  <c r="R228" i="2"/>
  <c r="B7" i="1659" s="1"/>
  <c r="S228" i="2"/>
  <c r="T228" i="2"/>
  <c r="U228" i="2"/>
  <c r="C229" i="2"/>
  <c r="B8" i="1696" s="1"/>
  <c r="D229" i="2"/>
  <c r="C8" i="1696" s="1"/>
  <c r="E229" i="2"/>
  <c r="D8" i="1696" s="1"/>
  <c r="F229" i="2"/>
  <c r="E8" i="1696" s="1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T229" i="2"/>
  <c r="U229" i="2"/>
  <c r="C230" i="2"/>
  <c r="B9" i="1696" s="1"/>
  <c r="D230" i="2"/>
  <c r="C9" i="1696" s="1"/>
  <c r="E230" i="2"/>
  <c r="D9" i="1696" s="1"/>
  <c r="F230" i="2"/>
  <c r="E9" i="1696" s="1"/>
  <c r="H230" i="2"/>
  <c r="B9" i="1657" s="1"/>
  <c r="I230" i="2"/>
  <c r="C9" i="1657" s="1"/>
  <c r="J230" i="2"/>
  <c r="K230" i="2"/>
  <c r="M230" i="2"/>
  <c r="B9" i="1658" s="1"/>
  <c r="N230" i="2"/>
  <c r="C9" i="1658" s="1"/>
  <c r="O230" i="2"/>
  <c r="P230" i="2"/>
  <c r="R230" i="2"/>
  <c r="B9" i="1659" s="1"/>
  <c r="S230" i="2"/>
  <c r="T230" i="2"/>
  <c r="U230" i="2"/>
  <c r="C231" i="2"/>
  <c r="B10" i="1696" s="1"/>
  <c r="D231" i="2"/>
  <c r="C10" i="1696" s="1"/>
  <c r="E231" i="2"/>
  <c r="D10" i="1696" s="1"/>
  <c r="F231" i="2"/>
  <c r="E10" i="1696" s="1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T231" i="2"/>
  <c r="U231" i="2"/>
  <c r="C232" i="2"/>
  <c r="B11" i="1696" s="1"/>
  <c r="D232" i="2"/>
  <c r="C11" i="1696" s="1"/>
  <c r="E232" i="2"/>
  <c r="D11" i="1696" s="1"/>
  <c r="F232" i="2"/>
  <c r="E11" i="1696" s="1"/>
  <c r="H232" i="2"/>
  <c r="B11" i="1657" s="1"/>
  <c r="I232" i="2"/>
  <c r="C11" i="1657" s="1"/>
  <c r="J232" i="2"/>
  <c r="K232" i="2"/>
  <c r="M232" i="2"/>
  <c r="B11" i="1658" s="1"/>
  <c r="N232" i="2"/>
  <c r="C11" i="1658" s="1"/>
  <c r="O232" i="2"/>
  <c r="P232" i="2"/>
  <c r="R232" i="2"/>
  <c r="B11" i="1659" s="1"/>
  <c r="S232" i="2"/>
  <c r="T232" i="2"/>
  <c r="U232" i="2"/>
  <c r="C233" i="2"/>
  <c r="B12" i="1696" s="1"/>
  <c r="D233" i="2"/>
  <c r="C12" i="1696" s="1"/>
  <c r="E233" i="2"/>
  <c r="D12" i="1696" s="1"/>
  <c r="F233" i="2"/>
  <c r="E12" i="1696" s="1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T233" i="2"/>
  <c r="U233" i="2"/>
  <c r="C234" i="2"/>
  <c r="B13" i="1696" s="1"/>
  <c r="D234" i="2"/>
  <c r="C13" i="1696" s="1"/>
  <c r="E234" i="2"/>
  <c r="D13" i="1696" s="1"/>
  <c r="F234" i="2"/>
  <c r="E13" i="1696" s="1"/>
  <c r="H234" i="2"/>
  <c r="B13" i="1657" s="1"/>
  <c r="I234" i="2"/>
  <c r="C13" i="1657" s="1"/>
  <c r="J234" i="2"/>
  <c r="K234" i="2"/>
  <c r="M234" i="2"/>
  <c r="B13" i="1658" s="1"/>
  <c r="N234" i="2"/>
  <c r="C13" i="1658" s="1"/>
  <c r="O234" i="2"/>
  <c r="P234" i="2"/>
  <c r="R234" i="2"/>
  <c r="B13" i="1659" s="1"/>
  <c r="S234" i="2"/>
  <c r="T234" i="2"/>
  <c r="U234" i="2"/>
  <c r="C235" i="2"/>
  <c r="B14" i="1696" s="1"/>
  <c r="D235" i="2"/>
  <c r="C14" i="1696" s="1"/>
  <c r="E235" i="2"/>
  <c r="D14" i="1696" s="1"/>
  <c r="F235" i="2"/>
  <c r="E14" i="1696" s="1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T235" i="2"/>
  <c r="U235" i="2"/>
  <c r="C236" i="2"/>
  <c r="B15" i="1696" s="1"/>
  <c r="D236" i="2"/>
  <c r="C15" i="1696" s="1"/>
  <c r="E236" i="2"/>
  <c r="D15" i="1696" s="1"/>
  <c r="F236" i="2"/>
  <c r="E15" i="1696" s="1"/>
  <c r="H236" i="2"/>
  <c r="B15" i="1657" s="1"/>
  <c r="I236" i="2"/>
  <c r="C15" i="1657" s="1"/>
  <c r="J236" i="2"/>
  <c r="K236" i="2"/>
  <c r="M236" i="2"/>
  <c r="B15" i="1658" s="1"/>
  <c r="N236" i="2"/>
  <c r="C15" i="1658" s="1"/>
  <c r="O236" i="2"/>
  <c r="P236" i="2"/>
  <c r="R236" i="2"/>
  <c r="B15" i="1659" s="1"/>
  <c r="S236" i="2"/>
  <c r="T236" i="2"/>
  <c r="U236" i="2"/>
  <c r="C237" i="2"/>
  <c r="B16" i="1696" s="1"/>
  <c r="D237" i="2"/>
  <c r="C16" i="1696" s="1"/>
  <c r="E237" i="2"/>
  <c r="D16" i="1696" s="1"/>
  <c r="F237" i="2"/>
  <c r="E16" i="1696" s="1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T237" i="2"/>
  <c r="U237" i="2"/>
  <c r="C238" i="2"/>
  <c r="B17" i="1696" s="1"/>
  <c r="D238" i="2"/>
  <c r="C17" i="1696" s="1"/>
  <c r="E238" i="2"/>
  <c r="D17" i="1696" s="1"/>
  <c r="F238" i="2"/>
  <c r="E17" i="1696" s="1"/>
  <c r="H238" i="2"/>
  <c r="B17" i="1657" s="1"/>
  <c r="I238" i="2"/>
  <c r="C17" i="1657" s="1"/>
  <c r="J238" i="2"/>
  <c r="K238" i="2"/>
  <c r="M238" i="2"/>
  <c r="B17" i="1658" s="1"/>
  <c r="N238" i="2"/>
  <c r="C17" i="1658" s="1"/>
  <c r="O238" i="2"/>
  <c r="P238" i="2"/>
  <c r="R238" i="2"/>
  <c r="B17" i="1659" s="1"/>
  <c r="S238" i="2"/>
  <c r="T238" i="2"/>
  <c r="U238" i="2"/>
  <c r="C239" i="2"/>
  <c r="B18" i="1696" s="1"/>
  <c r="D239" i="2"/>
  <c r="C18" i="1696" s="1"/>
  <c r="E239" i="2"/>
  <c r="D18" i="1696" s="1"/>
  <c r="F239" i="2"/>
  <c r="E18" i="1696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T239" i="2"/>
  <c r="U239" i="2"/>
  <c r="C240" i="2"/>
  <c r="B19" i="1696" s="1"/>
  <c r="D240" i="2"/>
  <c r="C19" i="1696" s="1"/>
  <c r="E240" i="2"/>
  <c r="D19" i="1696" s="1"/>
  <c r="F240" i="2"/>
  <c r="E19" i="1696" s="1"/>
  <c r="H240" i="2"/>
  <c r="B19" i="1657" s="1"/>
  <c r="I240" i="2"/>
  <c r="C19" i="1657" s="1"/>
  <c r="J240" i="2"/>
  <c r="K240" i="2"/>
  <c r="M240" i="2"/>
  <c r="B19" i="1658" s="1"/>
  <c r="N240" i="2"/>
  <c r="C19" i="1658" s="1"/>
  <c r="O240" i="2"/>
  <c r="P240" i="2"/>
  <c r="R240" i="2"/>
  <c r="B19" i="1659" s="1"/>
  <c r="S240" i="2"/>
  <c r="T240" i="2"/>
  <c r="U240" i="2"/>
  <c r="C241" i="2"/>
  <c r="B20" i="1696" s="1"/>
  <c r="D241" i="2"/>
  <c r="C20" i="1696" s="1"/>
  <c r="E241" i="2"/>
  <c r="D20" i="1696" s="1"/>
  <c r="F241" i="2"/>
  <c r="E20" i="1696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T241" i="2"/>
  <c r="U241" i="2"/>
  <c r="C242" i="2"/>
  <c r="B21" i="1696" s="1"/>
  <c r="D242" i="2"/>
  <c r="C21" i="1696" s="1"/>
  <c r="E242" i="2"/>
  <c r="D21" i="1696" s="1"/>
  <c r="F242" i="2"/>
  <c r="E21" i="1696" s="1"/>
  <c r="H242" i="2"/>
  <c r="B21" i="1657" s="1"/>
  <c r="I242" i="2"/>
  <c r="C21" i="1657" s="1"/>
  <c r="J242" i="2"/>
  <c r="K242" i="2"/>
  <c r="M242" i="2"/>
  <c r="B21" i="1658" s="1"/>
  <c r="N242" i="2"/>
  <c r="C21" i="1658" s="1"/>
  <c r="O242" i="2"/>
  <c r="P242" i="2"/>
  <c r="R242" i="2"/>
  <c r="B21" i="1659" s="1"/>
  <c r="S242" i="2"/>
  <c r="T242" i="2"/>
  <c r="U242" i="2"/>
  <c r="C243" i="2"/>
  <c r="B22" i="1696" s="1"/>
  <c r="D243" i="2"/>
  <c r="C22" i="1696" s="1"/>
  <c r="E243" i="2"/>
  <c r="D22" i="1696" s="1"/>
  <c r="F243" i="2"/>
  <c r="E22" i="1696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T243" i="2"/>
  <c r="U243" i="2"/>
  <c r="C244" i="2"/>
  <c r="B23" i="1696" s="1"/>
  <c r="D244" i="2"/>
  <c r="C23" i="1696" s="1"/>
  <c r="E244" i="2"/>
  <c r="D23" i="1696" s="1"/>
  <c r="F244" i="2"/>
  <c r="E23" i="1696" s="1"/>
  <c r="H244" i="2"/>
  <c r="B23" i="1657" s="1"/>
  <c r="I244" i="2"/>
  <c r="C23" i="1657" s="1"/>
  <c r="J244" i="2"/>
  <c r="K244" i="2"/>
  <c r="M244" i="2"/>
  <c r="B23" i="1658" s="1"/>
  <c r="N244" i="2"/>
  <c r="C23" i="1658" s="1"/>
  <c r="O244" i="2"/>
  <c r="P244" i="2"/>
  <c r="R244" i="2"/>
  <c r="B23" i="1659" s="1"/>
  <c r="S244" i="2"/>
  <c r="T244" i="2"/>
  <c r="U244" i="2"/>
  <c r="C245" i="2"/>
  <c r="B24" i="1696" s="1"/>
  <c r="D245" i="2"/>
  <c r="C24" i="1696" s="1"/>
  <c r="E245" i="2"/>
  <c r="D24" i="1696" s="1"/>
  <c r="F245" i="2"/>
  <c r="E24" i="1696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T245" i="2"/>
  <c r="U245" i="2"/>
  <c r="C246" i="2"/>
  <c r="B25" i="1696" s="1"/>
  <c r="D246" i="2"/>
  <c r="C25" i="1696" s="1"/>
  <c r="E246" i="2"/>
  <c r="D25" i="1696" s="1"/>
  <c r="F246" i="2"/>
  <c r="E25" i="1696" s="1"/>
  <c r="H246" i="2"/>
  <c r="B25" i="1657" s="1"/>
  <c r="I246" i="2"/>
  <c r="C25" i="1657" s="1"/>
  <c r="J246" i="2"/>
  <c r="K246" i="2"/>
  <c r="M246" i="2"/>
  <c r="B25" i="1658" s="1"/>
  <c r="N246" i="2"/>
  <c r="C25" i="1658" s="1"/>
  <c r="O246" i="2"/>
  <c r="P246" i="2"/>
  <c r="R246" i="2"/>
  <c r="B25" i="1659" s="1"/>
  <c r="S246" i="2"/>
  <c r="T246" i="2"/>
  <c r="U246" i="2"/>
  <c r="C247" i="2"/>
  <c r="B26" i="1696" s="1"/>
  <c r="D247" i="2"/>
  <c r="C26" i="1696" s="1"/>
  <c r="E247" i="2"/>
  <c r="D26" i="1696" s="1"/>
  <c r="F247" i="2"/>
  <c r="E26" i="1696" s="1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T247" i="2"/>
  <c r="U247" i="2"/>
  <c r="C248" i="2"/>
  <c r="B27" i="1696" s="1"/>
  <c r="D248" i="2"/>
  <c r="C27" i="1696" s="1"/>
  <c r="E248" i="2"/>
  <c r="D27" i="1696" s="1"/>
  <c r="F248" i="2"/>
  <c r="E27" i="1696" s="1"/>
  <c r="H248" i="2"/>
  <c r="B27" i="1657" s="1"/>
  <c r="I248" i="2"/>
  <c r="C27" i="1657" s="1"/>
  <c r="J248" i="2"/>
  <c r="K248" i="2"/>
  <c r="M248" i="2"/>
  <c r="B27" i="1658" s="1"/>
  <c r="N248" i="2"/>
  <c r="C27" i="1658" s="1"/>
  <c r="O248" i="2"/>
  <c r="P248" i="2"/>
  <c r="R248" i="2"/>
  <c r="B27" i="1659" s="1"/>
  <c r="S248" i="2"/>
  <c r="T248" i="2"/>
  <c r="U248" i="2"/>
  <c r="C249" i="2"/>
  <c r="B28" i="1696" s="1"/>
  <c r="D249" i="2"/>
  <c r="C28" i="1696" s="1"/>
  <c r="E249" i="2"/>
  <c r="D28" i="1696" s="1"/>
  <c r="F249" i="2"/>
  <c r="E28" i="1696" s="1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T249" i="2"/>
  <c r="U249" i="2"/>
  <c r="C250" i="2"/>
  <c r="B29" i="1696" s="1"/>
  <c r="D250" i="2"/>
  <c r="C29" i="1696" s="1"/>
  <c r="E250" i="2"/>
  <c r="D29" i="1696" s="1"/>
  <c r="F250" i="2"/>
  <c r="E29" i="1696" s="1"/>
  <c r="H250" i="2"/>
  <c r="B29" i="1657" s="1"/>
  <c r="I250" i="2"/>
  <c r="C29" i="1657" s="1"/>
  <c r="J250" i="2"/>
  <c r="K250" i="2"/>
  <c r="M250" i="2"/>
  <c r="B29" i="1658" s="1"/>
  <c r="N250" i="2"/>
  <c r="C29" i="1658" s="1"/>
  <c r="O250" i="2"/>
  <c r="P250" i="2"/>
  <c r="R250" i="2"/>
  <c r="B29" i="1659" s="1"/>
  <c r="S250" i="2"/>
  <c r="T250" i="2"/>
  <c r="U250" i="2"/>
  <c r="C251" i="2"/>
  <c r="B30" i="1696" s="1"/>
  <c r="D251" i="2"/>
  <c r="C30" i="1696" s="1"/>
  <c r="E251" i="2"/>
  <c r="D30" i="1696" s="1"/>
  <c r="F251" i="2"/>
  <c r="E30" i="1696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T251" i="2"/>
  <c r="U251" i="2"/>
  <c r="C252" i="2"/>
  <c r="B31" i="1696" s="1"/>
  <c r="D252" i="2"/>
  <c r="C31" i="1696" s="1"/>
  <c r="E252" i="2"/>
  <c r="D31" i="1696" s="1"/>
  <c r="F252" i="2"/>
  <c r="E31" i="1696" s="1"/>
  <c r="H252" i="2"/>
  <c r="B31" i="1657" s="1"/>
  <c r="I252" i="2"/>
  <c r="C31" i="1657" s="1"/>
  <c r="J252" i="2"/>
  <c r="K252" i="2"/>
  <c r="M252" i="2"/>
  <c r="B31" i="1658" s="1"/>
  <c r="N252" i="2"/>
  <c r="C31" i="1658" s="1"/>
  <c r="O252" i="2"/>
  <c r="P252" i="2"/>
  <c r="R252" i="2"/>
  <c r="B31" i="1659" s="1"/>
  <c r="S252" i="2"/>
  <c r="T252" i="2"/>
  <c r="U252" i="2"/>
  <c r="C253" i="2"/>
  <c r="B32" i="1696" s="1"/>
  <c r="D253" i="2"/>
  <c r="C32" i="1696" s="1"/>
  <c r="E253" i="2"/>
  <c r="D32" i="1696" s="1"/>
  <c r="F253" i="2"/>
  <c r="E32" i="1696" s="1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T253" i="2"/>
  <c r="U253" i="2"/>
  <c r="C254" i="2"/>
  <c r="B33" i="1696" s="1"/>
  <c r="D254" i="2"/>
  <c r="C33" i="1696" s="1"/>
  <c r="E254" i="2"/>
  <c r="D33" i="1696" s="1"/>
  <c r="F254" i="2"/>
  <c r="E33" i="1696" s="1"/>
  <c r="H254" i="2"/>
  <c r="B33" i="1657" s="1"/>
  <c r="I254" i="2"/>
  <c r="C33" i="1657" s="1"/>
  <c r="J254" i="2"/>
  <c r="K254" i="2"/>
  <c r="M254" i="2"/>
  <c r="B33" i="1658" s="1"/>
  <c r="N254" i="2"/>
  <c r="C33" i="1658" s="1"/>
  <c r="O254" i="2"/>
  <c r="P254" i="2"/>
  <c r="R254" i="2"/>
  <c r="B33" i="1659" s="1"/>
  <c r="S254" i="2"/>
  <c r="T254" i="2"/>
  <c r="U254" i="2"/>
  <c r="C255" i="2"/>
  <c r="B34" i="1696" s="1"/>
  <c r="D255" i="2"/>
  <c r="C34" i="1696" s="1"/>
  <c r="E255" i="2"/>
  <c r="D34" i="1696" s="1"/>
  <c r="F255" i="2"/>
  <c r="E34" i="1696" s="1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T255" i="2"/>
  <c r="U255" i="2"/>
  <c r="C256" i="2"/>
  <c r="B35" i="1696" s="1"/>
  <c r="D256" i="2"/>
  <c r="C35" i="1696" s="1"/>
  <c r="E256" i="2"/>
  <c r="D35" i="1696" s="1"/>
  <c r="F256" i="2"/>
  <c r="E35" i="1696" s="1"/>
  <c r="H256" i="2"/>
  <c r="B35" i="1657" s="1"/>
  <c r="I256" i="2"/>
  <c r="C35" i="1657" s="1"/>
  <c r="J256" i="2"/>
  <c r="K256" i="2"/>
  <c r="M256" i="2"/>
  <c r="B35" i="1658" s="1"/>
  <c r="N256" i="2"/>
  <c r="C35" i="1658" s="1"/>
  <c r="O256" i="2"/>
  <c r="P256" i="2"/>
  <c r="R256" i="2"/>
  <c r="B35" i="1659" s="1"/>
  <c r="S256" i="2"/>
  <c r="T256" i="2"/>
  <c r="U256" i="2"/>
  <c r="C257" i="2"/>
  <c r="B36" i="1696" s="1"/>
  <c r="D257" i="2"/>
  <c r="C36" i="1696" s="1"/>
  <c r="E257" i="2"/>
  <c r="D36" i="1696" s="1"/>
  <c r="F257" i="2"/>
  <c r="E36" i="1696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T257" i="2"/>
  <c r="U257" i="2"/>
  <c r="C258" i="2"/>
  <c r="B37" i="1696" s="1"/>
  <c r="D258" i="2"/>
  <c r="C37" i="1696" s="1"/>
  <c r="E258" i="2"/>
  <c r="D37" i="1696" s="1"/>
  <c r="F258" i="2"/>
  <c r="E37" i="1696" s="1"/>
  <c r="H258" i="2"/>
  <c r="B37" i="1657" s="1"/>
  <c r="I258" i="2"/>
  <c r="C37" i="1657" s="1"/>
  <c r="J258" i="2"/>
  <c r="K258" i="2"/>
  <c r="M258" i="2"/>
  <c r="B37" i="1658" s="1"/>
  <c r="N258" i="2"/>
  <c r="C37" i="1658" s="1"/>
  <c r="O258" i="2"/>
  <c r="P258" i="2"/>
  <c r="R258" i="2"/>
  <c r="B37" i="1659" s="1"/>
  <c r="S258" i="2"/>
  <c r="T258" i="2"/>
  <c r="U258" i="2"/>
  <c r="C259" i="2"/>
  <c r="B38" i="1696" s="1"/>
  <c r="D259" i="2"/>
  <c r="C38" i="1696" s="1"/>
  <c r="E259" i="2"/>
  <c r="D38" i="1696" s="1"/>
  <c r="F259" i="2"/>
  <c r="E38" i="1696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T259" i="2"/>
  <c r="U259" i="2"/>
  <c r="C260" i="2"/>
  <c r="B39" i="1696" s="1"/>
  <c r="D260" i="2"/>
  <c r="C39" i="1696" s="1"/>
  <c r="E260" i="2"/>
  <c r="D39" i="1696" s="1"/>
  <c r="F260" i="2"/>
  <c r="E39" i="1696" s="1"/>
  <c r="H260" i="2"/>
  <c r="B39" i="1657" s="1"/>
  <c r="I260" i="2"/>
  <c r="C39" i="1657" s="1"/>
  <c r="J260" i="2"/>
  <c r="K260" i="2"/>
  <c r="M260" i="2"/>
  <c r="B39" i="1658" s="1"/>
  <c r="N260" i="2"/>
  <c r="C39" i="1658" s="1"/>
  <c r="O260" i="2"/>
  <c r="P260" i="2"/>
  <c r="R260" i="2"/>
  <c r="B39" i="1659" s="1"/>
  <c r="S260" i="2"/>
  <c r="T260" i="2"/>
  <c r="U260" i="2"/>
  <c r="C261" i="2"/>
  <c r="B40" i="1696" s="1"/>
  <c r="D261" i="2"/>
  <c r="C40" i="1696" s="1"/>
  <c r="E261" i="2"/>
  <c r="D40" i="1696" s="1"/>
  <c r="F261" i="2"/>
  <c r="E40" i="1696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T261" i="2"/>
  <c r="U261" i="2"/>
  <c r="C262" i="2"/>
  <c r="B41" i="1696" s="1"/>
  <c r="D262" i="2"/>
  <c r="C41" i="1696" s="1"/>
  <c r="E262" i="2"/>
  <c r="D41" i="1696" s="1"/>
  <c r="F262" i="2"/>
  <c r="E41" i="1696" s="1"/>
  <c r="H262" i="2"/>
  <c r="B41" i="1657" s="1"/>
  <c r="I262" i="2"/>
  <c r="C41" i="1657" s="1"/>
  <c r="J262" i="2"/>
  <c r="K262" i="2"/>
  <c r="M262" i="2"/>
  <c r="B41" i="1658" s="1"/>
  <c r="N262" i="2"/>
  <c r="C41" i="1658" s="1"/>
  <c r="O262" i="2"/>
  <c r="P262" i="2"/>
  <c r="R262" i="2"/>
  <c r="B41" i="1659" s="1"/>
  <c r="S262" i="2"/>
  <c r="T262" i="2"/>
  <c r="U262" i="2"/>
  <c r="C263" i="2"/>
  <c r="B42" i="1696" s="1"/>
  <c r="D263" i="2"/>
  <c r="C42" i="1696" s="1"/>
  <c r="E263" i="2"/>
  <c r="D42" i="1696" s="1"/>
  <c r="F263" i="2"/>
  <c r="E42" i="1696" s="1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T263" i="2"/>
  <c r="U263" i="2"/>
  <c r="C264" i="2"/>
  <c r="B43" i="1696" s="1"/>
  <c r="D264" i="2"/>
  <c r="C43" i="1696" s="1"/>
  <c r="E264" i="2"/>
  <c r="D43" i="1696" s="1"/>
  <c r="F264" i="2"/>
  <c r="E43" i="1696" s="1"/>
  <c r="H264" i="2"/>
  <c r="B43" i="1657" s="1"/>
  <c r="I264" i="2"/>
  <c r="C43" i="1657" s="1"/>
  <c r="J264" i="2"/>
  <c r="K264" i="2"/>
  <c r="M264" i="2"/>
  <c r="B43" i="1658" s="1"/>
  <c r="N264" i="2"/>
  <c r="C43" i="1658" s="1"/>
  <c r="O264" i="2"/>
  <c r="P264" i="2"/>
  <c r="R264" i="2"/>
  <c r="B43" i="1659" s="1"/>
  <c r="S264" i="2"/>
  <c r="T264" i="2"/>
  <c r="U264" i="2"/>
  <c r="C265" i="2"/>
  <c r="B44" i="1696" s="1"/>
  <c r="D265" i="2"/>
  <c r="C44" i="1696" s="1"/>
  <c r="E265" i="2"/>
  <c r="D44" i="1696" s="1"/>
  <c r="F265" i="2"/>
  <c r="E44" i="1696" s="1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T265" i="2"/>
  <c r="U265" i="2"/>
  <c r="C266" i="2"/>
  <c r="B45" i="1696" s="1"/>
  <c r="D266" i="2"/>
  <c r="C45" i="1696" s="1"/>
  <c r="E266" i="2"/>
  <c r="D45" i="1696" s="1"/>
  <c r="F266" i="2"/>
  <c r="E45" i="1696" s="1"/>
  <c r="H266" i="2"/>
  <c r="B45" i="1657" s="1"/>
  <c r="I266" i="2"/>
  <c r="C45" i="1657" s="1"/>
  <c r="J266" i="2"/>
  <c r="K266" i="2"/>
  <c r="M266" i="2"/>
  <c r="B45" i="1658" s="1"/>
  <c r="N266" i="2"/>
  <c r="C45" i="1658" s="1"/>
  <c r="O266" i="2"/>
  <c r="P266" i="2"/>
  <c r="R266" i="2"/>
  <c r="B45" i="1659" s="1"/>
  <c r="S266" i="2"/>
  <c r="T266" i="2"/>
  <c r="U266" i="2"/>
  <c r="C267" i="2"/>
  <c r="B46" i="1696" s="1"/>
  <c r="D267" i="2"/>
  <c r="C46" i="1696" s="1"/>
  <c r="E267" i="2"/>
  <c r="D46" i="1696" s="1"/>
  <c r="F267" i="2"/>
  <c r="E46" i="1696" s="1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T267" i="2"/>
  <c r="U267" i="2"/>
  <c r="C268" i="2"/>
  <c r="B47" i="1696" s="1"/>
  <c r="D268" i="2"/>
  <c r="C47" i="1696" s="1"/>
  <c r="E268" i="2"/>
  <c r="D47" i="1696" s="1"/>
  <c r="F268" i="2"/>
  <c r="E47" i="1696" s="1"/>
  <c r="H268" i="2"/>
  <c r="B47" i="1657" s="1"/>
  <c r="I268" i="2"/>
  <c r="C47" i="1657" s="1"/>
  <c r="J268" i="2"/>
  <c r="K268" i="2"/>
  <c r="M268" i="2"/>
  <c r="B47" i="1658" s="1"/>
  <c r="N268" i="2"/>
  <c r="C47" i="1658" s="1"/>
  <c r="O268" i="2"/>
  <c r="P268" i="2"/>
  <c r="R268" i="2"/>
  <c r="B47" i="1659" s="1"/>
  <c r="S268" i="2"/>
  <c r="T268" i="2"/>
  <c r="U268" i="2"/>
  <c r="C269" i="2"/>
  <c r="B48" i="1696" s="1"/>
  <c r="D269" i="2"/>
  <c r="C48" i="1696" s="1"/>
  <c r="E269" i="2"/>
  <c r="D48" i="1696" s="1"/>
  <c r="F269" i="2"/>
  <c r="E48" i="1696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T269" i="2"/>
  <c r="U269" i="2"/>
  <c r="C270" i="2"/>
  <c r="B49" i="1696" s="1"/>
  <c r="D270" i="2"/>
  <c r="C49" i="1696" s="1"/>
  <c r="E270" i="2"/>
  <c r="D49" i="1696" s="1"/>
  <c r="F270" i="2"/>
  <c r="E49" i="1696" s="1"/>
  <c r="H270" i="2"/>
  <c r="B49" i="1657" s="1"/>
  <c r="I270" i="2"/>
  <c r="C49" i="1657" s="1"/>
  <c r="J270" i="2"/>
  <c r="K270" i="2"/>
  <c r="M270" i="2"/>
  <c r="B49" i="1658" s="1"/>
  <c r="N270" i="2"/>
  <c r="C49" i="1658" s="1"/>
  <c r="O270" i="2"/>
  <c r="P270" i="2"/>
  <c r="R270" i="2"/>
  <c r="B49" i="1659" s="1"/>
  <c r="S270" i="2"/>
  <c r="T270" i="2"/>
  <c r="U270" i="2"/>
  <c r="C271" i="2"/>
  <c r="B50" i="1696" s="1"/>
  <c r="D271" i="2"/>
  <c r="C50" i="1696" s="1"/>
  <c r="E271" i="2"/>
  <c r="D50" i="1696" s="1"/>
  <c r="F271" i="2"/>
  <c r="E50" i="1696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T271" i="2"/>
  <c r="U271" i="2"/>
  <c r="C272" i="2"/>
  <c r="B51" i="1696" s="1"/>
  <c r="D272" i="2"/>
  <c r="C51" i="1696" s="1"/>
  <c r="E272" i="2"/>
  <c r="D51" i="1696" s="1"/>
  <c r="F272" i="2"/>
  <c r="E51" i="1696" s="1"/>
  <c r="H272" i="2"/>
  <c r="B51" i="1657" s="1"/>
  <c r="I272" i="2"/>
  <c r="C51" i="1657" s="1"/>
  <c r="J272" i="2"/>
  <c r="K272" i="2"/>
  <c r="M272" i="2"/>
  <c r="B51" i="1658" s="1"/>
  <c r="N272" i="2"/>
  <c r="C51" i="1658" s="1"/>
  <c r="O272" i="2"/>
  <c r="P272" i="2"/>
  <c r="R272" i="2"/>
  <c r="B51" i="1659" s="1"/>
  <c r="S272" i="2"/>
  <c r="T272" i="2"/>
  <c r="U272" i="2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B2" i="1657" s="1"/>
  <c r="M223" i="2"/>
  <c r="B2" i="1658" s="1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E2" i="1696" s="1"/>
  <c r="K223" i="2"/>
  <c r="E2" i="1653" s="1"/>
  <c r="O223" i="2"/>
  <c r="P223" i="2"/>
  <c r="U223" i="2"/>
  <c r="I2" i="1673" l="1"/>
  <c r="G2" i="1673"/>
  <c r="G2" i="1704"/>
  <c r="G2" i="1702"/>
  <c r="G2" i="1701"/>
  <c r="C2" i="1699"/>
  <c r="F2" i="1704"/>
  <c r="F2" i="1702"/>
  <c r="F2" i="1701"/>
  <c r="B2" i="1699"/>
  <c r="I51" i="1673"/>
  <c r="E51" i="1705"/>
  <c r="I51" i="1703"/>
  <c r="E51" i="1702"/>
  <c r="E51" i="1698"/>
  <c r="J51" i="1666"/>
  <c r="E51" i="1704"/>
  <c r="E51" i="1701"/>
  <c r="E51" i="1700"/>
  <c r="E51" i="1697"/>
  <c r="I50" i="1673"/>
  <c r="E50" i="1705"/>
  <c r="I50" i="1703"/>
  <c r="E50" i="1698"/>
  <c r="E50" i="1702"/>
  <c r="J50" i="1666"/>
  <c r="E50" i="1704"/>
  <c r="E50" i="1697"/>
  <c r="E50" i="1701"/>
  <c r="E50" i="1700"/>
  <c r="I49" i="1673"/>
  <c r="E49" i="1705"/>
  <c r="I49" i="1703"/>
  <c r="E49" i="1702"/>
  <c r="E49" i="1698"/>
  <c r="J49" i="1666"/>
  <c r="E49" i="1704"/>
  <c r="E49" i="1701"/>
  <c r="E49" i="1700"/>
  <c r="E49" i="1697"/>
  <c r="I48" i="1673"/>
  <c r="E48" i="1705"/>
  <c r="I48" i="1703"/>
  <c r="E48" i="1698"/>
  <c r="E48" i="1702"/>
  <c r="J48" i="1666"/>
  <c r="E48" i="1704"/>
  <c r="E48" i="1697"/>
  <c r="E48" i="1701"/>
  <c r="E48" i="1700"/>
  <c r="I47" i="1673"/>
  <c r="E47" i="1705"/>
  <c r="I47" i="1703"/>
  <c r="E47" i="1702"/>
  <c r="E47" i="1698"/>
  <c r="J47" i="1666"/>
  <c r="E47" i="1704"/>
  <c r="E47" i="1701"/>
  <c r="E47" i="1700"/>
  <c r="E47" i="1697"/>
  <c r="I46" i="1673"/>
  <c r="E46" i="1705"/>
  <c r="I46" i="1703"/>
  <c r="E46" i="1698"/>
  <c r="E46" i="1702"/>
  <c r="J46" i="1666"/>
  <c r="E46" i="1704"/>
  <c r="E46" i="1697"/>
  <c r="E46" i="1701"/>
  <c r="E46" i="1700"/>
  <c r="I45" i="1673"/>
  <c r="E45" i="1705"/>
  <c r="I45" i="1703"/>
  <c r="E45" i="1702"/>
  <c r="E45" i="1698"/>
  <c r="J45" i="1666"/>
  <c r="E45" i="1704"/>
  <c r="E45" i="1701"/>
  <c r="E45" i="1700"/>
  <c r="E45" i="1697"/>
  <c r="I44" i="1673"/>
  <c r="E44" i="1705"/>
  <c r="I44" i="1703"/>
  <c r="E44" i="1698"/>
  <c r="E44" i="1702"/>
  <c r="J44" i="1666"/>
  <c r="E44" i="1704"/>
  <c r="E44" i="1697"/>
  <c r="E44" i="1701"/>
  <c r="E44" i="1700"/>
  <c r="I43" i="1673"/>
  <c r="E43" i="1705"/>
  <c r="I43" i="1703"/>
  <c r="E43" i="1702"/>
  <c r="E43" i="1698"/>
  <c r="J43" i="1666"/>
  <c r="E43" i="1704"/>
  <c r="E43" i="1701"/>
  <c r="E43" i="1700"/>
  <c r="E43" i="1697"/>
  <c r="I42" i="1673"/>
  <c r="E42" i="1705"/>
  <c r="I42" i="1703"/>
  <c r="E42" i="1698"/>
  <c r="E42" i="1702"/>
  <c r="J42" i="1666"/>
  <c r="E42" i="1704"/>
  <c r="E42" i="1697"/>
  <c r="E42" i="1701"/>
  <c r="E42" i="1700"/>
  <c r="I41" i="1673"/>
  <c r="E41" i="1705"/>
  <c r="I41" i="1703"/>
  <c r="E41" i="1702"/>
  <c r="E41" i="1698"/>
  <c r="J41" i="1666"/>
  <c r="E41" i="1704"/>
  <c r="E41" i="1701"/>
  <c r="E41" i="1700"/>
  <c r="E41" i="1697"/>
  <c r="I40" i="1673"/>
  <c r="E40" i="1705"/>
  <c r="I40" i="1703"/>
  <c r="E40" i="1698"/>
  <c r="E40" i="1702"/>
  <c r="J40" i="1666"/>
  <c r="E40" i="1704"/>
  <c r="E40" i="1697"/>
  <c r="E40" i="1701"/>
  <c r="E40" i="1700"/>
  <c r="I39" i="1673"/>
  <c r="E39" i="1705"/>
  <c r="I39" i="1703"/>
  <c r="E39" i="1702"/>
  <c r="E39" i="1698"/>
  <c r="J39" i="1666"/>
  <c r="E39" i="1704"/>
  <c r="E39" i="1701"/>
  <c r="E39" i="1700"/>
  <c r="E39" i="1697"/>
  <c r="I38" i="1673"/>
  <c r="E38" i="1705"/>
  <c r="I38" i="1703"/>
  <c r="E38" i="1698"/>
  <c r="E38" i="1702"/>
  <c r="J38" i="1666"/>
  <c r="E38" i="1704"/>
  <c r="E38" i="1697"/>
  <c r="E38" i="1701"/>
  <c r="E38" i="1700"/>
  <c r="I37" i="1673"/>
  <c r="E37" i="1705"/>
  <c r="I37" i="1703"/>
  <c r="E37" i="1702"/>
  <c r="E37" i="1698"/>
  <c r="J37" i="1666"/>
  <c r="E37" i="1704"/>
  <c r="E37" i="1701"/>
  <c r="E37" i="1700"/>
  <c r="E37" i="1697"/>
  <c r="I36" i="1673"/>
  <c r="E36" i="1705"/>
  <c r="I36" i="1703"/>
  <c r="E36" i="1698"/>
  <c r="E36" i="1702"/>
  <c r="J36" i="1666"/>
  <c r="E36" i="1704"/>
  <c r="E36" i="1697"/>
  <c r="E36" i="1701"/>
  <c r="E36" i="1700"/>
  <c r="I35" i="1673"/>
  <c r="E35" i="1705"/>
  <c r="I35" i="1703"/>
  <c r="E35" i="1702"/>
  <c r="E35" i="1698"/>
  <c r="J35" i="1666"/>
  <c r="E35" i="1704"/>
  <c r="E35" i="1701"/>
  <c r="E35" i="1700"/>
  <c r="E35" i="1697"/>
  <c r="I34" i="1673"/>
  <c r="E34" i="1705"/>
  <c r="I34" i="1703"/>
  <c r="E34" i="1698"/>
  <c r="E34" i="1702"/>
  <c r="J34" i="1666"/>
  <c r="E34" i="1704"/>
  <c r="E34" i="1697"/>
  <c r="E34" i="1701"/>
  <c r="E34" i="1700"/>
  <c r="I33" i="1673"/>
  <c r="E33" i="1705"/>
  <c r="I33" i="1703"/>
  <c r="E33" i="1702"/>
  <c r="E33" i="1698"/>
  <c r="J33" i="1666"/>
  <c r="E33" i="1704"/>
  <c r="E33" i="1701"/>
  <c r="E33" i="1700"/>
  <c r="E33" i="1697"/>
  <c r="I32" i="1673"/>
  <c r="E32" i="1705"/>
  <c r="I32" i="1703"/>
  <c r="E32" i="1698"/>
  <c r="E32" i="1702"/>
  <c r="J32" i="1666"/>
  <c r="E32" i="1704"/>
  <c r="E32" i="1697"/>
  <c r="E32" i="1701"/>
  <c r="E32" i="1700"/>
  <c r="I31" i="1673"/>
  <c r="E31" i="1705"/>
  <c r="I31" i="1703"/>
  <c r="E31" i="1702"/>
  <c r="E31" i="1698"/>
  <c r="J31" i="1666"/>
  <c r="E31" i="1704"/>
  <c r="E31" i="1701"/>
  <c r="E31" i="1700"/>
  <c r="E31" i="1697"/>
  <c r="I30" i="1673"/>
  <c r="E30" i="1705"/>
  <c r="I30" i="1703"/>
  <c r="E30" i="1698"/>
  <c r="E30" i="1702"/>
  <c r="J30" i="1666"/>
  <c r="E30" i="1704"/>
  <c r="E30" i="1697"/>
  <c r="E30" i="1701"/>
  <c r="E30" i="1700"/>
  <c r="I29" i="1673"/>
  <c r="E29" i="1705"/>
  <c r="I29" i="1703"/>
  <c r="E29" i="1702"/>
  <c r="E29" i="1698"/>
  <c r="J29" i="1666"/>
  <c r="E29" i="1704"/>
  <c r="E29" i="1701"/>
  <c r="E29" i="1700"/>
  <c r="E29" i="1697"/>
  <c r="I28" i="1673"/>
  <c r="E28" i="1705"/>
  <c r="I28" i="1703"/>
  <c r="E28" i="1698"/>
  <c r="E28" i="1702"/>
  <c r="J28" i="1666"/>
  <c r="E28" i="1704"/>
  <c r="E28" i="1697"/>
  <c r="E28" i="1701"/>
  <c r="E28" i="1700"/>
  <c r="I27" i="1673"/>
  <c r="E27" i="1705"/>
  <c r="I27" i="1703"/>
  <c r="E27" i="1702"/>
  <c r="E27" i="1698"/>
  <c r="J27" i="1666"/>
  <c r="E27" i="1704"/>
  <c r="E27" i="1701"/>
  <c r="E27" i="1700"/>
  <c r="E27" i="1697"/>
  <c r="I26" i="1673"/>
  <c r="E26" i="1705"/>
  <c r="I26" i="1703"/>
  <c r="E26" i="1698"/>
  <c r="E26" i="1702"/>
  <c r="J26" i="1666"/>
  <c r="E26" i="1704"/>
  <c r="E26" i="1697"/>
  <c r="E26" i="1701"/>
  <c r="E26" i="1700"/>
  <c r="I25" i="1673"/>
  <c r="E25" i="1705"/>
  <c r="I25" i="1703"/>
  <c r="E25" i="1702"/>
  <c r="E25" i="1698"/>
  <c r="J25" i="1666"/>
  <c r="E25" i="1704"/>
  <c r="E25" i="1701"/>
  <c r="E25" i="1700"/>
  <c r="E25" i="1697"/>
  <c r="I24" i="1673"/>
  <c r="E24" i="1705"/>
  <c r="I24" i="1703"/>
  <c r="E24" i="1698"/>
  <c r="E24" i="1702"/>
  <c r="J24" i="1666"/>
  <c r="E24" i="1704"/>
  <c r="E24" i="1697"/>
  <c r="E24" i="1701"/>
  <c r="E24" i="1700"/>
  <c r="I23" i="1673"/>
  <c r="E23" i="1705"/>
  <c r="I23" i="1703"/>
  <c r="E23" i="1702"/>
  <c r="E23" i="1698"/>
  <c r="J23" i="1666"/>
  <c r="E23" i="1704"/>
  <c r="E23" i="1701"/>
  <c r="E23" i="1700"/>
  <c r="E23" i="1697"/>
  <c r="I22" i="1673"/>
  <c r="E22" i="1705"/>
  <c r="I22" i="1703"/>
  <c r="E22" i="1698"/>
  <c r="E22" i="1702"/>
  <c r="J22" i="1666"/>
  <c r="E22" i="1704"/>
  <c r="E22" i="1697"/>
  <c r="E22" i="1701"/>
  <c r="E22" i="1700"/>
  <c r="I21" i="1673"/>
  <c r="E21" i="1705"/>
  <c r="I21" i="1703"/>
  <c r="E21" i="1702"/>
  <c r="E21" i="1698"/>
  <c r="J21" i="1666"/>
  <c r="E21" i="1704"/>
  <c r="E21" i="1701"/>
  <c r="E21" i="1700"/>
  <c r="E21" i="1697"/>
  <c r="I20" i="1673"/>
  <c r="E20" i="1705"/>
  <c r="I20" i="1703"/>
  <c r="E20" i="1698"/>
  <c r="E20" i="1702"/>
  <c r="J20" i="1666"/>
  <c r="E20" i="1704"/>
  <c r="E20" i="1697"/>
  <c r="E20" i="1701"/>
  <c r="E20" i="1700"/>
  <c r="I19" i="1673"/>
  <c r="E19" i="1705"/>
  <c r="I19" i="1703"/>
  <c r="E19" i="1702"/>
  <c r="E19" i="1698"/>
  <c r="J19" i="1666"/>
  <c r="E19" i="1704"/>
  <c r="E19" i="1701"/>
  <c r="E19" i="1700"/>
  <c r="E19" i="1697"/>
  <c r="I18" i="1673"/>
  <c r="E18" i="1705"/>
  <c r="I18" i="1703"/>
  <c r="E18" i="1698"/>
  <c r="E18" i="1702"/>
  <c r="J18" i="1666"/>
  <c r="E18" i="1704"/>
  <c r="E18" i="1697"/>
  <c r="E18" i="1701"/>
  <c r="E18" i="1700"/>
  <c r="I17" i="1673"/>
  <c r="E17" i="1705"/>
  <c r="I17" i="1703"/>
  <c r="E17" i="1702"/>
  <c r="E17" i="1698"/>
  <c r="J17" i="1666"/>
  <c r="E17" i="1704"/>
  <c r="E17" i="1701"/>
  <c r="E17" i="1700"/>
  <c r="E17" i="1697"/>
  <c r="I16" i="1673"/>
  <c r="E16" i="1705"/>
  <c r="I16" i="1703"/>
  <c r="E16" i="1698"/>
  <c r="E16" i="1702"/>
  <c r="J16" i="1666"/>
  <c r="E16" i="1704"/>
  <c r="E16" i="1697"/>
  <c r="E16" i="1701"/>
  <c r="E16" i="1700"/>
  <c r="I15" i="1673"/>
  <c r="E15" i="1705"/>
  <c r="I15" i="1703"/>
  <c r="E15" i="1702"/>
  <c r="E15" i="1698"/>
  <c r="J15" i="1666"/>
  <c r="E15" i="1704"/>
  <c r="E15" i="1701"/>
  <c r="E15" i="1700"/>
  <c r="E15" i="1697"/>
  <c r="I14" i="1673"/>
  <c r="E14" i="1705"/>
  <c r="I14" i="1703"/>
  <c r="E14" i="1698"/>
  <c r="E14" i="1702"/>
  <c r="J14" i="1666"/>
  <c r="E14" i="1704"/>
  <c r="E14" i="1697"/>
  <c r="E14" i="1701"/>
  <c r="E14" i="1700"/>
  <c r="I13" i="1673"/>
  <c r="E13" i="1705"/>
  <c r="I13" i="1703"/>
  <c r="E13" i="1702"/>
  <c r="E13" i="1698"/>
  <c r="J13" i="1666"/>
  <c r="E13" i="1704"/>
  <c r="E13" i="1701"/>
  <c r="E13" i="1700"/>
  <c r="E13" i="1697"/>
  <c r="I12" i="1673"/>
  <c r="E12" i="1705"/>
  <c r="I12" i="1703"/>
  <c r="E12" i="1698"/>
  <c r="E12" i="1702"/>
  <c r="J12" i="1666"/>
  <c r="E12" i="1704"/>
  <c r="E12" i="1697"/>
  <c r="E12" i="1701"/>
  <c r="E12" i="1700"/>
  <c r="I11" i="1673"/>
  <c r="E11" i="1705"/>
  <c r="I11" i="1703"/>
  <c r="E11" i="1702"/>
  <c r="E11" i="1698"/>
  <c r="J11" i="1666"/>
  <c r="E11" i="1704"/>
  <c r="E11" i="1701"/>
  <c r="E11" i="1700"/>
  <c r="E11" i="1697"/>
  <c r="I10" i="1673"/>
  <c r="E10" i="1705"/>
  <c r="I10" i="1703"/>
  <c r="E10" i="1698"/>
  <c r="E10" i="1702"/>
  <c r="J10" i="1666"/>
  <c r="E10" i="1704"/>
  <c r="E10" i="1697"/>
  <c r="E10" i="1701"/>
  <c r="E10" i="1700"/>
  <c r="I9" i="1673"/>
  <c r="E9" i="1705"/>
  <c r="I9" i="1703"/>
  <c r="E9" i="1702"/>
  <c r="E9" i="1698"/>
  <c r="J9" i="1666"/>
  <c r="E9" i="1704"/>
  <c r="E9" i="1701"/>
  <c r="E9" i="1700"/>
  <c r="E9" i="1697"/>
  <c r="I8" i="1673"/>
  <c r="E8" i="1705"/>
  <c r="I8" i="1703"/>
  <c r="E8" i="1698"/>
  <c r="E8" i="1702"/>
  <c r="J8" i="1666"/>
  <c r="E8" i="1704"/>
  <c r="E8" i="1697"/>
  <c r="E8" i="1701"/>
  <c r="E8" i="1700"/>
  <c r="I7" i="1673"/>
  <c r="E7" i="1705"/>
  <c r="I7" i="1703"/>
  <c r="E7" i="1702"/>
  <c r="E7" i="1698"/>
  <c r="J7" i="1666"/>
  <c r="E7" i="1704"/>
  <c r="E7" i="1701"/>
  <c r="E7" i="1700"/>
  <c r="E7" i="1697"/>
  <c r="I6" i="1673"/>
  <c r="E6" i="1705"/>
  <c r="I6" i="1703"/>
  <c r="E6" i="1698"/>
  <c r="E6" i="1702"/>
  <c r="J6" i="1666"/>
  <c r="E6" i="1704"/>
  <c r="E6" i="1697"/>
  <c r="E6" i="1701"/>
  <c r="E6" i="1700"/>
  <c r="I5" i="1673"/>
  <c r="E5" i="1705"/>
  <c r="I5" i="1703"/>
  <c r="E5" i="1702"/>
  <c r="E5" i="1698"/>
  <c r="J5" i="1666"/>
  <c r="E5" i="1704"/>
  <c r="E5" i="1701"/>
  <c r="E5" i="1700"/>
  <c r="E5" i="1697"/>
  <c r="I4" i="1673"/>
  <c r="E4" i="1705"/>
  <c r="I4" i="1703"/>
  <c r="E4" i="1698"/>
  <c r="E4" i="1702"/>
  <c r="J4" i="1666"/>
  <c r="E4" i="1704"/>
  <c r="E4" i="1697"/>
  <c r="E4" i="1701"/>
  <c r="E4" i="1700"/>
  <c r="I3" i="1673"/>
  <c r="E3" i="1705"/>
  <c r="I3" i="1703"/>
  <c r="E3" i="1702"/>
  <c r="E3" i="1698"/>
  <c r="J3" i="1666"/>
  <c r="E3" i="1704"/>
  <c r="E3" i="1701"/>
  <c r="E3" i="1700"/>
  <c r="E3" i="1697"/>
  <c r="B2" i="1652"/>
  <c r="B2" i="1653"/>
  <c r="E51" i="1653"/>
  <c r="E50" i="1653"/>
  <c r="E49" i="1653"/>
  <c r="E48" i="1653"/>
  <c r="E47" i="1653"/>
  <c r="E46" i="1653"/>
  <c r="E45" i="1653"/>
  <c r="E44" i="1653"/>
  <c r="E43" i="1653"/>
  <c r="E42" i="1653"/>
  <c r="E41" i="1653"/>
  <c r="E40" i="1653"/>
  <c r="E39" i="1653"/>
  <c r="E38" i="1653"/>
  <c r="E37" i="1653"/>
  <c r="E36" i="1653"/>
  <c r="E35" i="1653"/>
  <c r="E34" i="1653"/>
  <c r="E33" i="1653"/>
  <c r="E32" i="1653"/>
  <c r="E31" i="1653"/>
  <c r="E30" i="1653"/>
  <c r="E29" i="1653"/>
  <c r="E28" i="1653"/>
  <c r="E27" i="1653"/>
  <c r="E26" i="1653"/>
  <c r="E25" i="1653"/>
  <c r="E24" i="1653"/>
  <c r="E23" i="1653"/>
  <c r="E22" i="1653"/>
  <c r="E21" i="1653"/>
  <c r="E20" i="1653"/>
  <c r="E19" i="1653"/>
  <c r="E18" i="1653"/>
  <c r="E17" i="1653"/>
  <c r="E16" i="1653"/>
  <c r="E15" i="1653"/>
  <c r="E14" i="1653"/>
  <c r="E13" i="1653"/>
  <c r="E12" i="1653"/>
  <c r="E11" i="1653"/>
  <c r="E10" i="1653"/>
  <c r="E9" i="1653"/>
  <c r="E8" i="1653"/>
  <c r="E7" i="1653"/>
  <c r="E6" i="1653"/>
  <c r="E5" i="1653"/>
  <c r="E4" i="1653"/>
  <c r="E3" i="1653"/>
  <c r="B2" i="1654"/>
  <c r="B2" i="1655"/>
  <c r="E51" i="1655"/>
  <c r="E50" i="1655"/>
  <c r="E49" i="1655"/>
  <c r="E48" i="1655"/>
  <c r="E47" i="1655"/>
  <c r="E46" i="1655"/>
  <c r="E45" i="1655"/>
  <c r="E44" i="1655"/>
  <c r="E43" i="1655"/>
  <c r="E42" i="1655"/>
  <c r="E41" i="1655"/>
  <c r="E40" i="1655"/>
  <c r="E39" i="1655"/>
  <c r="E38" i="1655"/>
  <c r="E37" i="1655"/>
  <c r="E36" i="1655"/>
  <c r="E35" i="1655"/>
  <c r="E34" i="1655"/>
  <c r="E33" i="1655"/>
  <c r="E32" i="1655"/>
  <c r="E31" i="1655"/>
  <c r="E30" i="1655"/>
  <c r="E29" i="1655"/>
  <c r="E28" i="1655"/>
  <c r="E27" i="1655"/>
  <c r="E26" i="1655"/>
  <c r="E25" i="1655"/>
  <c r="E24" i="1655"/>
  <c r="E23" i="1655"/>
  <c r="E22" i="1655"/>
  <c r="E21" i="1655"/>
  <c r="E20" i="1655"/>
  <c r="E19" i="1655"/>
  <c r="E18" i="1655"/>
  <c r="E17" i="1655"/>
  <c r="E16" i="1655"/>
  <c r="E15" i="1655"/>
  <c r="E14" i="1655"/>
  <c r="E13" i="1655"/>
  <c r="E12" i="1655"/>
  <c r="E11" i="1655"/>
  <c r="E10" i="1655"/>
  <c r="E9" i="1655"/>
  <c r="E8" i="1655"/>
  <c r="E7" i="1655"/>
  <c r="E6" i="1655"/>
  <c r="E5" i="1655"/>
  <c r="E4" i="1655"/>
  <c r="E3" i="1655"/>
  <c r="B2" i="1656"/>
  <c r="B3" i="1656"/>
  <c r="B4" i="1656"/>
  <c r="B5" i="1656"/>
  <c r="B6" i="1656"/>
  <c r="B7" i="1656"/>
  <c r="B8" i="1656"/>
  <c r="B9" i="1656"/>
  <c r="B10" i="1656"/>
  <c r="B11" i="1656"/>
  <c r="B12" i="1656"/>
  <c r="B13" i="1656"/>
  <c r="B14" i="1656"/>
  <c r="B15" i="1656"/>
  <c r="B16" i="1656"/>
  <c r="B17" i="1656"/>
  <c r="B18" i="1656"/>
  <c r="B19" i="1656"/>
  <c r="B20" i="1656"/>
  <c r="B21" i="1656"/>
  <c r="B22" i="1656"/>
  <c r="B23" i="1656"/>
  <c r="B24" i="1656"/>
  <c r="B25" i="1656"/>
  <c r="B26" i="1656"/>
  <c r="B27" i="1656"/>
  <c r="B28" i="1656"/>
  <c r="B29" i="1656"/>
  <c r="B30" i="1656"/>
  <c r="B31" i="1656"/>
  <c r="B32" i="1656"/>
  <c r="B33" i="1656"/>
  <c r="B34" i="1656"/>
  <c r="B35" i="1656"/>
  <c r="B36" i="1656"/>
  <c r="B37" i="1656"/>
  <c r="B38" i="1656"/>
  <c r="B39" i="1656"/>
  <c r="B40" i="1656"/>
  <c r="B41" i="1656"/>
  <c r="B42" i="1656"/>
  <c r="B43" i="1656"/>
  <c r="B44" i="1656"/>
  <c r="B45" i="1656"/>
  <c r="B46" i="1656"/>
  <c r="B47" i="1656"/>
  <c r="B48" i="1656"/>
  <c r="B49" i="1656"/>
  <c r="B50" i="1656"/>
  <c r="B51" i="1656"/>
  <c r="B2" i="1659"/>
  <c r="E2" i="1698"/>
  <c r="E2" i="1705"/>
  <c r="I2" i="1703"/>
  <c r="E2" i="1702"/>
  <c r="H2" i="1673"/>
  <c r="H2" i="1702"/>
  <c r="F2" i="1705"/>
  <c r="H2" i="1704"/>
  <c r="D2" i="1699"/>
  <c r="C2" i="1705"/>
  <c r="G2" i="1703"/>
  <c r="C2" i="1702"/>
  <c r="G2" i="1700"/>
  <c r="C2" i="1698"/>
  <c r="B2" i="1705"/>
  <c r="F2" i="1703"/>
  <c r="B2" i="1698"/>
  <c r="B2" i="1702"/>
  <c r="F2" i="1700"/>
  <c r="H51" i="1673"/>
  <c r="H51" i="1702"/>
  <c r="D51" i="1699"/>
  <c r="F51" i="1705"/>
  <c r="H51" i="1704"/>
  <c r="D51" i="1702"/>
  <c r="D51" i="1698"/>
  <c r="D51" i="1705"/>
  <c r="H51" i="1703"/>
  <c r="I51" i="1666"/>
  <c r="D51" i="1701"/>
  <c r="D51" i="1700"/>
  <c r="D51" i="1704"/>
  <c r="D51" i="1697"/>
  <c r="H50" i="1673"/>
  <c r="H50" i="1702"/>
  <c r="D50" i="1699"/>
  <c r="F50" i="1705"/>
  <c r="H50" i="1704"/>
  <c r="D50" i="1702"/>
  <c r="D50" i="1698"/>
  <c r="D50" i="1705"/>
  <c r="H50" i="1703"/>
  <c r="I50" i="1666"/>
  <c r="D50" i="1701"/>
  <c r="D50" i="1700"/>
  <c r="D50" i="1704"/>
  <c r="D50" i="1697"/>
  <c r="H49" i="1673"/>
  <c r="H49" i="1702"/>
  <c r="D49" i="1699"/>
  <c r="F49" i="1705"/>
  <c r="H49" i="1704"/>
  <c r="D49" i="1702"/>
  <c r="D49" i="1698"/>
  <c r="D49" i="1705"/>
  <c r="H49" i="1703"/>
  <c r="I49" i="1666"/>
  <c r="D49" i="1701"/>
  <c r="D49" i="1700"/>
  <c r="D49" i="1704"/>
  <c r="D49" i="1697"/>
  <c r="H48" i="1673"/>
  <c r="H48" i="1702"/>
  <c r="D48" i="1699"/>
  <c r="F48" i="1705"/>
  <c r="H48" i="1704"/>
  <c r="D48" i="1702"/>
  <c r="D48" i="1698"/>
  <c r="D48" i="1705"/>
  <c r="H48" i="1703"/>
  <c r="I48" i="1666"/>
  <c r="D48" i="1701"/>
  <c r="D48" i="1700"/>
  <c r="D48" i="1704"/>
  <c r="D48" i="1697"/>
  <c r="H47" i="1673"/>
  <c r="H47" i="1702"/>
  <c r="D47" i="1699"/>
  <c r="F47" i="1705"/>
  <c r="H47" i="1704"/>
  <c r="D47" i="1702"/>
  <c r="D47" i="1698"/>
  <c r="D47" i="1705"/>
  <c r="H47" i="1703"/>
  <c r="I47" i="1666"/>
  <c r="D47" i="1701"/>
  <c r="D47" i="1700"/>
  <c r="D47" i="1704"/>
  <c r="D47" i="1697"/>
  <c r="H46" i="1673"/>
  <c r="H46" i="1702"/>
  <c r="D46" i="1699"/>
  <c r="F46" i="1705"/>
  <c r="H46" i="1704"/>
  <c r="D46" i="1702"/>
  <c r="D46" i="1698"/>
  <c r="D46" i="1705"/>
  <c r="H46" i="1703"/>
  <c r="I46" i="1666"/>
  <c r="D46" i="1701"/>
  <c r="D46" i="1700"/>
  <c r="D46" i="1704"/>
  <c r="D46" i="1697"/>
  <c r="H45" i="1673"/>
  <c r="H45" i="1702"/>
  <c r="D45" i="1699"/>
  <c r="F45" i="1705"/>
  <c r="H45" i="1704"/>
  <c r="D45" i="1702"/>
  <c r="D45" i="1698"/>
  <c r="D45" i="1705"/>
  <c r="H45" i="1703"/>
  <c r="I45" i="1666"/>
  <c r="D45" i="1701"/>
  <c r="D45" i="1700"/>
  <c r="D45" i="1704"/>
  <c r="D45" i="1697"/>
  <c r="H44" i="1673"/>
  <c r="H44" i="1702"/>
  <c r="D44" i="1699"/>
  <c r="F44" i="1705"/>
  <c r="H44" i="1704"/>
  <c r="D44" i="1702"/>
  <c r="D44" i="1698"/>
  <c r="D44" i="1705"/>
  <c r="H44" i="1703"/>
  <c r="I44" i="1666"/>
  <c r="D44" i="1701"/>
  <c r="D44" i="1700"/>
  <c r="D44" i="1704"/>
  <c r="D44" i="1697"/>
  <c r="H43" i="1673"/>
  <c r="H43" i="1702"/>
  <c r="D43" i="1699"/>
  <c r="F43" i="1705"/>
  <c r="H43" i="1704"/>
  <c r="D43" i="1702"/>
  <c r="D43" i="1698"/>
  <c r="D43" i="1705"/>
  <c r="H43" i="1703"/>
  <c r="I43" i="1666"/>
  <c r="D43" i="1701"/>
  <c r="D43" i="1700"/>
  <c r="D43" i="1704"/>
  <c r="D43" i="1697"/>
  <c r="H42" i="1673"/>
  <c r="H42" i="1702"/>
  <c r="D42" i="1699"/>
  <c r="F42" i="1705"/>
  <c r="H42" i="1704"/>
  <c r="D42" i="1702"/>
  <c r="D42" i="1698"/>
  <c r="D42" i="1705"/>
  <c r="H42" i="1703"/>
  <c r="I42" i="1666"/>
  <c r="D42" i="1701"/>
  <c r="D42" i="1700"/>
  <c r="D42" i="1704"/>
  <c r="D42" i="1697"/>
  <c r="H41" i="1673"/>
  <c r="H41" i="1702"/>
  <c r="D41" i="1699"/>
  <c r="F41" i="1705"/>
  <c r="H41" i="1704"/>
  <c r="D41" i="1702"/>
  <c r="D41" i="1698"/>
  <c r="D41" i="1705"/>
  <c r="H41" i="1703"/>
  <c r="I41" i="1666"/>
  <c r="D41" i="1701"/>
  <c r="D41" i="1700"/>
  <c r="D41" i="1704"/>
  <c r="D41" i="1697"/>
  <c r="H40" i="1673"/>
  <c r="H40" i="1702"/>
  <c r="D40" i="1699"/>
  <c r="F40" i="1705"/>
  <c r="H40" i="1704"/>
  <c r="D40" i="1702"/>
  <c r="D40" i="1698"/>
  <c r="D40" i="1705"/>
  <c r="H40" i="1703"/>
  <c r="I40" i="1666"/>
  <c r="D40" i="1701"/>
  <c r="D40" i="1700"/>
  <c r="D40" i="1704"/>
  <c r="D40" i="1697"/>
  <c r="H39" i="1673"/>
  <c r="H39" i="1702"/>
  <c r="D39" i="1699"/>
  <c r="F39" i="1705"/>
  <c r="H39" i="1704"/>
  <c r="D39" i="1702"/>
  <c r="D39" i="1698"/>
  <c r="D39" i="1705"/>
  <c r="H39" i="1703"/>
  <c r="I39" i="1666"/>
  <c r="D39" i="1701"/>
  <c r="D39" i="1700"/>
  <c r="D39" i="1704"/>
  <c r="D39" i="1697"/>
  <c r="H38" i="1673"/>
  <c r="H38" i="1702"/>
  <c r="D38" i="1699"/>
  <c r="F38" i="1705"/>
  <c r="H38" i="1704"/>
  <c r="D38" i="1702"/>
  <c r="D38" i="1698"/>
  <c r="D38" i="1705"/>
  <c r="H38" i="1703"/>
  <c r="I38" i="1666"/>
  <c r="D38" i="1701"/>
  <c r="D38" i="1700"/>
  <c r="D38" i="1704"/>
  <c r="D38" i="1697"/>
  <c r="H37" i="1673"/>
  <c r="H37" i="1702"/>
  <c r="D37" i="1699"/>
  <c r="F37" i="1705"/>
  <c r="H37" i="1704"/>
  <c r="D37" i="1702"/>
  <c r="D37" i="1698"/>
  <c r="D37" i="1705"/>
  <c r="H37" i="1703"/>
  <c r="I37" i="1666"/>
  <c r="D37" i="1701"/>
  <c r="D37" i="1700"/>
  <c r="D37" i="1704"/>
  <c r="D37" i="1697"/>
  <c r="H36" i="1673"/>
  <c r="H36" i="1702"/>
  <c r="D36" i="1699"/>
  <c r="F36" i="1705"/>
  <c r="H36" i="1704"/>
  <c r="D36" i="1702"/>
  <c r="D36" i="1698"/>
  <c r="D36" i="1705"/>
  <c r="H36" i="1703"/>
  <c r="I36" i="1666"/>
  <c r="D36" i="1701"/>
  <c r="D36" i="1700"/>
  <c r="D36" i="1704"/>
  <c r="D36" i="1697"/>
  <c r="H35" i="1673"/>
  <c r="H35" i="1702"/>
  <c r="D35" i="1699"/>
  <c r="F35" i="1705"/>
  <c r="H35" i="1704"/>
  <c r="D35" i="1702"/>
  <c r="D35" i="1698"/>
  <c r="D35" i="1705"/>
  <c r="H35" i="1703"/>
  <c r="I35" i="1666"/>
  <c r="D35" i="1701"/>
  <c r="D35" i="1700"/>
  <c r="D35" i="1704"/>
  <c r="D35" i="1697"/>
  <c r="H34" i="1673"/>
  <c r="H34" i="1702"/>
  <c r="D34" i="1699"/>
  <c r="F34" i="1705"/>
  <c r="H34" i="1704"/>
  <c r="D34" i="1702"/>
  <c r="D34" i="1698"/>
  <c r="D34" i="1705"/>
  <c r="H34" i="1703"/>
  <c r="I34" i="1666"/>
  <c r="D34" i="1701"/>
  <c r="D34" i="1700"/>
  <c r="D34" i="1704"/>
  <c r="D34" i="1697"/>
  <c r="H33" i="1673"/>
  <c r="H33" i="1702"/>
  <c r="D33" i="1699"/>
  <c r="F33" i="1705"/>
  <c r="H33" i="1704"/>
  <c r="D33" i="1702"/>
  <c r="D33" i="1698"/>
  <c r="D33" i="1705"/>
  <c r="H33" i="1703"/>
  <c r="I33" i="1666"/>
  <c r="D33" i="1701"/>
  <c r="D33" i="1700"/>
  <c r="D33" i="1704"/>
  <c r="D33" i="1697"/>
  <c r="H32" i="1673"/>
  <c r="H32" i="1702"/>
  <c r="D32" i="1699"/>
  <c r="F32" i="1705"/>
  <c r="H32" i="1704"/>
  <c r="D32" i="1702"/>
  <c r="D32" i="1698"/>
  <c r="D32" i="1705"/>
  <c r="H32" i="1703"/>
  <c r="I32" i="1666"/>
  <c r="D32" i="1701"/>
  <c r="D32" i="1700"/>
  <c r="D32" i="1704"/>
  <c r="D32" i="1697"/>
  <c r="H31" i="1673"/>
  <c r="H31" i="1702"/>
  <c r="D31" i="1699"/>
  <c r="F31" i="1705"/>
  <c r="H31" i="1704"/>
  <c r="D31" i="1702"/>
  <c r="D31" i="1698"/>
  <c r="D31" i="1705"/>
  <c r="H31" i="1703"/>
  <c r="I31" i="1666"/>
  <c r="D31" i="1701"/>
  <c r="D31" i="1700"/>
  <c r="D31" i="1704"/>
  <c r="D31" i="1697"/>
  <c r="H30" i="1673"/>
  <c r="H30" i="1702"/>
  <c r="D30" i="1699"/>
  <c r="F30" i="1705"/>
  <c r="H30" i="1704"/>
  <c r="D30" i="1702"/>
  <c r="D30" i="1698"/>
  <c r="D30" i="1705"/>
  <c r="H30" i="1703"/>
  <c r="I30" i="1666"/>
  <c r="D30" i="1701"/>
  <c r="D30" i="1700"/>
  <c r="D30" i="1704"/>
  <c r="D30" i="1697"/>
  <c r="H29" i="1673"/>
  <c r="H29" i="1702"/>
  <c r="D29" i="1699"/>
  <c r="F29" i="1705"/>
  <c r="H29" i="1704"/>
  <c r="D29" i="1702"/>
  <c r="D29" i="1698"/>
  <c r="D29" i="1705"/>
  <c r="H29" i="1703"/>
  <c r="I29" i="1666"/>
  <c r="D29" i="1701"/>
  <c r="D29" i="1700"/>
  <c r="D29" i="1704"/>
  <c r="D29" i="1697"/>
  <c r="H28" i="1673"/>
  <c r="H28" i="1702"/>
  <c r="D28" i="1699"/>
  <c r="F28" i="1705"/>
  <c r="H28" i="1704"/>
  <c r="D28" i="1702"/>
  <c r="D28" i="1698"/>
  <c r="D28" i="1705"/>
  <c r="H28" i="1703"/>
  <c r="I28" i="1666"/>
  <c r="D28" i="1701"/>
  <c r="D28" i="1700"/>
  <c r="D28" i="1704"/>
  <c r="D28" i="1697"/>
  <c r="H27" i="1673"/>
  <c r="H27" i="1702"/>
  <c r="D27" i="1699"/>
  <c r="F27" i="1705"/>
  <c r="H27" i="1704"/>
  <c r="D27" i="1702"/>
  <c r="D27" i="1698"/>
  <c r="D27" i="1705"/>
  <c r="H27" i="1703"/>
  <c r="I27" i="1666"/>
  <c r="D27" i="1701"/>
  <c r="D27" i="1700"/>
  <c r="D27" i="1704"/>
  <c r="D27" i="1697"/>
  <c r="H26" i="1673"/>
  <c r="H26" i="1702"/>
  <c r="D26" i="1699"/>
  <c r="F26" i="1705"/>
  <c r="H26" i="1704"/>
  <c r="D26" i="1702"/>
  <c r="D26" i="1698"/>
  <c r="D26" i="1705"/>
  <c r="H26" i="1703"/>
  <c r="I26" i="1666"/>
  <c r="D26" i="1701"/>
  <c r="D26" i="1700"/>
  <c r="D26" i="1704"/>
  <c r="D26" i="1697"/>
  <c r="H25" i="1673"/>
  <c r="H25" i="1702"/>
  <c r="D25" i="1699"/>
  <c r="F25" i="1705"/>
  <c r="H25" i="1704"/>
  <c r="D25" i="1702"/>
  <c r="D25" i="1698"/>
  <c r="D25" i="1705"/>
  <c r="H25" i="1703"/>
  <c r="I25" i="1666"/>
  <c r="D25" i="1701"/>
  <c r="D25" i="1700"/>
  <c r="D25" i="1704"/>
  <c r="D25" i="1697"/>
  <c r="H24" i="1673"/>
  <c r="H24" i="1702"/>
  <c r="D24" i="1699"/>
  <c r="F24" i="1705"/>
  <c r="H24" i="1704"/>
  <c r="D24" i="1702"/>
  <c r="D24" i="1698"/>
  <c r="D24" i="1705"/>
  <c r="H24" i="1703"/>
  <c r="I24" i="1666"/>
  <c r="D24" i="1701"/>
  <c r="D24" i="1700"/>
  <c r="D24" i="1704"/>
  <c r="D24" i="1697"/>
  <c r="H23" i="1673"/>
  <c r="H23" i="1702"/>
  <c r="D23" i="1699"/>
  <c r="F23" i="1705"/>
  <c r="H23" i="1704"/>
  <c r="D23" i="1702"/>
  <c r="D23" i="1698"/>
  <c r="D23" i="1705"/>
  <c r="H23" i="1703"/>
  <c r="I23" i="1666"/>
  <c r="D23" i="1701"/>
  <c r="D23" i="1700"/>
  <c r="D23" i="1704"/>
  <c r="D23" i="1697"/>
  <c r="H22" i="1673"/>
  <c r="H22" i="1702"/>
  <c r="D22" i="1699"/>
  <c r="F22" i="1705"/>
  <c r="H22" i="1704"/>
  <c r="D22" i="1702"/>
  <c r="D22" i="1698"/>
  <c r="D22" i="1705"/>
  <c r="H22" i="1703"/>
  <c r="I22" i="1666"/>
  <c r="D22" i="1701"/>
  <c r="D22" i="1700"/>
  <c r="D22" i="1704"/>
  <c r="D22" i="1697"/>
  <c r="H21" i="1673"/>
  <c r="H21" i="1702"/>
  <c r="D21" i="1699"/>
  <c r="F21" i="1705"/>
  <c r="H21" i="1704"/>
  <c r="D21" i="1702"/>
  <c r="D21" i="1698"/>
  <c r="D21" i="1705"/>
  <c r="H21" i="1703"/>
  <c r="I21" i="1666"/>
  <c r="D21" i="1701"/>
  <c r="D21" i="1700"/>
  <c r="D21" i="1704"/>
  <c r="D21" i="1697"/>
  <c r="H20" i="1673"/>
  <c r="H20" i="1702"/>
  <c r="D20" i="1699"/>
  <c r="F20" i="1705"/>
  <c r="H20" i="1704"/>
  <c r="D20" i="1702"/>
  <c r="D20" i="1698"/>
  <c r="D20" i="1705"/>
  <c r="H20" i="1703"/>
  <c r="I20" i="1666"/>
  <c r="D20" i="1701"/>
  <c r="D20" i="1700"/>
  <c r="D20" i="1704"/>
  <c r="D20" i="1697"/>
  <c r="H19" i="1673"/>
  <c r="H19" i="1702"/>
  <c r="D19" i="1699"/>
  <c r="F19" i="1705"/>
  <c r="H19" i="1704"/>
  <c r="D19" i="1702"/>
  <c r="D19" i="1698"/>
  <c r="D19" i="1705"/>
  <c r="H19" i="1703"/>
  <c r="I19" i="1666"/>
  <c r="D19" i="1701"/>
  <c r="D19" i="1700"/>
  <c r="D19" i="1704"/>
  <c r="D19" i="1697"/>
  <c r="H18" i="1673"/>
  <c r="H18" i="1702"/>
  <c r="D18" i="1699"/>
  <c r="F18" i="1705"/>
  <c r="H18" i="1704"/>
  <c r="D18" i="1702"/>
  <c r="D18" i="1698"/>
  <c r="D18" i="1705"/>
  <c r="H18" i="1703"/>
  <c r="I18" i="1666"/>
  <c r="D18" i="1701"/>
  <c r="D18" i="1700"/>
  <c r="D18" i="1704"/>
  <c r="D18" i="1697"/>
  <c r="H17" i="1673"/>
  <c r="H17" i="1702"/>
  <c r="D17" i="1699"/>
  <c r="F17" i="1705"/>
  <c r="H17" i="1704"/>
  <c r="D17" i="1702"/>
  <c r="D17" i="1698"/>
  <c r="D17" i="1705"/>
  <c r="H17" i="1703"/>
  <c r="I17" i="1666"/>
  <c r="D17" i="1701"/>
  <c r="D17" i="1700"/>
  <c r="D17" i="1704"/>
  <c r="D17" i="1697"/>
  <c r="H16" i="1673"/>
  <c r="H16" i="1702"/>
  <c r="D16" i="1699"/>
  <c r="F16" i="1705"/>
  <c r="H16" i="1704"/>
  <c r="D16" i="1702"/>
  <c r="D16" i="1698"/>
  <c r="D16" i="1705"/>
  <c r="H16" i="1703"/>
  <c r="I16" i="1666"/>
  <c r="D16" i="1701"/>
  <c r="D16" i="1700"/>
  <c r="D16" i="1704"/>
  <c r="D16" i="1697"/>
  <c r="H15" i="1673"/>
  <c r="H15" i="1702"/>
  <c r="D15" i="1699"/>
  <c r="F15" i="1705"/>
  <c r="H15" i="1704"/>
  <c r="D15" i="1702"/>
  <c r="D15" i="1698"/>
  <c r="D15" i="1705"/>
  <c r="H15" i="1703"/>
  <c r="I15" i="1666"/>
  <c r="D15" i="1701"/>
  <c r="D15" i="1700"/>
  <c r="D15" i="1704"/>
  <c r="D15" i="1697"/>
  <c r="H14" i="1673"/>
  <c r="H14" i="1702"/>
  <c r="D14" i="1699"/>
  <c r="F14" i="1705"/>
  <c r="H14" i="1704"/>
  <c r="D14" i="1702"/>
  <c r="D14" i="1698"/>
  <c r="D14" i="1705"/>
  <c r="H14" i="1703"/>
  <c r="I14" i="1666"/>
  <c r="D14" i="1701"/>
  <c r="D14" i="1700"/>
  <c r="D14" i="1704"/>
  <c r="D14" i="1697"/>
  <c r="H13" i="1673"/>
  <c r="H13" i="1702"/>
  <c r="D13" i="1699"/>
  <c r="F13" i="1705"/>
  <c r="H13" i="1704"/>
  <c r="D13" i="1702"/>
  <c r="D13" i="1698"/>
  <c r="D13" i="1705"/>
  <c r="H13" i="1703"/>
  <c r="I13" i="1666"/>
  <c r="D13" i="1701"/>
  <c r="D13" i="1700"/>
  <c r="D13" i="1704"/>
  <c r="D13" i="1697"/>
  <c r="H12" i="1673"/>
  <c r="H12" i="1702"/>
  <c r="D12" i="1699"/>
  <c r="F12" i="1705"/>
  <c r="H12" i="1704"/>
  <c r="D12" i="1702"/>
  <c r="D12" i="1698"/>
  <c r="D12" i="1705"/>
  <c r="H12" i="1703"/>
  <c r="I12" i="1666"/>
  <c r="D12" i="1701"/>
  <c r="D12" i="1700"/>
  <c r="D12" i="1704"/>
  <c r="D12" i="1697"/>
  <c r="H11" i="1673"/>
  <c r="H11" i="1702"/>
  <c r="D11" i="1699"/>
  <c r="F11" i="1705"/>
  <c r="H11" i="1704"/>
  <c r="D11" i="1702"/>
  <c r="D11" i="1698"/>
  <c r="D11" i="1705"/>
  <c r="H11" i="1703"/>
  <c r="I11" i="1666"/>
  <c r="D11" i="1701"/>
  <c r="D11" i="1700"/>
  <c r="D11" i="1704"/>
  <c r="D11" i="1697"/>
  <c r="H10" i="1673"/>
  <c r="H10" i="1702"/>
  <c r="D10" i="1699"/>
  <c r="F10" i="1705"/>
  <c r="H10" i="1704"/>
  <c r="D10" i="1702"/>
  <c r="D10" i="1698"/>
  <c r="D10" i="1705"/>
  <c r="H10" i="1703"/>
  <c r="I10" i="1666"/>
  <c r="D10" i="1701"/>
  <c r="D10" i="1700"/>
  <c r="D10" i="1704"/>
  <c r="D10" i="1697"/>
  <c r="H9" i="1673"/>
  <c r="H9" i="1702"/>
  <c r="D9" i="1699"/>
  <c r="F9" i="1705"/>
  <c r="H9" i="1704"/>
  <c r="D9" i="1702"/>
  <c r="D9" i="1698"/>
  <c r="D9" i="1705"/>
  <c r="H9" i="1703"/>
  <c r="I9" i="1666"/>
  <c r="D9" i="1701"/>
  <c r="D9" i="1700"/>
  <c r="D9" i="1697"/>
  <c r="D9" i="1704"/>
  <c r="H8" i="1673"/>
  <c r="H8" i="1702"/>
  <c r="D8" i="1699"/>
  <c r="F8" i="1705"/>
  <c r="H8" i="1704"/>
  <c r="D8" i="1702"/>
  <c r="D8" i="1698"/>
  <c r="D8" i="1705"/>
  <c r="H8" i="1703"/>
  <c r="I8" i="1666"/>
  <c r="D8" i="1701"/>
  <c r="D8" i="1700"/>
  <c r="D8" i="1697"/>
  <c r="D8" i="1704"/>
  <c r="H7" i="1673"/>
  <c r="H7" i="1702"/>
  <c r="D7" i="1699"/>
  <c r="F7" i="1705"/>
  <c r="H7" i="1704"/>
  <c r="D7" i="1702"/>
  <c r="D7" i="1698"/>
  <c r="D7" i="1705"/>
  <c r="H7" i="1703"/>
  <c r="I7" i="1666"/>
  <c r="D7" i="1701"/>
  <c r="D7" i="1700"/>
  <c r="D7" i="1697"/>
  <c r="D7" i="1704"/>
  <c r="H6" i="1673"/>
  <c r="H6" i="1702"/>
  <c r="D6" i="1699"/>
  <c r="F6" i="1705"/>
  <c r="H6" i="1704"/>
  <c r="D6" i="1702"/>
  <c r="D6" i="1698"/>
  <c r="D6" i="1705"/>
  <c r="H6" i="1703"/>
  <c r="I6" i="1666"/>
  <c r="D6" i="1701"/>
  <c r="D6" i="1700"/>
  <c r="D6" i="1697"/>
  <c r="D6" i="1704"/>
  <c r="H5" i="1673"/>
  <c r="H5" i="1702"/>
  <c r="D5" i="1699"/>
  <c r="F5" i="1705"/>
  <c r="H5" i="1704"/>
  <c r="D5" i="1702"/>
  <c r="D5" i="1698"/>
  <c r="D5" i="1705"/>
  <c r="H5" i="1703"/>
  <c r="I5" i="1666"/>
  <c r="D5" i="1701"/>
  <c r="D5" i="1700"/>
  <c r="D5" i="1697"/>
  <c r="D5" i="1704"/>
  <c r="H4" i="1673"/>
  <c r="H4" i="1702"/>
  <c r="D4" i="1699"/>
  <c r="F4" i="1705"/>
  <c r="H4" i="1704"/>
  <c r="D4" i="1702"/>
  <c r="D4" i="1698"/>
  <c r="D4" i="1705"/>
  <c r="H4" i="1703"/>
  <c r="I4" i="1666"/>
  <c r="D4" i="1701"/>
  <c r="D4" i="1700"/>
  <c r="D4" i="1697"/>
  <c r="D4" i="1704"/>
  <c r="H3" i="1673"/>
  <c r="H3" i="1702"/>
  <c r="D3" i="1699"/>
  <c r="F3" i="1705"/>
  <c r="H3" i="1704"/>
  <c r="D3" i="1702"/>
  <c r="D3" i="1698"/>
  <c r="D3" i="1705"/>
  <c r="H3" i="1703"/>
  <c r="I3" i="1666"/>
  <c r="D3" i="1701"/>
  <c r="D3" i="1700"/>
  <c r="D3" i="1697"/>
  <c r="D3" i="1704"/>
  <c r="D51" i="1652"/>
  <c r="D50" i="1652"/>
  <c r="D49" i="1652"/>
  <c r="D48" i="1652"/>
  <c r="D47" i="1652"/>
  <c r="D46" i="1652"/>
  <c r="D45" i="1652"/>
  <c r="D44" i="1652"/>
  <c r="D43" i="1652"/>
  <c r="D42" i="1652"/>
  <c r="D41" i="1652"/>
  <c r="D40" i="1652"/>
  <c r="D39" i="1652"/>
  <c r="D38" i="1652"/>
  <c r="D37" i="1652"/>
  <c r="D36" i="1652"/>
  <c r="D35" i="1652"/>
  <c r="D34" i="1652"/>
  <c r="D33" i="1652"/>
  <c r="D32" i="1652"/>
  <c r="D31" i="1652"/>
  <c r="D30" i="1652"/>
  <c r="D29" i="1652"/>
  <c r="D28" i="1652"/>
  <c r="D27" i="1652"/>
  <c r="D26" i="1652"/>
  <c r="D25" i="1652"/>
  <c r="D24" i="1652"/>
  <c r="D23" i="1652"/>
  <c r="D22" i="1652"/>
  <c r="D21" i="1652"/>
  <c r="D20" i="1652"/>
  <c r="D19" i="1652"/>
  <c r="D18" i="1652"/>
  <c r="D17" i="1652"/>
  <c r="D16" i="1652"/>
  <c r="D15" i="1652"/>
  <c r="D14" i="1652"/>
  <c r="D13" i="1652"/>
  <c r="D12" i="1652"/>
  <c r="D11" i="1652"/>
  <c r="D10" i="1652"/>
  <c r="D9" i="1652"/>
  <c r="D8" i="1652"/>
  <c r="D7" i="1652"/>
  <c r="D6" i="1652"/>
  <c r="D5" i="1652"/>
  <c r="D4" i="1652"/>
  <c r="D3" i="1652"/>
  <c r="D51" i="1653"/>
  <c r="D50" i="1653"/>
  <c r="D49" i="1653"/>
  <c r="D48" i="1653"/>
  <c r="D47" i="1653"/>
  <c r="D46" i="1653"/>
  <c r="D45" i="1653"/>
  <c r="D44" i="1653"/>
  <c r="D43" i="1653"/>
  <c r="D42" i="1653"/>
  <c r="D41" i="1653"/>
  <c r="D40" i="1653"/>
  <c r="D39" i="1653"/>
  <c r="D38" i="1653"/>
  <c r="D37" i="1653"/>
  <c r="D36" i="1653"/>
  <c r="D35" i="1653"/>
  <c r="D34" i="1653"/>
  <c r="D33" i="1653"/>
  <c r="D32" i="1653"/>
  <c r="D31" i="1653"/>
  <c r="D30" i="1653"/>
  <c r="D29" i="1653"/>
  <c r="D28" i="1653"/>
  <c r="D27" i="1653"/>
  <c r="D26" i="1653"/>
  <c r="D25" i="1653"/>
  <c r="D24" i="1653"/>
  <c r="D23" i="1653"/>
  <c r="D22" i="1653"/>
  <c r="D21" i="1653"/>
  <c r="D20" i="1653"/>
  <c r="D19" i="1653"/>
  <c r="D18" i="1653"/>
  <c r="D17" i="1653"/>
  <c r="D16" i="1653"/>
  <c r="D15" i="1653"/>
  <c r="D14" i="1653"/>
  <c r="D13" i="1653"/>
  <c r="D12" i="1653"/>
  <c r="D11" i="1653"/>
  <c r="D10" i="1653"/>
  <c r="D9" i="1653"/>
  <c r="D8" i="1653"/>
  <c r="D7" i="1653"/>
  <c r="D6" i="1653"/>
  <c r="D5" i="1653"/>
  <c r="D4" i="1653"/>
  <c r="D3" i="1653"/>
  <c r="D51" i="1654"/>
  <c r="D50" i="1654"/>
  <c r="D49" i="1654"/>
  <c r="D48" i="1654"/>
  <c r="D47" i="1654"/>
  <c r="D46" i="1654"/>
  <c r="D45" i="1654"/>
  <c r="D44" i="1654"/>
  <c r="D43" i="1654"/>
  <c r="D42" i="1654"/>
  <c r="D41" i="1654"/>
  <c r="D40" i="1654"/>
  <c r="D39" i="1654"/>
  <c r="D38" i="1654"/>
  <c r="D37" i="1654"/>
  <c r="D36" i="1654"/>
  <c r="D35" i="1654"/>
  <c r="D34" i="1654"/>
  <c r="D33" i="1654"/>
  <c r="D32" i="1654"/>
  <c r="D31" i="1654"/>
  <c r="D30" i="1654"/>
  <c r="D29" i="1654"/>
  <c r="D28" i="1654"/>
  <c r="D27" i="1654"/>
  <c r="D26" i="1654"/>
  <c r="D25" i="1654"/>
  <c r="D24" i="1654"/>
  <c r="D23" i="1654"/>
  <c r="D22" i="1654"/>
  <c r="D21" i="1654"/>
  <c r="D20" i="1654"/>
  <c r="D19" i="1654"/>
  <c r="D18" i="1654"/>
  <c r="D17" i="1654"/>
  <c r="D16" i="1654"/>
  <c r="D15" i="1654"/>
  <c r="D14" i="1654"/>
  <c r="D13" i="1654"/>
  <c r="D12" i="1654"/>
  <c r="D11" i="1654"/>
  <c r="D10" i="1654"/>
  <c r="D9" i="1654"/>
  <c r="D8" i="1654"/>
  <c r="D7" i="1654"/>
  <c r="D6" i="1654"/>
  <c r="D5" i="1654"/>
  <c r="D4" i="1654"/>
  <c r="D3" i="1654"/>
  <c r="E2" i="1655"/>
  <c r="C2" i="1658"/>
  <c r="D2" i="1702"/>
  <c r="D2" i="1705"/>
  <c r="H2" i="1703"/>
  <c r="D2" i="1698"/>
  <c r="I2" i="1666"/>
  <c r="D2" i="1701"/>
  <c r="D2" i="1700"/>
  <c r="D2" i="1704"/>
  <c r="D2" i="1697"/>
  <c r="H2" i="1666"/>
  <c r="C2" i="1704"/>
  <c r="C2" i="1703"/>
  <c r="C2" i="1701"/>
  <c r="C2" i="1700"/>
  <c r="C2" i="1697"/>
  <c r="G2" i="1666"/>
  <c r="B2" i="1704"/>
  <c r="B2" i="1703"/>
  <c r="B2" i="1701"/>
  <c r="B2" i="1700"/>
  <c r="B2" i="1697"/>
  <c r="G51" i="1673"/>
  <c r="G51" i="1704"/>
  <c r="G51" i="1702"/>
  <c r="G51" i="1701"/>
  <c r="C51" i="1699"/>
  <c r="G51" i="1703"/>
  <c r="C51" i="1705"/>
  <c r="C51" i="1702"/>
  <c r="G51" i="1700"/>
  <c r="C51" i="1698"/>
  <c r="H51" i="1666"/>
  <c r="C51" i="1704"/>
  <c r="C51" i="1703"/>
  <c r="C51" i="1701"/>
  <c r="C51" i="1700"/>
  <c r="C51" i="1697"/>
  <c r="G50" i="1673"/>
  <c r="G50" i="1704"/>
  <c r="G50" i="1702"/>
  <c r="G50" i="1701"/>
  <c r="C50" i="1699"/>
  <c r="C50" i="1705"/>
  <c r="G50" i="1703"/>
  <c r="C50" i="1702"/>
  <c r="G50" i="1700"/>
  <c r="C50" i="1698"/>
  <c r="H50" i="1666"/>
  <c r="C50" i="1704"/>
  <c r="C50" i="1703"/>
  <c r="C50" i="1701"/>
  <c r="C50" i="1700"/>
  <c r="C50" i="1697"/>
  <c r="G49" i="1673"/>
  <c r="G49" i="1704"/>
  <c r="G49" i="1702"/>
  <c r="G49" i="1701"/>
  <c r="C49" i="1699"/>
  <c r="G49" i="1703"/>
  <c r="C49" i="1705"/>
  <c r="C49" i="1702"/>
  <c r="G49" i="1700"/>
  <c r="C49" i="1698"/>
  <c r="H49" i="1666"/>
  <c r="C49" i="1704"/>
  <c r="C49" i="1703"/>
  <c r="C49" i="1701"/>
  <c r="C49" i="1700"/>
  <c r="C49" i="1697"/>
  <c r="G48" i="1673"/>
  <c r="G48" i="1704"/>
  <c r="G48" i="1702"/>
  <c r="G48" i="1701"/>
  <c r="C48" i="1699"/>
  <c r="C48" i="1705"/>
  <c r="G48" i="1703"/>
  <c r="C48" i="1702"/>
  <c r="G48" i="1700"/>
  <c r="C48" i="1698"/>
  <c r="H48" i="1666"/>
  <c r="C48" i="1704"/>
  <c r="C48" i="1703"/>
  <c r="C48" i="1701"/>
  <c r="C48" i="1700"/>
  <c r="C48" i="1697"/>
  <c r="G47" i="1673"/>
  <c r="G47" i="1704"/>
  <c r="G47" i="1702"/>
  <c r="G47" i="1701"/>
  <c r="C47" i="1699"/>
  <c r="G47" i="1703"/>
  <c r="C47" i="1705"/>
  <c r="C47" i="1702"/>
  <c r="G47" i="1700"/>
  <c r="C47" i="1698"/>
  <c r="H47" i="1666"/>
  <c r="C47" i="1704"/>
  <c r="C47" i="1703"/>
  <c r="C47" i="1701"/>
  <c r="C47" i="1700"/>
  <c r="C47" i="1697"/>
  <c r="G46" i="1673"/>
  <c r="G46" i="1704"/>
  <c r="G46" i="1702"/>
  <c r="G46" i="1701"/>
  <c r="C46" i="1699"/>
  <c r="C46" i="1705"/>
  <c r="G46" i="1703"/>
  <c r="C46" i="1702"/>
  <c r="G46" i="1700"/>
  <c r="C46" i="1698"/>
  <c r="H46" i="1666"/>
  <c r="C46" i="1704"/>
  <c r="C46" i="1703"/>
  <c r="C46" i="1701"/>
  <c r="C46" i="1700"/>
  <c r="C46" i="1697"/>
  <c r="G45" i="1673"/>
  <c r="G45" i="1704"/>
  <c r="G45" i="1702"/>
  <c r="G45" i="1701"/>
  <c r="C45" i="1699"/>
  <c r="G45" i="1703"/>
  <c r="C45" i="1705"/>
  <c r="C45" i="1702"/>
  <c r="G45" i="1700"/>
  <c r="C45" i="1698"/>
  <c r="H45" i="1666"/>
  <c r="C45" i="1704"/>
  <c r="C45" i="1703"/>
  <c r="C45" i="1701"/>
  <c r="C45" i="1700"/>
  <c r="C45" i="1697"/>
  <c r="G44" i="1673"/>
  <c r="G44" i="1704"/>
  <c r="G44" i="1702"/>
  <c r="G44" i="1701"/>
  <c r="C44" i="1699"/>
  <c r="C44" i="1705"/>
  <c r="G44" i="1703"/>
  <c r="C44" i="1702"/>
  <c r="G44" i="1700"/>
  <c r="C44" i="1698"/>
  <c r="H44" i="1666"/>
  <c r="C44" i="1704"/>
  <c r="C44" i="1703"/>
  <c r="C44" i="1701"/>
  <c r="C44" i="1700"/>
  <c r="C44" i="1697"/>
  <c r="G43" i="1673"/>
  <c r="G43" i="1704"/>
  <c r="G43" i="1702"/>
  <c r="G43" i="1701"/>
  <c r="C43" i="1699"/>
  <c r="G43" i="1703"/>
  <c r="C43" i="1705"/>
  <c r="C43" i="1702"/>
  <c r="G43" i="1700"/>
  <c r="C43" i="1698"/>
  <c r="H43" i="1666"/>
  <c r="C43" i="1704"/>
  <c r="C43" i="1703"/>
  <c r="C43" i="1701"/>
  <c r="C43" i="1700"/>
  <c r="C43" i="1697"/>
  <c r="G42" i="1673"/>
  <c r="G42" i="1704"/>
  <c r="G42" i="1702"/>
  <c r="G42" i="1701"/>
  <c r="C42" i="1699"/>
  <c r="C42" i="1705"/>
  <c r="G42" i="1703"/>
  <c r="C42" i="1702"/>
  <c r="G42" i="1700"/>
  <c r="C42" i="1698"/>
  <c r="H42" i="1666"/>
  <c r="C42" i="1704"/>
  <c r="C42" i="1703"/>
  <c r="C42" i="1701"/>
  <c r="C42" i="1700"/>
  <c r="C42" i="1697"/>
  <c r="G41" i="1673"/>
  <c r="G41" i="1704"/>
  <c r="G41" i="1702"/>
  <c r="G41" i="1701"/>
  <c r="C41" i="1699"/>
  <c r="G41" i="1703"/>
  <c r="C41" i="1705"/>
  <c r="C41" i="1702"/>
  <c r="G41" i="1700"/>
  <c r="C41" i="1698"/>
  <c r="H41" i="1666"/>
  <c r="C41" i="1704"/>
  <c r="C41" i="1703"/>
  <c r="C41" i="1701"/>
  <c r="C41" i="1700"/>
  <c r="C41" i="1697"/>
  <c r="G40" i="1673"/>
  <c r="G40" i="1704"/>
  <c r="G40" i="1702"/>
  <c r="G40" i="1701"/>
  <c r="C40" i="1699"/>
  <c r="C40" i="1705"/>
  <c r="G40" i="1703"/>
  <c r="C40" i="1702"/>
  <c r="G40" i="1700"/>
  <c r="C40" i="1698"/>
  <c r="H40" i="1666"/>
  <c r="C40" i="1704"/>
  <c r="C40" i="1703"/>
  <c r="C40" i="1701"/>
  <c r="C40" i="1700"/>
  <c r="C40" i="1697"/>
  <c r="G39" i="1673"/>
  <c r="G39" i="1704"/>
  <c r="G39" i="1702"/>
  <c r="G39" i="1701"/>
  <c r="C39" i="1699"/>
  <c r="G39" i="1703"/>
  <c r="C39" i="1705"/>
  <c r="C39" i="1702"/>
  <c r="G39" i="1700"/>
  <c r="C39" i="1698"/>
  <c r="H39" i="1666"/>
  <c r="C39" i="1704"/>
  <c r="C39" i="1703"/>
  <c r="C39" i="1701"/>
  <c r="C39" i="1700"/>
  <c r="C39" i="1697"/>
  <c r="G38" i="1673"/>
  <c r="G38" i="1704"/>
  <c r="G38" i="1702"/>
  <c r="G38" i="1701"/>
  <c r="C38" i="1699"/>
  <c r="C38" i="1705"/>
  <c r="G38" i="1703"/>
  <c r="C38" i="1702"/>
  <c r="G38" i="1700"/>
  <c r="C38" i="1698"/>
  <c r="H38" i="1666"/>
  <c r="C38" i="1704"/>
  <c r="C38" i="1703"/>
  <c r="C38" i="1701"/>
  <c r="C38" i="1700"/>
  <c r="C38" i="1697"/>
  <c r="G37" i="1673"/>
  <c r="G37" i="1704"/>
  <c r="G37" i="1702"/>
  <c r="G37" i="1701"/>
  <c r="C37" i="1699"/>
  <c r="G37" i="1703"/>
  <c r="C37" i="1705"/>
  <c r="C37" i="1702"/>
  <c r="G37" i="1700"/>
  <c r="C37" i="1698"/>
  <c r="H37" i="1666"/>
  <c r="C37" i="1704"/>
  <c r="C37" i="1703"/>
  <c r="C37" i="1701"/>
  <c r="C37" i="1700"/>
  <c r="C37" i="1697"/>
  <c r="G36" i="1673"/>
  <c r="G36" i="1704"/>
  <c r="G36" i="1702"/>
  <c r="G36" i="1701"/>
  <c r="C36" i="1699"/>
  <c r="C36" i="1705"/>
  <c r="G36" i="1703"/>
  <c r="C36" i="1702"/>
  <c r="G36" i="1700"/>
  <c r="C36" i="1698"/>
  <c r="H36" i="1666"/>
  <c r="C36" i="1704"/>
  <c r="C36" i="1703"/>
  <c r="C36" i="1701"/>
  <c r="C36" i="1700"/>
  <c r="C36" i="1697"/>
  <c r="G35" i="1673"/>
  <c r="G35" i="1704"/>
  <c r="G35" i="1702"/>
  <c r="G35" i="1701"/>
  <c r="C35" i="1699"/>
  <c r="G35" i="1703"/>
  <c r="C35" i="1705"/>
  <c r="C35" i="1702"/>
  <c r="G35" i="1700"/>
  <c r="C35" i="1698"/>
  <c r="H35" i="1666"/>
  <c r="C35" i="1704"/>
  <c r="C35" i="1703"/>
  <c r="C35" i="1701"/>
  <c r="C35" i="1700"/>
  <c r="C35" i="1697"/>
  <c r="G34" i="1673"/>
  <c r="G34" i="1704"/>
  <c r="G34" i="1702"/>
  <c r="G34" i="1701"/>
  <c r="C34" i="1699"/>
  <c r="C34" i="1705"/>
  <c r="G34" i="1703"/>
  <c r="C34" i="1702"/>
  <c r="G34" i="1700"/>
  <c r="C34" i="1698"/>
  <c r="H34" i="1666"/>
  <c r="C34" i="1704"/>
  <c r="C34" i="1703"/>
  <c r="C34" i="1701"/>
  <c r="C34" i="1700"/>
  <c r="C34" i="1697"/>
  <c r="G33" i="1673"/>
  <c r="G33" i="1704"/>
  <c r="G33" i="1702"/>
  <c r="G33" i="1701"/>
  <c r="C33" i="1699"/>
  <c r="G33" i="1703"/>
  <c r="C33" i="1705"/>
  <c r="C33" i="1702"/>
  <c r="G33" i="1700"/>
  <c r="C33" i="1698"/>
  <c r="H33" i="1666"/>
  <c r="C33" i="1704"/>
  <c r="C33" i="1703"/>
  <c r="C33" i="1701"/>
  <c r="C33" i="1700"/>
  <c r="C33" i="1697"/>
  <c r="G32" i="1673"/>
  <c r="G32" i="1704"/>
  <c r="G32" i="1702"/>
  <c r="G32" i="1701"/>
  <c r="C32" i="1699"/>
  <c r="C32" i="1705"/>
  <c r="G32" i="1703"/>
  <c r="C32" i="1702"/>
  <c r="G32" i="1700"/>
  <c r="C32" i="1698"/>
  <c r="H32" i="1666"/>
  <c r="C32" i="1704"/>
  <c r="C32" i="1703"/>
  <c r="C32" i="1701"/>
  <c r="C32" i="1700"/>
  <c r="C32" i="1697"/>
  <c r="G31" i="1673"/>
  <c r="G31" i="1704"/>
  <c r="G31" i="1702"/>
  <c r="G31" i="1701"/>
  <c r="C31" i="1699"/>
  <c r="G31" i="1703"/>
  <c r="C31" i="1705"/>
  <c r="C31" i="1702"/>
  <c r="G31" i="1700"/>
  <c r="C31" i="1698"/>
  <c r="H31" i="1666"/>
  <c r="C31" i="1704"/>
  <c r="C31" i="1703"/>
  <c r="C31" i="1701"/>
  <c r="C31" i="1700"/>
  <c r="C31" i="1697"/>
  <c r="G30" i="1673"/>
  <c r="G30" i="1704"/>
  <c r="G30" i="1702"/>
  <c r="G30" i="1701"/>
  <c r="C30" i="1699"/>
  <c r="C30" i="1705"/>
  <c r="G30" i="1703"/>
  <c r="C30" i="1702"/>
  <c r="G30" i="1700"/>
  <c r="C30" i="1698"/>
  <c r="H30" i="1666"/>
  <c r="C30" i="1704"/>
  <c r="C30" i="1703"/>
  <c r="C30" i="1701"/>
  <c r="C30" i="1700"/>
  <c r="C30" i="1697"/>
  <c r="G29" i="1673"/>
  <c r="G29" i="1704"/>
  <c r="G29" i="1702"/>
  <c r="G29" i="1701"/>
  <c r="C29" i="1699"/>
  <c r="G29" i="1703"/>
  <c r="C29" i="1705"/>
  <c r="C29" i="1702"/>
  <c r="G29" i="1700"/>
  <c r="C29" i="1698"/>
  <c r="H29" i="1666"/>
  <c r="C29" i="1704"/>
  <c r="C29" i="1703"/>
  <c r="C29" i="1701"/>
  <c r="C29" i="1700"/>
  <c r="C29" i="1697"/>
  <c r="G28" i="1673"/>
  <c r="G28" i="1704"/>
  <c r="G28" i="1702"/>
  <c r="G28" i="1701"/>
  <c r="C28" i="1699"/>
  <c r="C28" i="1705"/>
  <c r="G28" i="1703"/>
  <c r="C28" i="1702"/>
  <c r="G28" i="1700"/>
  <c r="C28" i="1698"/>
  <c r="H28" i="1666"/>
  <c r="C28" i="1704"/>
  <c r="C28" i="1703"/>
  <c r="C28" i="1701"/>
  <c r="C28" i="1700"/>
  <c r="C28" i="1697"/>
  <c r="G27" i="1673"/>
  <c r="G27" i="1704"/>
  <c r="G27" i="1702"/>
  <c r="G27" i="1701"/>
  <c r="C27" i="1699"/>
  <c r="G27" i="1703"/>
  <c r="C27" i="1705"/>
  <c r="C27" i="1702"/>
  <c r="G27" i="1700"/>
  <c r="C27" i="1698"/>
  <c r="H27" i="1666"/>
  <c r="C27" i="1704"/>
  <c r="C27" i="1703"/>
  <c r="C27" i="1701"/>
  <c r="C27" i="1700"/>
  <c r="C27" i="1697"/>
  <c r="G26" i="1673"/>
  <c r="G26" i="1704"/>
  <c r="G26" i="1702"/>
  <c r="G26" i="1701"/>
  <c r="C26" i="1699"/>
  <c r="C26" i="1705"/>
  <c r="G26" i="1703"/>
  <c r="C26" i="1702"/>
  <c r="G26" i="1700"/>
  <c r="C26" i="1698"/>
  <c r="H26" i="1666"/>
  <c r="C26" i="1704"/>
  <c r="C26" i="1703"/>
  <c r="C26" i="1701"/>
  <c r="C26" i="1700"/>
  <c r="C26" i="1697"/>
  <c r="G25" i="1673"/>
  <c r="G25" i="1704"/>
  <c r="G25" i="1702"/>
  <c r="G25" i="1701"/>
  <c r="C25" i="1699"/>
  <c r="G25" i="1703"/>
  <c r="C25" i="1705"/>
  <c r="C25" i="1702"/>
  <c r="G25" i="1700"/>
  <c r="C25" i="1698"/>
  <c r="H25" i="1666"/>
  <c r="C25" i="1704"/>
  <c r="C25" i="1703"/>
  <c r="C25" i="1701"/>
  <c r="C25" i="1700"/>
  <c r="C25" i="1697"/>
  <c r="G24" i="1673"/>
  <c r="G24" i="1704"/>
  <c r="G24" i="1702"/>
  <c r="G24" i="1701"/>
  <c r="C24" i="1699"/>
  <c r="C24" i="1705"/>
  <c r="G24" i="1703"/>
  <c r="C24" i="1702"/>
  <c r="G24" i="1700"/>
  <c r="C24" i="1698"/>
  <c r="H24" i="1666"/>
  <c r="C24" i="1704"/>
  <c r="C24" i="1703"/>
  <c r="C24" i="1701"/>
  <c r="C24" i="1700"/>
  <c r="C24" i="1697"/>
  <c r="G23" i="1673"/>
  <c r="G23" i="1704"/>
  <c r="G23" i="1702"/>
  <c r="G23" i="1701"/>
  <c r="C23" i="1699"/>
  <c r="G23" i="1703"/>
  <c r="C23" i="1705"/>
  <c r="C23" i="1702"/>
  <c r="G23" i="1700"/>
  <c r="C23" i="1698"/>
  <c r="H23" i="1666"/>
  <c r="C23" i="1704"/>
  <c r="C23" i="1703"/>
  <c r="C23" i="1701"/>
  <c r="C23" i="1700"/>
  <c r="C23" i="1697"/>
  <c r="G22" i="1673"/>
  <c r="G22" i="1704"/>
  <c r="G22" i="1702"/>
  <c r="G22" i="1701"/>
  <c r="C22" i="1699"/>
  <c r="C22" i="1705"/>
  <c r="G22" i="1703"/>
  <c r="C22" i="1702"/>
  <c r="G22" i="1700"/>
  <c r="C22" i="1698"/>
  <c r="H22" i="1666"/>
  <c r="C22" i="1704"/>
  <c r="C22" i="1703"/>
  <c r="C22" i="1701"/>
  <c r="C22" i="1700"/>
  <c r="C22" i="1697"/>
  <c r="G21" i="1673"/>
  <c r="G21" i="1704"/>
  <c r="G21" i="1702"/>
  <c r="G21" i="1701"/>
  <c r="C21" i="1699"/>
  <c r="G21" i="1703"/>
  <c r="C21" i="1705"/>
  <c r="C21" i="1702"/>
  <c r="G21" i="1700"/>
  <c r="C21" i="1698"/>
  <c r="H21" i="1666"/>
  <c r="C21" i="1704"/>
  <c r="C21" i="1703"/>
  <c r="C21" i="1701"/>
  <c r="C21" i="1700"/>
  <c r="C21" i="1697"/>
  <c r="G20" i="1673"/>
  <c r="G20" i="1704"/>
  <c r="G20" i="1702"/>
  <c r="G20" i="1701"/>
  <c r="C20" i="1699"/>
  <c r="C20" i="1705"/>
  <c r="G20" i="1703"/>
  <c r="C20" i="1702"/>
  <c r="G20" i="1700"/>
  <c r="C20" i="1698"/>
  <c r="H20" i="1666"/>
  <c r="C20" i="1704"/>
  <c r="C20" i="1703"/>
  <c r="C20" i="1701"/>
  <c r="C20" i="1700"/>
  <c r="C20" i="1697"/>
  <c r="G19" i="1673"/>
  <c r="G19" i="1704"/>
  <c r="G19" i="1702"/>
  <c r="G19" i="1701"/>
  <c r="C19" i="1699"/>
  <c r="G19" i="1703"/>
  <c r="C19" i="1705"/>
  <c r="C19" i="1702"/>
  <c r="G19" i="1700"/>
  <c r="C19" i="1698"/>
  <c r="H19" i="1666"/>
  <c r="C19" i="1704"/>
  <c r="C19" i="1703"/>
  <c r="C19" i="1701"/>
  <c r="C19" i="1700"/>
  <c r="C19" i="1697"/>
  <c r="G18" i="1673"/>
  <c r="G18" i="1704"/>
  <c r="G18" i="1702"/>
  <c r="G18" i="1701"/>
  <c r="C18" i="1699"/>
  <c r="C18" i="1705"/>
  <c r="G18" i="1703"/>
  <c r="C18" i="1702"/>
  <c r="G18" i="1700"/>
  <c r="C18" i="1698"/>
  <c r="H18" i="1666"/>
  <c r="C18" i="1704"/>
  <c r="C18" i="1703"/>
  <c r="C18" i="1701"/>
  <c r="C18" i="1700"/>
  <c r="C18" i="1697"/>
  <c r="G17" i="1673"/>
  <c r="G17" i="1704"/>
  <c r="G17" i="1702"/>
  <c r="G17" i="1701"/>
  <c r="C17" i="1699"/>
  <c r="G17" i="1703"/>
  <c r="C17" i="1705"/>
  <c r="C17" i="1702"/>
  <c r="G17" i="1700"/>
  <c r="C17" i="1698"/>
  <c r="H17" i="1666"/>
  <c r="C17" i="1704"/>
  <c r="C17" i="1703"/>
  <c r="C17" i="1701"/>
  <c r="C17" i="1700"/>
  <c r="C17" i="1697"/>
  <c r="G16" i="1673"/>
  <c r="G16" i="1704"/>
  <c r="G16" i="1702"/>
  <c r="G16" i="1701"/>
  <c r="C16" i="1699"/>
  <c r="C16" i="1705"/>
  <c r="G16" i="1703"/>
  <c r="C16" i="1702"/>
  <c r="G16" i="1700"/>
  <c r="C16" i="1698"/>
  <c r="H16" i="1666"/>
  <c r="C16" i="1704"/>
  <c r="C16" i="1703"/>
  <c r="C16" i="1701"/>
  <c r="C16" i="1700"/>
  <c r="C16" i="1697"/>
  <c r="G15" i="1673"/>
  <c r="G15" i="1704"/>
  <c r="G15" i="1702"/>
  <c r="G15" i="1701"/>
  <c r="C15" i="1699"/>
  <c r="G15" i="1703"/>
  <c r="C15" i="1705"/>
  <c r="C15" i="1702"/>
  <c r="G15" i="1700"/>
  <c r="C15" i="1698"/>
  <c r="H15" i="1666"/>
  <c r="C15" i="1704"/>
  <c r="C15" i="1703"/>
  <c r="C15" i="1701"/>
  <c r="C15" i="1700"/>
  <c r="C15" i="1697"/>
  <c r="G14" i="1673"/>
  <c r="G14" i="1704"/>
  <c r="G14" i="1702"/>
  <c r="G14" i="1701"/>
  <c r="C14" i="1699"/>
  <c r="C14" i="1705"/>
  <c r="G14" i="1703"/>
  <c r="C14" i="1702"/>
  <c r="G14" i="1700"/>
  <c r="C14" i="1698"/>
  <c r="H14" i="1666"/>
  <c r="C14" i="1704"/>
  <c r="C14" i="1703"/>
  <c r="C14" i="1701"/>
  <c r="C14" i="1700"/>
  <c r="C14" i="1697"/>
  <c r="G13" i="1673"/>
  <c r="G13" i="1704"/>
  <c r="G13" i="1702"/>
  <c r="G13" i="1701"/>
  <c r="C13" i="1699"/>
  <c r="G13" i="1703"/>
  <c r="C13" i="1705"/>
  <c r="C13" i="1702"/>
  <c r="G13" i="1700"/>
  <c r="C13" i="1698"/>
  <c r="H13" i="1666"/>
  <c r="C13" i="1704"/>
  <c r="C13" i="1703"/>
  <c r="C13" i="1701"/>
  <c r="C13" i="1700"/>
  <c r="C13" i="1697"/>
  <c r="G12" i="1673"/>
  <c r="G12" i="1704"/>
  <c r="G12" i="1702"/>
  <c r="G12" i="1701"/>
  <c r="C12" i="1699"/>
  <c r="C12" i="1705"/>
  <c r="G12" i="1703"/>
  <c r="C12" i="1702"/>
  <c r="G12" i="1700"/>
  <c r="C12" i="1698"/>
  <c r="H12" i="1666"/>
  <c r="C12" i="1704"/>
  <c r="C12" i="1703"/>
  <c r="C12" i="1701"/>
  <c r="C12" i="1700"/>
  <c r="C12" i="1697"/>
  <c r="G11" i="1673"/>
  <c r="G11" i="1704"/>
  <c r="G11" i="1702"/>
  <c r="G11" i="1701"/>
  <c r="C11" i="1699"/>
  <c r="G11" i="1703"/>
  <c r="C11" i="1705"/>
  <c r="C11" i="1702"/>
  <c r="G11" i="1700"/>
  <c r="C11" i="1698"/>
  <c r="H11" i="1666"/>
  <c r="C11" i="1704"/>
  <c r="C11" i="1703"/>
  <c r="C11" i="1701"/>
  <c r="C11" i="1700"/>
  <c r="C11" i="1697"/>
  <c r="G10" i="1673"/>
  <c r="G10" i="1704"/>
  <c r="G10" i="1702"/>
  <c r="G10" i="1701"/>
  <c r="C10" i="1699"/>
  <c r="C10" i="1705"/>
  <c r="G10" i="1703"/>
  <c r="C10" i="1702"/>
  <c r="G10" i="1700"/>
  <c r="C10" i="1698"/>
  <c r="H10" i="1666"/>
  <c r="C10" i="1704"/>
  <c r="C10" i="1703"/>
  <c r="C10" i="1701"/>
  <c r="C10" i="1700"/>
  <c r="C10" i="1697"/>
  <c r="G9" i="1673"/>
  <c r="G9" i="1704"/>
  <c r="G9" i="1702"/>
  <c r="G9" i="1701"/>
  <c r="C9" i="1699"/>
  <c r="G9" i="1703"/>
  <c r="C9" i="1705"/>
  <c r="C9" i="1702"/>
  <c r="G9" i="1700"/>
  <c r="C9" i="1698"/>
  <c r="H9" i="1666"/>
  <c r="C9" i="1704"/>
  <c r="C9" i="1703"/>
  <c r="C9" i="1701"/>
  <c r="C9" i="1700"/>
  <c r="C9" i="1697"/>
  <c r="G8" i="1673"/>
  <c r="G8" i="1704"/>
  <c r="G8" i="1702"/>
  <c r="G8" i="1701"/>
  <c r="C8" i="1699"/>
  <c r="C8" i="1705"/>
  <c r="G8" i="1703"/>
  <c r="C8" i="1702"/>
  <c r="G8" i="1700"/>
  <c r="C8" i="1698"/>
  <c r="H8" i="1666"/>
  <c r="C8" i="1704"/>
  <c r="C8" i="1703"/>
  <c r="C8" i="1701"/>
  <c r="C8" i="1700"/>
  <c r="C8" i="1697"/>
  <c r="G7" i="1673"/>
  <c r="G7" i="1704"/>
  <c r="G7" i="1702"/>
  <c r="G7" i="1701"/>
  <c r="C7" i="1699"/>
  <c r="G7" i="1703"/>
  <c r="C7" i="1705"/>
  <c r="C7" i="1702"/>
  <c r="G7" i="1700"/>
  <c r="C7" i="1698"/>
  <c r="H7" i="1666"/>
  <c r="C7" i="1704"/>
  <c r="C7" i="1703"/>
  <c r="C7" i="1701"/>
  <c r="C7" i="1700"/>
  <c r="C7" i="1697"/>
  <c r="G6" i="1673"/>
  <c r="G6" i="1704"/>
  <c r="G6" i="1702"/>
  <c r="G6" i="1701"/>
  <c r="C6" i="1699"/>
  <c r="C6" i="1705"/>
  <c r="G6" i="1703"/>
  <c r="C6" i="1702"/>
  <c r="G6" i="1700"/>
  <c r="C6" i="1698"/>
  <c r="H6" i="1666"/>
  <c r="C6" i="1704"/>
  <c r="C6" i="1703"/>
  <c r="C6" i="1701"/>
  <c r="C6" i="1700"/>
  <c r="C6" i="1697"/>
  <c r="G5" i="1673"/>
  <c r="G5" i="1704"/>
  <c r="G5" i="1702"/>
  <c r="G5" i="1701"/>
  <c r="C5" i="1699"/>
  <c r="G5" i="1703"/>
  <c r="C5" i="1705"/>
  <c r="C5" i="1702"/>
  <c r="G5" i="1700"/>
  <c r="C5" i="1698"/>
  <c r="H5" i="1666"/>
  <c r="C5" i="1704"/>
  <c r="C5" i="1703"/>
  <c r="C5" i="1701"/>
  <c r="C5" i="1700"/>
  <c r="C5" i="1697"/>
  <c r="G4" i="1673"/>
  <c r="G4" i="1704"/>
  <c r="G4" i="1702"/>
  <c r="G4" i="1701"/>
  <c r="C4" i="1699"/>
  <c r="C4" i="1705"/>
  <c r="G4" i="1703"/>
  <c r="C4" i="1702"/>
  <c r="G4" i="1700"/>
  <c r="C4" i="1698"/>
  <c r="H4" i="1666"/>
  <c r="C4" i="1704"/>
  <c r="C4" i="1703"/>
  <c r="C4" i="1701"/>
  <c r="C4" i="1700"/>
  <c r="C4" i="1697"/>
  <c r="G3" i="1673"/>
  <c r="G3" i="1704"/>
  <c r="G3" i="1702"/>
  <c r="G3" i="1701"/>
  <c r="C3" i="1699"/>
  <c r="G3" i="1703"/>
  <c r="C3" i="1705"/>
  <c r="C3" i="1702"/>
  <c r="G3" i="1700"/>
  <c r="C3" i="1698"/>
  <c r="H3" i="1666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3" i="1656"/>
  <c r="D4" i="1656"/>
  <c r="D5" i="1656"/>
  <c r="D6" i="1656"/>
  <c r="D7" i="1656"/>
  <c r="D8" i="1656"/>
  <c r="D9" i="1656"/>
  <c r="D10" i="1656"/>
  <c r="D11" i="1656"/>
  <c r="D12" i="1656"/>
  <c r="D13" i="1656"/>
  <c r="D14" i="1656"/>
  <c r="D15" i="1656"/>
  <c r="D16" i="1656"/>
  <c r="D17" i="1656"/>
  <c r="D18" i="1656"/>
  <c r="D19" i="1656"/>
  <c r="D20" i="1656"/>
  <c r="D21" i="1656"/>
  <c r="D22" i="1656"/>
  <c r="D23" i="1656"/>
  <c r="D24" i="1656"/>
  <c r="D25" i="1656"/>
  <c r="D26" i="1656"/>
  <c r="D27" i="1656"/>
  <c r="D28" i="1656"/>
  <c r="D29" i="1656"/>
  <c r="D30" i="1656"/>
  <c r="D31" i="1656"/>
  <c r="D32" i="1656"/>
  <c r="D33" i="1656"/>
  <c r="D34" i="1656"/>
  <c r="D35" i="1656"/>
  <c r="D36" i="1656"/>
  <c r="D37" i="1656"/>
  <c r="D38" i="1656"/>
  <c r="D39" i="1656"/>
  <c r="D40" i="1656"/>
  <c r="D41" i="1656"/>
  <c r="D42" i="1656"/>
  <c r="D43" i="1656"/>
  <c r="D44" i="1656"/>
  <c r="D45" i="1656"/>
  <c r="D46" i="1656"/>
  <c r="D47" i="1656"/>
  <c r="D48" i="1656"/>
  <c r="D49" i="1656"/>
  <c r="D50" i="1656"/>
  <c r="D51" i="1656"/>
  <c r="D2" i="1657"/>
  <c r="D3" i="1657"/>
  <c r="D4" i="1657"/>
  <c r="D5" i="1657"/>
  <c r="D6" i="1657"/>
  <c r="D7" i="1657"/>
  <c r="D8" i="1657"/>
  <c r="D9" i="1657"/>
  <c r="D10" i="1657"/>
  <c r="D11" i="1657"/>
  <c r="D12" i="1657"/>
  <c r="D13" i="1657"/>
  <c r="D14" i="1657"/>
  <c r="D15" i="1657"/>
  <c r="D16" i="1657"/>
  <c r="D17" i="1657"/>
  <c r="D18" i="1657"/>
  <c r="D19" i="1657"/>
  <c r="D20" i="1657"/>
  <c r="D21" i="1657"/>
  <c r="D22" i="1657"/>
  <c r="D23" i="1657"/>
  <c r="D24" i="1657"/>
  <c r="D25" i="1657"/>
  <c r="D26" i="1657"/>
  <c r="D27" i="1657"/>
  <c r="D28" i="1657"/>
  <c r="D29" i="1657"/>
  <c r="D30" i="1657"/>
  <c r="D31" i="1657"/>
  <c r="D32" i="1657"/>
  <c r="D33" i="1657"/>
  <c r="D34" i="1657"/>
  <c r="D35" i="1657"/>
  <c r="D36" i="1657"/>
  <c r="D37" i="1657"/>
  <c r="D38" i="1657"/>
  <c r="D39" i="1657"/>
  <c r="D40" i="1657"/>
  <c r="D41" i="1657"/>
  <c r="D42" i="1657"/>
  <c r="D43" i="1657"/>
  <c r="D44" i="1657"/>
  <c r="D45" i="1657"/>
  <c r="D46" i="1657"/>
  <c r="D47" i="1657"/>
  <c r="D48" i="1657"/>
  <c r="D49" i="1657"/>
  <c r="D50" i="1657"/>
  <c r="D51" i="1657"/>
  <c r="J2" i="1666"/>
  <c r="E2" i="1704"/>
  <c r="E2" i="1697"/>
  <c r="E2" i="1701"/>
  <c r="E2" i="1700"/>
  <c r="F51" i="1704"/>
  <c r="F51" i="1702"/>
  <c r="B51" i="1699"/>
  <c r="F51" i="1701"/>
  <c r="F51" i="1703"/>
  <c r="B51" i="1705"/>
  <c r="B51" i="1698"/>
  <c r="B51" i="1702"/>
  <c r="F51" i="1700"/>
  <c r="G51" i="1666"/>
  <c r="B51" i="1704"/>
  <c r="B51" i="1703"/>
  <c r="B51" i="1697"/>
  <c r="B51" i="1701"/>
  <c r="B51" i="1700"/>
  <c r="F50" i="1704"/>
  <c r="F50" i="1702"/>
  <c r="F50" i="1701"/>
  <c r="B50" i="1699"/>
  <c r="B50" i="1705"/>
  <c r="F50" i="1703"/>
  <c r="B50" i="1702"/>
  <c r="F50" i="1700"/>
  <c r="B50" i="1698"/>
  <c r="G50" i="1666"/>
  <c r="B50" i="1704"/>
  <c r="B50" i="1703"/>
  <c r="B50" i="1701"/>
  <c r="B50" i="1700"/>
  <c r="B50" i="1697"/>
  <c r="F49" i="1704"/>
  <c r="F49" i="1702"/>
  <c r="B49" i="1699"/>
  <c r="F49" i="1701"/>
  <c r="F49" i="1703"/>
  <c r="B49" i="1705"/>
  <c r="B49" i="1698"/>
  <c r="B49" i="1702"/>
  <c r="F49" i="1700"/>
  <c r="G49" i="1666"/>
  <c r="B49" i="1704"/>
  <c r="B49" i="1703"/>
  <c r="B49" i="1697"/>
  <c r="B49" i="1701"/>
  <c r="B49" i="1700"/>
  <c r="F48" i="1704"/>
  <c r="F48" i="1702"/>
  <c r="F48" i="1701"/>
  <c r="B48" i="1699"/>
  <c r="B48" i="1705"/>
  <c r="F48" i="1703"/>
  <c r="B48" i="1702"/>
  <c r="F48" i="1700"/>
  <c r="B48" i="1698"/>
  <c r="G48" i="1666"/>
  <c r="B48" i="1704"/>
  <c r="B48" i="1703"/>
  <c r="B48" i="1701"/>
  <c r="B48" i="1700"/>
  <c r="B48" i="1697"/>
  <c r="F47" i="1704"/>
  <c r="F47" i="1702"/>
  <c r="B47" i="1699"/>
  <c r="F47" i="1701"/>
  <c r="F47" i="1703"/>
  <c r="B47" i="1705"/>
  <c r="B47" i="1698"/>
  <c r="B47" i="1702"/>
  <c r="F47" i="1700"/>
  <c r="G47" i="1666"/>
  <c r="B47" i="1704"/>
  <c r="B47" i="1703"/>
  <c r="B47" i="1697"/>
  <c r="B47" i="1701"/>
  <c r="B47" i="1700"/>
  <c r="F46" i="1704"/>
  <c r="F46" i="1702"/>
  <c r="F46" i="1701"/>
  <c r="B46" i="1699"/>
  <c r="B46" i="1705"/>
  <c r="F46" i="1703"/>
  <c r="B46" i="1702"/>
  <c r="F46" i="1700"/>
  <c r="B46" i="1698"/>
  <c r="G46" i="1666"/>
  <c r="B46" i="1704"/>
  <c r="B46" i="1703"/>
  <c r="B46" i="1701"/>
  <c r="B46" i="1700"/>
  <c r="B46" i="1697"/>
  <c r="F45" i="1704"/>
  <c r="F45" i="1702"/>
  <c r="B45" i="1699"/>
  <c r="F45" i="1701"/>
  <c r="F45" i="1703"/>
  <c r="B45" i="1705"/>
  <c r="B45" i="1698"/>
  <c r="B45" i="1702"/>
  <c r="F45" i="1700"/>
  <c r="G45" i="1666"/>
  <c r="B45" i="1704"/>
  <c r="B45" i="1703"/>
  <c r="B45" i="1697"/>
  <c r="B45" i="1701"/>
  <c r="B45" i="1700"/>
  <c r="F44" i="1704"/>
  <c r="F44" i="1702"/>
  <c r="F44" i="1701"/>
  <c r="B44" i="1699"/>
  <c r="B44" i="1705"/>
  <c r="F44" i="1703"/>
  <c r="B44" i="1702"/>
  <c r="F44" i="1700"/>
  <c r="B44" i="1698"/>
  <c r="G44" i="1666"/>
  <c r="B44" i="1704"/>
  <c r="B44" i="1703"/>
  <c r="B44" i="1701"/>
  <c r="B44" i="1700"/>
  <c r="B44" i="1697"/>
  <c r="F43" i="1704"/>
  <c r="F43" i="1702"/>
  <c r="B43" i="1699"/>
  <c r="F43" i="1701"/>
  <c r="F43" i="1703"/>
  <c r="B43" i="1705"/>
  <c r="B43" i="1698"/>
  <c r="B43" i="1702"/>
  <c r="F43" i="1700"/>
  <c r="G43" i="1666"/>
  <c r="B43" i="1704"/>
  <c r="B43" i="1703"/>
  <c r="B43" i="1697"/>
  <c r="B43" i="1701"/>
  <c r="B43" i="1700"/>
  <c r="F42" i="1704"/>
  <c r="F42" i="1702"/>
  <c r="F42" i="1701"/>
  <c r="B42" i="1699"/>
  <c r="B42" i="1705"/>
  <c r="F42" i="1703"/>
  <c r="B42" i="1702"/>
  <c r="F42" i="1700"/>
  <c r="B42" i="1698"/>
  <c r="G42" i="1666"/>
  <c r="B42" i="1704"/>
  <c r="B42" i="1703"/>
  <c r="B42" i="1701"/>
  <c r="B42" i="1700"/>
  <c r="B42" i="1697"/>
  <c r="F41" i="1704"/>
  <c r="F41" i="1702"/>
  <c r="B41" i="1699"/>
  <c r="F41" i="1701"/>
  <c r="F41" i="1703"/>
  <c r="B41" i="1705"/>
  <c r="B41" i="1698"/>
  <c r="B41" i="1702"/>
  <c r="F41" i="1700"/>
  <c r="G41" i="1666"/>
  <c r="B41" i="1704"/>
  <c r="B41" i="1703"/>
  <c r="B41" i="1697"/>
  <c r="B41" i="1701"/>
  <c r="B41" i="1700"/>
  <c r="F40" i="1704"/>
  <c r="F40" i="1702"/>
  <c r="F40" i="1701"/>
  <c r="B40" i="1699"/>
  <c r="B40" i="1705"/>
  <c r="F40" i="1703"/>
  <c r="B40" i="1702"/>
  <c r="F40" i="1700"/>
  <c r="B40" i="1698"/>
  <c r="G40" i="1666"/>
  <c r="B40" i="1704"/>
  <c r="B40" i="1703"/>
  <c r="B40" i="1701"/>
  <c r="B40" i="1700"/>
  <c r="B40" i="1697"/>
  <c r="F39" i="1704"/>
  <c r="F39" i="1702"/>
  <c r="F39" i="1701"/>
  <c r="B39" i="1699"/>
  <c r="F39" i="1703"/>
  <c r="B39" i="1705"/>
  <c r="B39" i="1698"/>
  <c r="B39" i="1702"/>
  <c r="F39" i="1700"/>
  <c r="G39" i="1666"/>
  <c r="B39" i="1704"/>
  <c r="B39" i="1703"/>
  <c r="B39" i="1697"/>
  <c r="B39" i="1701"/>
  <c r="B39" i="1700"/>
  <c r="F38" i="1704"/>
  <c r="F38" i="1702"/>
  <c r="F38" i="1701"/>
  <c r="B38" i="1699"/>
  <c r="B38" i="1705"/>
  <c r="F38" i="1703"/>
  <c r="B38" i="1702"/>
  <c r="F38" i="1700"/>
  <c r="B38" i="1698"/>
  <c r="G38" i="1666"/>
  <c r="B38" i="1704"/>
  <c r="B38" i="1703"/>
  <c r="B38" i="1701"/>
  <c r="B38" i="1700"/>
  <c r="B38" i="1697"/>
  <c r="F37" i="1704"/>
  <c r="F37" i="1702"/>
  <c r="B37" i="1699"/>
  <c r="F37" i="1701"/>
  <c r="F37" i="1703"/>
  <c r="B37" i="1705"/>
  <c r="B37" i="1698"/>
  <c r="B37" i="1702"/>
  <c r="F37" i="1700"/>
  <c r="G37" i="1666"/>
  <c r="B37" i="1704"/>
  <c r="B37" i="1703"/>
  <c r="B37" i="1697"/>
  <c r="B37" i="1701"/>
  <c r="B37" i="1700"/>
  <c r="F36" i="1704"/>
  <c r="F36" i="1702"/>
  <c r="F36" i="1701"/>
  <c r="B36" i="1699"/>
  <c r="B36" i="1705"/>
  <c r="F36" i="1703"/>
  <c r="B36" i="1702"/>
  <c r="F36" i="1700"/>
  <c r="B36" i="1698"/>
  <c r="G36" i="1666"/>
  <c r="B36" i="1704"/>
  <c r="B36" i="1703"/>
  <c r="B36" i="1701"/>
  <c r="B36" i="1700"/>
  <c r="B36" i="1697"/>
  <c r="F35" i="1704"/>
  <c r="F35" i="1702"/>
  <c r="F35" i="1701"/>
  <c r="B35" i="1699"/>
  <c r="F35" i="1703"/>
  <c r="B35" i="1705"/>
  <c r="B35" i="1698"/>
  <c r="B35" i="1702"/>
  <c r="F35" i="1700"/>
  <c r="G35" i="1666"/>
  <c r="B35" i="1704"/>
  <c r="B35" i="1703"/>
  <c r="B35" i="1697"/>
  <c r="B35" i="1701"/>
  <c r="B35" i="1700"/>
  <c r="F34" i="1704"/>
  <c r="F34" i="1702"/>
  <c r="F34" i="1701"/>
  <c r="B34" i="1699"/>
  <c r="B34" i="1705"/>
  <c r="F34" i="1703"/>
  <c r="B34" i="1702"/>
  <c r="F34" i="1700"/>
  <c r="B34" i="1698"/>
  <c r="G34" i="1666"/>
  <c r="B34" i="1704"/>
  <c r="B34" i="1703"/>
  <c r="B34" i="1701"/>
  <c r="B34" i="1700"/>
  <c r="B34" i="1697"/>
  <c r="F33" i="1704"/>
  <c r="F33" i="1702"/>
  <c r="F33" i="1701"/>
  <c r="B33" i="1699"/>
  <c r="F33" i="1703"/>
  <c r="B33" i="1705"/>
  <c r="B33" i="1698"/>
  <c r="B33" i="1702"/>
  <c r="F33" i="1700"/>
  <c r="G33" i="1666"/>
  <c r="B33" i="1704"/>
  <c r="B33" i="1703"/>
  <c r="B33" i="1697"/>
  <c r="B33" i="1701"/>
  <c r="B33" i="1700"/>
  <c r="F32" i="1704"/>
  <c r="F32" i="1702"/>
  <c r="F32" i="1701"/>
  <c r="B32" i="1699"/>
  <c r="B32" i="1705"/>
  <c r="F32" i="1703"/>
  <c r="B32" i="1702"/>
  <c r="F32" i="1700"/>
  <c r="B32" i="1698"/>
  <c r="G32" i="1666"/>
  <c r="B32" i="1704"/>
  <c r="B32" i="1703"/>
  <c r="B32" i="1701"/>
  <c r="B32" i="1700"/>
  <c r="B32" i="1697"/>
  <c r="F31" i="1704"/>
  <c r="F31" i="1702"/>
  <c r="F31" i="1701"/>
  <c r="B31" i="1699"/>
  <c r="F31" i="1703"/>
  <c r="B31" i="1705"/>
  <c r="B31" i="1698"/>
  <c r="B31" i="1702"/>
  <c r="F31" i="1700"/>
  <c r="G31" i="1666"/>
  <c r="B31" i="1704"/>
  <c r="B31" i="1703"/>
  <c r="B31" i="1697"/>
  <c r="B31" i="1701"/>
  <c r="B31" i="1700"/>
  <c r="F30" i="1704"/>
  <c r="F30" i="1702"/>
  <c r="F30" i="1701"/>
  <c r="B30" i="1699"/>
  <c r="B30" i="1705"/>
  <c r="F30" i="1703"/>
  <c r="B30" i="1702"/>
  <c r="F30" i="1700"/>
  <c r="B30" i="1698"/>
  <c r="G30" i="1666"/>
  <c r="B30" i="1704"/>
  <c r="B30" i="1703"/>
  <c r="B30" i="1701"/>
  <c r="B30" i="1700"/>
  <c r="B30" i="1697"/>
  <c r="F29" i="1704"/>
  <c r="F29" i="1702"/>
  <c r="F29" i="1701"/>
  <c r="B29" i="1699"/>
  <c r="F29" i="1703"/>
  <c r="B29" i="1705"/>
  <c r="B29" i="1698"/>
  <c r="B29" i="1702"/>
  <c r="F29" i="1700"/>
  <c r="G29" i="1666"/>
  <c r="B29" i="1704"/>
  <c r="B29" i="1703"/>
  <c r="B29" i="1697"/>
  <c r="B29" i="1701"/>
  <c r="B29" i="1700"/>
  <c r="F28" i="1704"/>
  <c r="F28" i="1702"/>
  <c r="F28" i="1701"/>
  <c r="B28" i="1699"/>
  <c r="B28" i="1705"/>
  <c r="F28" i="1703"/>
  <c r="B28" i="1702"/>
  <c r="F28" i="1700"/>
  <c r="B28" i="1698"/>
  <c r="G28" i="1666"/>
  <c r="B28" i="1704"/>
  <c r="B28" i="1703"/>
  <c r="B28" i="1701"/>
  <c r="B28" i="1700"/>
  <c r="B28" i="1697"/>
  <c r="F27" i="1704"/>
  <c r="F27" i="1702"/>
  <c r="F27" i="1701"/>
  <c r="B27" i="1699"/>
  <c r="F27" i="1703"/>
  <c r="B27" i="1705"/>
  <c r="B27" i="1698"/>
  <c r="B27" i="1702"/>
  <c r="F27" i="1700"/>
  <c r="G27" i="1666"/>
  <c r="B27" i="1704"/>
  <c r="B27" i="1703"/>
  <c r="B27" i="1697"/>
  <c r="B27" i="1701"/>
  <c r="B27" i="1700"/>
  <c r="F26" i="1704"/>
  <c r="F26" i="1702"/>
  <c r="F26" i="1701"/>
  <c r="B26" i="1699"/>
  <c r="B26" i="1705"/>
  <c r="F26" i="1703"/>
  <c r="B26" i="1702"/>
  <c r="F26" i="1700"/>
  <c r="B26" i="1698"/>
  <c r="G26" i="1666"/>
  <c r="B26" i="1704"/>
  <c r="B26" i="1703"/>
  <c r="B26" i="1701"/>
  <c r="B26" i="1700"/>
  <c r="B26" i="1697"/>
  <c r="F25" i="1704"/>
  <c r="F25" i="1702"/>
  <c r="F25" i="1701"/>
  <c r="B25" i="1699"/>
  <c r="F25" i="1703"/>
  <c r="B25" i="1705"/>
  <c r="B25" i="1698"/>
  <c r="B25" i="1702"/>
  <c r="F25" i="1700"/>
  <c r="G25" i="1666"/>
  <c r="B25" i="1704"/>
  <c r="B25" i="1703"/>
  <c r="B25" i="1697"/>
  <c r="B25" i="1701"/>
  <c r="B25" i="1700"/>
  <c r="F24" i="1704"/>
  <c r="F24" i="1702"/>
  <c r="F24" i="1701"/>
  <c r="B24" i="1699"/>
  <c r="B24" i="1705"/>
  <c r="F24" i="1703"/>
  <c r="B24" i="1702"/>
  <c r="F24" i="1700"/>
  <c r="B24" i="1698"/>
  <c r="G24" i="1666"/>
  <c r="B24" i="1704"/>
  <c r="B24" i="1703"/>
  <c r="B24" i="1701"/>
  <c r="B24" i="1700"/>
  <c r="B24" i="1697"/>
  <c r="F23" i="1704"/>
  <c r="F23" i="1702"/>
  <c r="F23" i="1701"/>
  <c r="B23" i="1699"/>
  <c r="F23" i="1703"/>
  <c r="B23" i="1705"/>
  <c r="B23" i="1698"/>
  <c r="B23" i="1702"/>
  <c r="F23" i="1700"/>
  <c r="G23" i="1666"/>
  <c r="B23" i="1704"/>
  <c r="B23" i="1703"/>
  <c r="B23" i="1697"/>
  <c r="B23" i="1701"/>
  <c r="B23" i="1700"/>
  <c r="F22" i="1704"/>
  <c r="F22" i="1702"/>
  <c r="F22" i="1701"/>
  <c r="B22" i="1699"/>
  <c r="B22" i="1705"/>
  <c r="F22" i="1703"/>
  <c r="B22" i="1702"/>
  <c r="F22" i="1700"/>
  <c r="B22" i="1698"/>
  <c r="G22" i="1666"/>
  <c r="B22" i="1704"/>
  <c r="B22" i="1703"/>
  <c r="B22" i="1701"/>
  <c r="B22" i="1700"/>
  <c r="B22" i="1697"/>
  <c r="F21" i="1704"/>
  <c r="F21" i="1702"/>
  <c r="F21" i="1701"/>
  <c r="B21" i="1699"/>
  <c r="F21" i="1703"/>
  <c r="B21" i="1705"/>
  <c r="B21" i="1698"/>
  <c r="B21" i="1702"/>
  <c r="F21" i="1700"/>
  <c r="G21" i="1666"/>
  <c r="B21" i="1704"/>
  <c r="B21" i="1703"/>
  <c r="B21" i="1697"/>
  <c r="B21" i="1701"/>
  <c r="B21" i="1700"/>
  <c r="F20" i="1704"/>
  <c r="F20" i="1702"/>
  <c r="F20" i="1701"/>
  <c r="B20" i="1699"/>
  <c r="B20" i="1705"/>
  <c r="F20" i="1703"/>
  <c r="B20" i="1702"/>
  <c r="F20" i="1700"/>
  <c r="B20" i="1698"/>
  <c r="G20" i="1666"/>
  <c r="B20" i="1704"/>
  <c r="B20" i="1703"/>
  <c r="B20" i="1701"/>
  <c r="B20" i="1700"/>
  <c r="B20" i="1697"/>
  <c r="F19" i="1704"/>
  <c r="F19" i="1702"/>
  <c r="F19" i="1701"/>
  <c r="B19" i="1699"/>
  <c r="F19" i="1703"/>
  <c r="B19" i="1705"/>
  <c r="B19" i="1698"/>
  <c r="B19" i="1702"/>
  <c r="F19" i="1700"/>
  <c r="G19" i="1666"/>
  <c r="B19" i="1704"/>
  <c r="B19" i="1703"/>
  <c r="B19" i="1697"/>
  <c r="B19" i="1701"/>
  <c r="B19" i="1700"/>
  <c r="F18" i="1704"/>
  <c r="F18" i="1702"/>
  <c r="F18" i="1701"/>
  <c r="B18" i="1699"/>
  <c r="B18" i="1705"/>
  <c r="F18" i="1703"/>
  <c r="B18" i="1702"/>
  <c r="F18" i="1700"/>
  <c r="B18" i="1698"/>
  <c r="G18" i="1666"/>
  <c r="B18" i="1704"/>
  <c r="B18" i="1703"/>
  <c r="B18" i="1701"/>
  <c r="B18" i="1700"/>
  <c r="B18" i="1697"/>
  <c r="F17" i="1704"/>
  <c r="F17" i="1702"/>
  <c r="F17" i="1701"/>
  <c r="B17" i="1699"/>
  <c r="F17" i="1703"/>
  <c r="B17" i="1705"/>
  <c r="B17" i="1698"/>
  <c r="B17" i="1702"/>
  <c r="F17" i="1700"/>
  <c r="G17" i="1666"/>
  <c r="B17" i="1704"/>
  <c r="B17" i="1703"/>
  <c r="B17" i="1697"/>
  <c r="B17" i="1701"/>
  <c r="B17" i="1700"/>
  <c r="F16" i="1704"/>
  <c r="F16" i="1702"/>
  <c r="F16" i="1701"/>
  <c r="B16" i="1699"/>
  <c r="B16" i="1705"/>
  <c r="F16" i="1703"/>
  <c r="B16" i="1702"/>
  <c r="F16" i="1700"/>
  <c r="B16" i="1698"/>
  <c r="G16" i="1666"/>
  <c r="B16" i="1704"/>
  <c r="B16" i="1703"/>
  <c r="B16" i="1701"/>
  <c r="B16" i="1700"/>
  <c r="B16" i="1697"/>
  <c r="F15" i="1704"/>
  <c r="F15" i="1702"/>
  <c r="F15" i="1701"/>
  <c r="B15" i="1699"/>
  <c r="F15" i="1703"/>
  <c r="B15" i="1705"/>
  <c r="B15" i="1698"/>
  <c r="B15" i="1702"/>
  <c r="F15" i="1700"/>
  <c r="G15" i="1666"/>
  <c r="B15" i="1704"/>
  <c r="B15" i="1703"/>
  <c r="B15" i="1697"/>
  <c r="B15" i="1701"/>
  <c r="B15" i="1700"/>
  <c r="F14" i="1704"/>
  <c r="F14" i="1702"/>
  <c r="F14" i="1701"/>
  <c r="B14" i="1699"/>
  <c r="B14" i="1705"/>
  <c r="F14" i="1703"/>
  <c r="B14" i="1702"/>
  <c r="F14" i="1700"/>
  <c r="B14" i="1698"/>
  <c r="G14" i="1666"/>
  <c r="B14" i="1704"/>
  <c r="B14" i="1703"/>
  <c r="B14" i="1701"/>
  <c r="B14" i="1700"/>
  <c r="B14" i="1697"/>
  <c r="F13" i="1704"/>
  <c r="F13" i="1702"/>
  <c r="F13" i="1701"/>
  <c r="B13" i="1699"/>
  <c r="F13" i="1703"/>
  <c r="B13" i="1705"/>
  <c r="B13" i="1698"/>
  <c r="B13" i="1702"/>
  <c r="F13" i="1700"/>
  <c r="G13" i="1666"/>
  <c r="B13" i="1704"/>
  <c r="B13" i="1703"/>
  <c r="B13" i="1697"/>
  <c r="B13" i="1701"/>
  <c r="B13" i="1700"/>
  <c r="F12" i="1704"/>
  <c r="F12" i="1702"/>
  <c r="F12" i="1701"/>
  <c r="B12" i="1699"/>
  <c r="B12" i="1705"/>
  <c r="F12" i="1703"/>
  <c r="B12" i="1702"/>
  <c r="F12" i="1700"/>
  <c r="B12" i="1698"/>
  <c r="G12" i="1666"/>
  <c r="B12" i="1704"/>
  <c r="B12" i="1703"/>
  <c r="B12" i="1701"/>
  <c r="B12" i="1700"/>
  <c r="B12" i="1697"/>
  <c r="F11" i="1704"/>
  <c r="F11" i="1702"/>
  <c r="F11" i="1701"/>
  <c r="B11" i="1699"/>
  <c r="F11" i="1703"/>
  <c r="B11" i="1705"/>
  <c r="B11" i="1698"/>
  <c r="B11" i="1702"/>
  <c r="F11" i="1700"/>
  <c r="G11" i="1666"/>
  <c r="B11" i="1704"/>
  <c r="B11" i="1703"/>
  <c r="B11" i="1697"/>
  <c r="B11" i="1701"/>
  <c r="B11" i="1700"/>
  <c r="F10" i="1704"/>
  <c r="F10" i="1702"/>
  <c r="F10" i="1701"/>
  <c r="B10" i="1699"/>
  <c r="B10" i="1705"/>
  <c r="F10" i="1703"/>
  <c r="B10" i="1702"/>
  <c r="F10" i="1700"/>
  <c r="B10" i="1698"/>
  <c r="G10" i="1666"/>
  <c r="B10" i="1704"/>
  <c r="B10" i="1703"/>
  <c r="B10" i="1701"/>
  <c r="B10" i="1700"/>
  <c r="B10" i="1697"/>
  <c r="F9" i="1704"/>
  <c r="F9" i="1702"/>
  <c r="F9" i="1701"/>
  <c r="B9" i="1699"/>
  <c r="F9" i="1703"/>
  <c r="B9" i="1705"/>
  <c r="B9" i="1698"/>
  <c r="B9" i="1702"/>
  <c r="F9" i="1700"/>
  <c r="G9" i="1666"/>
  <c r="B9" i="1704"/>
  <c r="B9" i="1703"/>
  <c r="B9" i="1697"/>
  <c r="B9" i="1701"/>
  <c r="B9" i="1700"/>
  <c r="F8" i="1704"/>
  <c r="F8" i="1702"/>
  <c r="F8" i="1701"/>
  <c r="B8" i="1699"/>
  <c r="B8" i="1705"/>
  <c r="F8" i="1703"/>
  <c r="B8" i="1702"/>
  <c r="F8" i="1700"/>
  <c r="B8" i="1698"/>
  <c r="G8" i="1666"/>
  <c r="B8" i="1704"/>
  <c r="B8" i="1703"/>
  <c r="B8" i="1701"/>
  <c r="B8" i="1700"/>
  <c r="B8" i="1697"/>
  <c r="F7" i="1704"/>
  <c r="F7" i="1702"/>
  <c r="F7" i="1701"/>
  <c r="B7" i="1699"/>
  <c r="F7" i="1703"/>
  <c r="B7" i="1705"/>
  <c r="B7" i="1698"/>
  <c r="B7" i="1702"/>
  <c r="F7" i="1700"/>
  <c r="G7" i="1666"/>
  <c r="B7" i="1704"/>
  <c r="B7" i="1703"/>
  <c r="B7" i="1697"/>
  <c r="B7" i="1701"/>
  <c r="B7" i="1700"/>
  <c r="F6" i="1704"/>
  <c r="F6" i="1702"/>
  <c r="F6" i="1701"/>
  <c r="B6" i="1699"/>
  <c r="B6" i="1705"/>
  <c r="F6" i="1703"/>
  <c r="B6" i="1702"/>
  <c r="F6" i="1700"/>
  <c r="B6" i="1698"/>
  <c r="G6" i="1666"/>
  <c r="B6" i="1704"/>
  <c r="B6" i="1703"/>
  <c r="B6" i="1701"/>
  <c r="B6" i="1700"/>
  <c r="B6" i="1697"/>
  <c r="F5" i="1704"/>
  <c r="F5" i="1702"/>
  <c r="F5" i="1701"/>
  <c r="B5" i="1699"/>
  <c r="F5" i="1703"/>
  <c r="B5" i="1705"/>
  <c r="B5" i="1698"/>
  <c r="B5" i="1702"/>
  <c r="F5" i="1700"/>
  <c r="G5" i="1666"/>
  <c r="B5" i="1704"/>
  <c r="B5" i="1703"/>
  <c r="B5" i="1697"/>
  <c r="B5" i="1701"/>
  <c r="B5" i="1700"/>
  <c r="F4" i="1704"/>
  <c r="F4" i="1702"/>
  <c r="F4" i="1701"/>
  <c r="B4" i="1699"/>
  <c r="B4" i="1705"/>
  <c r="F4" i="1703"/>
  <c r="B4" i="1702"/>
  <c r="F4" i="1700"/>
  <c r="B4" i="1698"/>
  <c r="G4" i="1666"/>
  <c r="B4" i="1704"/>
  <c r="B4" i="1703"/>
  <c r="B4" i="1701"/>
  <c r="B4" i="1700"/>
  <c r="B4" i="1697"/>
  <c r="F3" i="1704"/>
  <c r="F3" i="1702"/>
  <c r="F3" i="1701"/>
  <c r="B3" i="1699"/>
  <c r="F3" i="1703"/>
  <c r="B3" i="1705"/>
  <c r="B3" i="1698"/>
  <c r="B3" i="1702"/>
  <c r="F3" i="1700"/>
  <c r="G3" i="1666"/>
  <c r="B3" i="1704"/>
  <c r="B3" i="1703"/>
  <c r="B3" i="1697"/>
  <c r="B3" i="1701"/>
  <c r="B3" i="1700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C2" i="1654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C2" i="1655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6"/>
  <c r="E3" i="1656"/>
  <c r="E4" i="1656"/>
  <c r="E5" i="1656"/>
  <c r="E6" i="1656"/>
  <c r="E7" i="1656"/>
  <c r="E8" i="1656"/>
  <c r="E9" i="1656"/>
  <c r="E10" i="1656"/>
  <c r="E11" i="1656"/>
  <c r="E12" i="1656"/>
  <c r="E13" i="1656"/>
  <c r="E14" i="1656"/>
  <c r="E15" i="1656"/>
  <c r="E16" i="1656"/>
  <c r="E17" i="1656"/>
  <c r="E18" i="1656"/>
  <c r="E19" i="1656"/>
  <c r="E20" i="1656"/>
  <c r="E21" i="1656"/>
  <c r="E22" i="1656"/>
  <c r="E23" i="1656"/>
  <c r="E24" i="1656"/>
  <c r="E25" i="1656"/>
  <c r="E26" i="1656"/>
  <c r="E27" i="1656"/>
  <c r="E28" i="1656"/>
  <c r="E29" i="1656"/>
  <c r="E30" i="1656"/>
  <c r="E31" i="1656"/>
  <c r="E32" i="1656"/>
  <c r="E33" i="1656"/>
  <c r="E34" i="1656"/>
  <c r="E35" i="1656"/>
  <c r="E36" i="1656"/>
  <c r="E37" i="1656"/>
  <c r="E38" i="1656"/>
  <c r="E39" i="1656"/>
  <c r="E40" i="1656"/>
  <c r="E41" i="1656"/>
  <c r="E42" i="1656"/>
  <c r="E43" i="1656"/>
  <c r="E44" i="1656"/>
  <c r="E45" i="1656"/>
  <c r="E46" i="1656"/>
  <c r="E47" i="1656"/>
  <c r="E48" i="1656"/>
  <c r="E49" i="1656"/>
  <c r="E50" i="1656"/>
  <c r="E51" i="1656"/>
  <c r="E2" i="1659"/>
  <c r="E3" i="1659"/>
  <c r="E4" i="1659"/>
  <c r="E5" i="1659"/>
  <c r="E6" i="1659"/>
  <c r="E7" i="1659"/>
  <c r="E8" i="1659"/>
  <c r="E9" i="1659"/>
  <c r="E10" i="1659"/>
  <c r="E11" i="1659"/>
  <c r="E12" i="1659"/>
  <c r="E13" i="1659"/>
  <c r="E14" i="1659"/>
  <c r="E15" i="1659"/>
  <c r="E16" i="1659"/>
  <c r="E17" i="1659"/>
  <c r="E18" i="1659"/>
  <c r="E19" i="1659"/>
  <c r="E20" i="1659"/>
  <c r="E21" i="1659"/>
  <c r="E22" i="1659"/>
  <c r="E23" i="1659"/>
  <c r="E24" i="1659"/>
  <c r="E25" i="1659"/>
  <c r="E26" i="1659"/>
  <c r="E27" i="1659"/>
  <c r="E28" i="1659"/>
  <c r="E29" i="1659"/>
  <c r="E30" i="1659"/>
  <c r="E31" i="1659"/>
  <c r="E32" i="1659"/>
  <c r="E33" i="1659"/>
  <c r="E34" i="1659"/>
  <c r="E35" i="1659"/>
  <c r="E36" i="1659"/>
  <c r="E37" i="1659"/>
  <c r="E38" i="1659"/>
  <c r="E39" i="1659"/>
  <c r="E40" i="1659"/>
  <c r="E41" i="1659"/>
  <c r="E42" i="1659"/>
  <c r="E43" i="1659"/>
  <c r="E44" i="1659"/>
  <c r="E45" i="1659"/>
  <c r="E46" i="1659"/>
  <c r="E47" i="1659"/>
  <c r="E48" i="1659"/>
  <c r="E49" i="1659"/>
  <c r="E50" i="1659"/>
  <c r="E51" i="1659"/>
  <c r="C212" i="2"/>
  <c r="B44" i="1666" s="1"/>
  <c r="D212" i="2"/>
  <c r="E212" i="2"/>
  <c r="F212" i="2"/>
  <c r="G212" i="2"/>
  <c r="H212" i="2"/>
  <c r="J212" i="2"/>
  <c r="B44" i="1667" s="1"/>
  <c r="K212" i="2"/>
  <c r="L212" i="2"/>
  <c r="M212" i="2"/>
  <c r="N212" i="2"/>
  <c r="O212" i="2"/>
  <c r="F44" i="1650" s="1"/>
  <c r="Q212" i="2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J213" i="2"/>
  <c r="B45" i="1667" s="1"/>
  <c r="K213" i="2"/>
  <c r="L213" i="2"/>
  <c r="M213" i="2"/>
  <c r="N213" i="2"/>
  <c r="O213" i="2"/>
  <c r="F45" i="1650" s="1"/>
  <c r="Q213" i="2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J214" i="2"/>
  <c r="B46" i="1667" s="1"/>
  <c r="K214" i="2"/>
  <c r="L214" i="2"/>
  <c r="M214" i="2"/>
  <c r="N214" i="2"/>
  <c r="O214" i="2"/>
  <c r="F46" i="1650" s="1"/>
  <c r="Q214" i="2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J215" i="2"/>
  <c r="B47" i="1667" s="1"/>
  <c r="K215" i="2"/>
  <c r="L215" i="2"/>
  <c r="M215" i="2"/>
  <c r="N215" i="2"/>
  <c r="O215" i="2"/>
  <c r="F47" i="1650" s="1"/>
  <c r="Q215" i="2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J216" i="2"/>
  <c r="B48" i="1667" s="1"/>
  <c r="K216" i="2"/>
  <c r="L216" i="2"/>
  <c r="M216" i="2"/>
  <c r="N216" i="2"/>
  <c r="O216" i="2"/>
  <c r="F48" i="1650" s="1"/>
  <c r="Q216" i="2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J217" i="2"/>
  <c r="B49" i="1667" s="1"/>
  <c r="K217" i="2"/>
  <c r="L217" i="2"/>
  <c r="M217" i="2"/>
  <c r="N217" i="2"/>
  <c r="O217" i="2"/>
  <c r="F49" i="1650" s="1"/>
  <c r="Q217" i="2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J218" i="2"/>
  <c r="B50" i="1667" s="1"/>
  <c r="K218" i="2"/>
  <c r="L218" i="2"/>
  <c r="M218" i="2"/>
  <c r="N218" i="2"/>
  <c r="O218" i="2"/>
  <c r="F50" i="1650" s="1"/>
  <c r="Q218" i="2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J219" i="2"/>
  <c r="B51" i="1667" s="1"/>
  <c r="K219" i="2"/>
  <c r="L219" i="2"/>
  <c r="M219" i="2"/>
  <c r="N219" i="2"/>
  <c r="O219" i="2"/>
  <c r="F51" i="1650" s="1"/>
  <c r="Q219" i="2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J171" i="2"/>
  <c r="B3" i="1667" s="1"/>
  <c r="K171" i="2"/>
  <c r="L171" i="2"/>
  <c r="M171" i="2"/>
  <c r="N171" i="2"/>
  <c r="O171" i="2"/>
  <c r="F3" i="1650" s="1"/>
  <c r="Q171" i="2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J172" i="2"/>
  <c r="B4" i="1667" s="1"/>
  <c r="K172" i="2"/>
  <c r="L172" i="2"/>
  <c r="M172" i="2"/>
  <c r="N172" i="2"/>
  <c r="O172" i="2"/>
  <c r="F4" i="1650" s="1"/>
  <c r="Q172" i="2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J173" i="2"/>
  <c r="B5" i="1667" s="1"/>
  <c r="K173" i="2"/>
  <c r="L173" i="2"/>
  <c r="M173" i="2"/>
  <c r="N173" i="2"/>
  <c r="O173" i="2"/>
  <c r="F5" i="1650" s="1"/>
  <c r="Q173" i="2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J174" i="2"/>
  <c r="B6" i="1667" s="1"/>
  <c r="K174" i="2"/>
  <c r="L174" i="2"/>
  <c r="M174" i="2"/>
  <c r="N174" i="2"/>
  <c r="O174" i="2"/>
  <c r="F6" i="1650" s="1"/>
  <c r="Q174" i="2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J175" i="2"/>
  <c r="B7" i="1667" s="1"/>
  <c r="K175" i="2"/>
  <c r="L175" i="2"/>
  <c r="M175" i="2"/>
  <c r="N175" i="2"/>
  <c r="O175" i="2"/>
  <c r="F7" i="1650" s="1"/>
  <c r="Q175" i="2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J176" i="2"/>
  <c r="B8" i="1667" s="1"/>
  <c r="K176" i="2"/>
  <c r="L176" i="2"/>
  <c r="M176" i="2"/>
  <c r="N176" i="2"/>
  <c r="O176" i="2"/>
  <c r="F8" i="1650" s="1"/>
  <c r="Q176" i="2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J177" i="2"/>
  <c r="B9" i="1667" s="1"/>
  <c r="K177" i="2"/>
  <c r="L177" i="2"/>
  <c r="M177" i="2"/>
  <c r="N177" i="2"/>
  <c r="O177" i="2"/>
  <c r="F9" i="1650" s="1"/>
  <c r="Q177" i="2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J178" i="2"/>
  <c r="B10" i="1667" s="1"/>
  <c r="K178" i="2"/>
  <c r="L178" i="2"/>
  <c r="M178" i="2"/>
  <c r="N178" i="2"/>
  <c r="O178" i="2"/>
  <c r="F10" i="1650" s="1"/>
  <c r="Q178" i="2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J179" i="2"/>
  <c r="B11" i="1667" s="1"/>
  <c r="K179" i="2"/>
  <c r="L179" i="2"/>
  <c r="M179" i="2"/>
  <c r="N179" i="2"/>
  <c r="O179" i="2"/>
  <c r="F11" i="1650" s="1"/>
  <c r="Q179" i="2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J180" i="2"/>
  <c r="B12" i="1667" s="1"/>
  <c r="K180" i="2"/>
  <c r="L180" i="2"/>
  <c r="M180" i="2"/>
  <c r="N180" i="2"/>
  <c r="O180" i="2"/>
  <c r="F12" i="1650" s="1"/>
  <c r="Q180" i="2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J181" i="2"/>
  <c r="B13" i="1667" s="1"/>
  <c r="K181" i="2"/>
  <c r="L181" i="2"/>
  <c r="M181" i="2"/>
  <c r="N181" i="2"/>
  <c r="O181" i="2"/>
  <c r="F13" i="1650" s="1"/>
  <c r="Q181" i="2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J182" i="2"/>
  <c r="B14" i="1667" s="1"/>
  <c r="K182" i="2"/>
  <c r="L182" i="2"/>
  <c r="M182" i="2"/>
  <c r="N182" i="2"/>
  <c r="O182" i="2"/>
  <c r="F14" i="1650" s="1"/>
  <c r="Q182" i="2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J183" i="2"/>
  <c r="B15" i="1667" s="1"/>
  <c r="K183" i="2"/>
  <c r="L183" i="2"/>
  <c r="M183" i="2"/>
  <c r="N183" i="2"/>
  <c r="O183" i="2"/>
  <c r="F15" i="1650" s="1"/>
  <c r="Q183" i="2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J184" i="2"/>
  <c r="B16" i="1667" s="1"/>
  <c r="K184" i="2"/>
  <c r="L184" i="2"/>
  <c r="M184" i="2"/>
  <c r="N184" i="2"/>
  <c r="O184" i="2"/>
  <c r="F16" i="1650" s="1"/>
  <c r="Q184" i="2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J185" i="2"/>
  <c r="B17" i="1667" s="1"/>
  <c r="K185" i="2"/>
  <c r="L185" i="2"/>
  <c r="M185" i="2"/>
  <c r="N185" i="2"/>
  <c r="O185" i="2"/>
  <c r="F17" i="1650" s="1"/>
  <c r="Q185" i="2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J186" i="2"/>
  <c r="B18" i="1667" s="1"/>
  <c r="K186" i="2"/>
  <c r="L186" i="2"/>
  <c r="M186" i="2"/>
  <c r="N186" i="2"/>
  <c r="O186" i="2"/>
  <c r="F18" i="1650" s="1"/>
  <c r="Q186" i="2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J187" i="2"/>
  <c r="B19" i="1667" s="1"/>
  <c r="K187" i="2"/>
  <c r="L187" i="2"/>
  <c r="M187" i="2"/>
  <c r="N187" i="2"/>
  <c r="O187" i="2"/>
  <c r="F19" i="1650" s="1"/>
  <c r="Q187" i="2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J188" i="2"/>
  <c r="B20" i="1667" s="1"/>
  <c r="K188" i="2"/>
  <c r="L188" i="2"/>
  <c r="M188" i="2"/>
  <c r="N188" i="2"/>
  <c r="O188" i="2"/>
  <c r="F20" i="1650" s="1"/>
  <c r="Q188" i="2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J189" i="2"/>
  <c r="B21" i="1667" s="1"/>
  <c r="K189" i="2"/>
  <c r="L189" i="2"/>
  <c r="M189" i="2"/>
  <c r="N189" i="2"/>
  <c r="O189" i="2"/>
  <c r="F21" i="1650" s="1"/>
  <c r="Q189" i="2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J190" i="2"/>
  <c r="B22" i="1667" s="1"/>
  <c r="K190" i="2"/>
  <c r="L190" i="2"/>
  <c r="M190" i="2"/>
  <c r="N190" i="2"/>
  <c r="O190" i="2"/>
  <c r="F22" i="1650" s="1"/>
  <c r="Q190" i="2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J191" i="2"/>
  <c r="B23" i="1667" s="1"/>
  <c r="K191" i="2"/>
  <c r="L191" i="2"/>
  <c r="M191" i="2"/>
  <c r="N191" i="2"/>
  <c r="O191" i="2"/>
  <c r="F23" i="1650" s="1"/>
  <c r="Q191" i="2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J192" i="2"/>
  <c r="B24" i="1667" s="1"/>
  <c r="K192" i="2"/>
  <c r="L192" i="2"/>
  <c r="M192" i="2"/>
  <c r="N192" i="2"/>
  <c r="O192" i="2"/>
  <c r="F24" i="1650" s="1"/>
  <c r="Q192" i="2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J193" i="2"/>
  <c r="B25" i="1667" s="1"/>
  <c r="K193" i="2"/>
  <c r="L193" i="2"/>
  <c r="M193" i="2"/>
  <c r="N193" i="2"/>
  <c r="O193" i="2"/>
  <c r="F25" i="1650" s="1"/>
  <c r="Q193" i="2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J194" i="2"/>
  <c r="B26" i="1667" s="1"/>
  <c r="K194" i="2"/>
  <c r="L194" i="2"/>
  <c r="M194" i="2"/>
  <c r="N194" i="2"/>
  <c r="O194" i="2"/>
  <c r="F26" i="1650" s="1"/>
  <c r="Q194" i="2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J195" i="2"/>
  <c r="B27" i="1667" s="1"/>
  <c r="K195" i="2"/>
  <c r="L195" i="2"/>
  <c r="M195" i="2"/>
  <c r="N195" i="2"/>
  <c r="O195" i="2"/>
  <c r="F27" i="1650" s="1"/>
  <c r="Q195" i="2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J196" i="2"/>
  <c r="B28" i="1667" s="1"/>
  <c r="K196" i="2"/>
  <c r="L196" i="2"/>
  <c r="M196" i="2"/>
  <c r="N196" i="2"/>
  <c r="O196" i="2"/>
  <c r="F28" i="1650" s="1"/>
  <c r="Q196" i="2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J197" i="2"/>
  <c r="B29" i="1667" s="1"/>
  <c r="K197" i="2"/>
  <c r="L197" i="2"/>
  <c r="M197" i="2"/>
  <c r="N197" i="2"/>
  <c r="O197" i="2"/>
  <c r="F29" i="1650" s="1"/>
  <c r="Q197" i="2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J198" i="2"/>
  <c r="B30" i="1667" s="1"/>
  <c r="K198" i="2"/>
  <c r="L198" i="2"/>
  <c r="M198" i="2"/>
  <c r="N198" i="2"/>
  <c r="O198" i="2"/>
  <c r="F30" i="1650" s="1"/>
  <c r="Q198" i="2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J199" i="2"/>
  <c r="B31" i="1667" s="1"/>
  <c r="K199" i="2"/>
  <c r="L199" i="2"/>
  <c r="M199" i="2"/>
  <c r="N199" i="2"/>
  <c r="O199" i="2"/>
  <c r="F31" i="1650" s="1"/>
  <c r="Q199" i="2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J200" i="2"/>
  <c r="B32" i="1667" s="1"/>
  <c r="K200" i="2"/>
  <c r="L200" i="2"/>
  <c r="M200" i="2"/>
  <c r="N200" i="2"/>
  <c r="O200" i="2"/>
  <c r="F32" i="1650" s="1"/>
  <c r="Q200" i="2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J201" i="2"/>
  <c r="B33" i="1667" s="1"/>
  <c r="K201" i="2"/>
  <c r="L201" i="2"/>
  <c r="M201" i="2"/>
  <c r="N201" i="2"/>
  <c r="O201" i="2"/>
  <c r="F33" i="1650" s="1"/>
  <c r="Q201" i="2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J202" i="2"/>
  <c r="B34" i="1667" s="1"/>
  <c r="K202" i="2"/>
  <c r="L202" i="2"/>
  <c r="M202" i="2"/>
  <c r="N202" i="2"/>
  <c r="O202" i="2"/>
  <c r="F34" i="1650" s="1"/>
  <c r="Q202" i="2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J203" i="2"/>
  <c r="B35" i="1667" s="1"/>
  <c r="K203" i="2"/>
  <c r="L203" i="2"/>
  <c r="M203" i="2"/>
  <c r="N203" i="2"/>
  <c r="O203" i="2"/>
  <c r="F35" i="1650" s="1"/>
  <c r="Q203" i="2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J204" i="2"/>
  <c r="B36" i="1667" s="1"/>
  <c r="K204" i="2"/>
  <c r="L204" i="2"/>
  <c r="M204" i="2"/>
  <c r="N204" i="2"/>
  <c r="O204" i="2"/>
  <c r="F36" i="1650" s="1"/>
  <c r="Q204" i="2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J205" i="2"/>
  <c r="B37" i="1667" s="1"/>
  <c r="K205" i="2"/>
  <c r="L205" i="2"/>
  <c r="M205" i="2"/>
  <c r="N205" i="2"/>
  <c r="O205" i="2"/>
  <c r="F37" i="1650" s="1"/>
  <c r="Q205" i="2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J206" i="2"/>
  <c r="B38" i="1667" s="1"/>
  <c r="K206" i="2"/>
  <c r="L206" i="2"/>
  <c r="M206" i="2"/>
  <c r="N206" i="2"/>
  <c r="O206" i="2"/>
  <c r="F38" i="1650" s="1"/>
  <c r="Q206" i="2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J207" i="2"/>
  <c r="B39" i="1667" s="1"/>
  <c r="K207" i="2"/>
  <c r="L207" i="2"/>
  <c r="M207" i="2"/>
  <c r="N207" i="2"/>
  <c r="O207" i="2"/>
  <c r="F39" i="1650" s="1"/>
  <c r="Q207" i="2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J208" i="2"/>
  <c r="B40" i="1667" s="1"/>
  <c r="K208" i="2"/>
  <c r="L208" i="2"/>
  <c r="M208" i="2"/>
  <c r="N208" i="2"/>
  <c r="O208" i="2"/>
  <c r="F40" i="1650" s="1"/>
  <c r="Q208" i="2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J209" i="2"/>
  <c r="B41" i="1667" s="1"/>
  <c r="K209" i="2"/>
  <c r="L209" i="2"/>
  <c r="M209" i="2"/>
  <c r="N209" i="2"/>
  <c r="O209" i="2"/>
  <c r="F41" i="1650" s="1"/>
  <c r="Q209" i="2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J210" i="2"/>
  <c r="B42" i="1667" s="1"/>
  <c r="K210" i="2"/>
  <c r="L210" i="2"/>
  <c r="M210" i="2"/>
  <c r="N210" i="2"/>
  <c r="O210" i="2"/>
  <c r="F42" i="1650" s="1"/>
  <c r="Q210" i="2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J211" i="2"/>
  <c r="B43" i="1667" s="1"/>
  <c r="K211" i="2"/>
  <c r="L211" i="2"/>
  <c r="M211" i="2"/>
  <c r="N211" i="2"/>
  <c r="O211" i="2"/>
  <c r="F43" i="1650" s="1"/>
  <c r="Q211" i="2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F2" i="1650" s="1"/>
  <c r="V170" i="2"/>
  <c r="D2" i="1666" l="1"/>
  <c r="C2" i="1649"/>
  <c r="C2" i="1646"/>
  <c r="H43" i="1699"/>
  <c r="H43" i="1680"/>
  <c r="D43" i="1668"/>
  <c r="C43" i="1651"/>
  <c r="C43" i="1648"/>
  <c r="F42" i="1668"/>
  <c r="E42" i="1651"/>
  <c r="D41" i="1666"/>
  <c r="C41" i="1649"/>
  <c r="C41" i="1646"/>
  <c r="C40" i="1647"/>
  <c r="H39" i="1699"/>
  <c r="H39" i="1680"/>
  <c r="D39" i="1668"/>
  <c r="C39" i="1651"/>
  <c r="C39" i="1648"/>
  <c r="D37" i="1666"/>
  <c r="C37" i="1649"/>
  <c r="C37" i="1646"/>
  <c r="D35" i="1666"/>
  <c r="C35" i="1649"/>
  <c r="C35" i="1646"/>
  <c r="D33" i="1666"/>
  <c r="C33" i="1649"/>
  <c r="C33" i="1646"/>
  <c r="D31" i="1666"/>
  <c r="C31" i="1649"/>
  <c r="C31" i="1646"/>
  <c r="F28" i="1668"/>
  <c r="E28" i="1651"/>
  <c r="F2" i="1651"/>
  <c r="F2" i="1648"/>
  <c r="F2" i="1667"/>
  <c r="E2" i="1650"/>
  <c r="G2" i="1699"/>
  <c r="G2" i="1680"/>
  <c r="C2" i="1668"/>
  <c r="B2" i="1651"/>
  <c r="B2" i="1648"/>
  <c r="F43" i="1651"/>
  <c r="F43" i="1648"/>
  <c r="D43" i="1650"/>
  <c r="F41" i="1648"/>
  <c r="F41" i="1651"/>
  <c r="D41" i="1650"/>
  <c r="F39" i="1651"/>
  <c r="F39" i="1648"/>
  <c r="D39" i="1650"/>
  <c r="D38" i="1649"/>
  <c r="E36" i="1668"/>
  <c r="C36" i="1667"/>
  <c r="B36" i="1650"/>
  <c r="B36" i="1647"/>
  <c r="F35" i="1651"/>
  <c r="F35" i="1648"/>
  <c r="E34" i="1668"/>
  <c r="C34" i="1667"/>
  <c r="B34" i="1647"/>
  <c r="B34" i="1650"/>
  <c r="F33" i="1648"/>
  <c r="F33" i="1651"/>
  <c r="D33" i="1650"/>
  <c r="F31" i="1651"/>
  <c r="F31" i="1648"/>
  <c r="G31" i="1699"/>
  <c r="G31" i="1680"/>
  <c r="C31" i="1668"/>
  <c r="B31" i="1651"/>
  <c r="B31" i="1648"/>
  <c r="D30" i="1649"/>
  <c r="E28" i="1668"/>
  <c r="C28" i="1667"/>
  <c r="B28" i="1650"/>
  <c r="B28" i="1647"/>
  <c r="G27" i="1699"/>
  <c r="G27" i="1680"/>
  <c r="C27" i="1668"/>
  <c r="B27" i="1651"/>
  <c r="B27" i="1648"/>
  <c r="F25" i="1648"/>
  <c r="F25" i="1651"/>
  <c r="E24" i="1668"/>
  <c r="D24" i="1649"/>
  <c r="E22" i="1668"/>
  <c r="F43" i="1668"/>
  <c r="E43" i="1651"/>
  <c r="H42" i="1699"/>
  <c r="H42" i="1680"/>
  <c r="D42" i="1668"/>
  <c r="C42" i="1651"/>
  <c r="C42" i="1648"/>
  <c r="F42" i="1667"/>
  <c r="E42" i="1650"/>
  <c r="D42" i="1666"/>
  <c r="C42" i="1649"/>
  <c r="C42" i="1646"/>
  <c r="F41" i="1680"/>
  <c r="B41" i="1668"/>
  <c r="C41" i="1647"/>
  <c r="H40" i="1699"/>
  <c r="H40" i="1680"/>
  <c r="D40" i="1668"/>
  <c r="C40" i="1648"/>
  <c r="C40" i="1651"/>
  <c r="F40" i="1667"/>
  <c r="E40" i="1650"/>
  <c r="E2" i="1668"/>
  <c r="C2" i="1647"/>
  <c r="C2" i="1666"/>
  <c r="B2" i="1649"/>
  <c r="B2" i="1646"/>
  <c r="E43" i="1668"/>
  <c r="C43" i="1667"/>
  <c r="B43" i="1647"/>
  <c r="B43" i="1650"/>
  <c r="D43" i="1649"/>
  <c r="F42" i="1651"/>
  <c r="F42" i="1648"/>
  <c r="G42" i="1699"/>
  <c r="G42" i="1680"/>
  <c r="C42" i="1668"/>
  <c r="B42" i="1651"/>
  <c r="B42" i="1648"/>
  <c r="D42" i="1650"/>
  <c r="C42" i="1666"/>
  <c r="B42" i="1649"/>
  <c r="B42" i="1646"/>
  <c r="E41" i="1668"/>
  <c r="C41" i="1667"/>
  <c r="B41" i="1650"/>
  <c r="B41" i="1647"/>
  <c r="D41" i="1649"/>
  <c r="F40" i="1651"/>
  <c r="F40" i="1648"/>
  <c r="G40" i="1699"/>
  <c r="G40" i="1680"/>
  <c r="C40" i="1668"/>
  <c r="B40" i="1651"/>
  <c r="B40" i="1648"/>
  <c r="D40" i="1650"/>
  <c r="C40" i="1666"/>
  <c r="B40" i="1646"/>
  <c r="B40" i="1649"/>
  <c r="E39" i="1668"/>
  <c r="C39" i="1667"/>
  <c r="B39" i="1647"/>
  <c r="B39" i="1650"/>
  <c r="D39" i="1649"/>
  <c r="F38" i="1651"/>
  <c r="F38" i="1648"/>
  <c r="G38" i="1699"/>
  <c r="G38" i="1680"/>
  <c r="C38" i="1668"/>
  <c r="B38" i="1651"/>
  <c r="B38" i="1648"/>
  <c r="D38" i="1650"/>
  <c r="C38" i="1666"/>
  <c r="B38" i="1649"/>
  <c r="B38" i="1646"/>
  <c r="E37" i="1668"/>
  <c r="C37" i="1667"/>
  <c r="B37" i="1650"/>
  <c r="B37" i="1647"/>
  <c r="D37" i="1649"/>
  <c r="F36" i="1651"/>
  <c r="F36" i="1648"/>
  <c r="G36" i="1699"/>
  <c r="G36" i="1680"/>
  <c r="C36" i="1668"/>
  <c r="B36" i="1651"/>
  <c r="B36" i="1648"/>
  <c r="D36" i="1650"/>
  <c r="C36" i="1666"/>
  <c r="B36" i="1646"/>
  <c r="B36" i="1649"/>
  <c r="E35" i="1668"/>
  <c r="C35" i="1667"/>
  <c r="B35" i="1647"/>
  <c r="B35" i="1650"/>
  <c r="D35" i="1649"/>
  <c r="F34" i="1651"/>
  <c r="F34" i="1648"/>
  <c r="G34" i="1699"/>
  <c r="G34" i="1680"/>
  <c r="C34" i="1668"/>
  <c r="B34" i="1651"/>
  <c r="B34" i="1648"/>
  <c r="D34" i="1650"/>
  <c r="C34" i="1666"/>
  <c r="B34" i="1649"/>
  <c r="B34" i="1646"/>
  <c r="E33" i="1668"/>
  <c r="C33" i="1667"/>
  <c r="B33" i="1650"/>
  <c r="B33" i="1647"/>
  <c r="D33" i="1649"/>
  <c r="F32" i="1651"/>
  <c r="F32" i="1648"/>
  <c r="G32" i="1699"/>
  <c r="G32" i="1680"/>
  <c r="C32" i="1668"/>
  <c r="B32" i="1651"/>
  <c r="B32" i="1648"/>
  <c r="D32" i="1650"/>
  <c r="C32" i="1666"/>
  <c r="B32" i="1646"/>
  <c r="B32" i="1649"/>
  <c r="E31" i="1668"/>
  <c r="C31" i="1667"/>
  <c r="B31" i="1647"/>
  <c r="B31" i="1650"/>
  <c r="D31" i="1649"/>
  <c r="F30" i="1651"/>
  <c r="F30" i="1648"/>
  <c r="G30" i="1699"/>
  <c r="G30" i="1680"/>
  <c r="C30" i="1668"/>
  <c r="B30" i="1651"/>
  <c r="B30" i="1648"/>
  <c r="D30" i="1650"/>
  <c r="C30" i="1666"/>
  <c r="B30" i="1649"/>
  <c r="B30" i="1646"/>
  <c r="E29" i="1668"/>
  <c r="C29" i="1667"/>
  <c r="B29" i="1650"/>
  <c r="B29" i="1647"/>
  <c r="D29" i="1649"/>
  <c r="F28" i="1651"/>
  <c r="F28" i="1648"/>
  <c r="G28" i="1699"/>
  <c r="G28" i="1680"/>
  <c r="C28" i="1668"/>
  <c r="B28" i="1651"/>
  <c r="B28" i="1648"/>
  <c r="D28" i="1650"/>
  <c r="C28" i="1666"/>
  <c r="B28" i="1646"/>
  <c r="B28" i="1649"/>
  <c r="E27" i="1668"/>
  <c r="C27" i="1667"/>
  <c r="B27" i="1647"/>
  <c r="B27" i="1650"/>
  <c r="D27" i="1649"/>
  <c r="F26" i="1651"/>
  <c r="F26" i="1648"/>
  <c r="G26" i="1699"/>
  <c r="G26" i="1680"/>
  <c r="C26" i="1668"/>
  <c r="B26" i="1651"/>
  <c r="B26" i="1648"/>
  <c r="D26" i="1650"/>
  <c r="C26" i="1666"/>
  <c r="B26" i="1649"/>
  <c r="B26" i="1646"/>
  <c r="E25" i="1668"/>
  <c r="C25" i="1667"/>
  <c r="B25" i="1650"/>
  <c r="B25" i="1647"/>
  <c r="D25" i="1649"/>
  <c r="F24" i="1651"/>
  <c r="F24" i="1648"/>
  <c r="G24" i="1699"/>
  <c r="G24" i="1680"/>
  <c r="C24" i="1668"/>
  <c r="B24" i="1651"/>
  <c r="B24" i="1648"/>
  <c r="D24" i="1650"/>
  <c r="C24" i="1666"/>
  <c r="B24" i="1646"/>
  <c r="B24" i="1649"/>
  <c r="E23" i="1668"/>
  <c r="C23" i="1667"/>
  <c r="B23" i="1647"/>
  <c r="B23" i="1650"/>
  <c r="D23" i="1649"/>
  <c r="F22" i="1651"/>
  <c r="F22" i="1648"/>
  <c r="G22" i="1699"/>
  <c r="G22" i="1680"/>
  <c r="C22" i="1668"/>
  <c r="B22" i="1651"/>
  <c r="B22" i="1648"/>
  <c r="D22" i="1650"/>
  <c r="C22" i="1666"/>
  <c r="B22" i="1649"/>
  <c r="B22" i="1646"/>
  <c r="E21" i="1668"/>
  <c r="C21" i="1667"/>
  <c r="B21" i="1650"/>
  <c r="B21" i="1647"/>
  <c r="D21" i="1649"/>
  <c r="F20" i="1651"/>
  <c r="F20" i="1648"/>
  <c r="G20" i="1699"/>
  <c r="G20" i="1680"/>
  <c r="C20" i="1668"/>
  <c r="B20" i="1651"/>
  <c r="B20" i="1648"/>
  <c r="D20" i="1650"/>
  <c r="C20" i="1666"/>
  <c r="B20" i="1646"/>
  <c r="B20" i="1649"/>
  <c r="E19" i="1668"/>
  <c r="C19" i="1667"/>
  <c r="B19" i="1647"/>
  <c r="B19" i="1650"/>
  <c r="D19" i="1649"/>
  <c r="F18" i="1651"/>
  <c r="F18" i="1648"/>
  <c r="G18" i="1699"/>
  <c r="G18" i="1680"/>
  <c r="C18" i="1668"/>
  <c r="B18" i="1651"/>
  <c r="B18" i="1648"/>
  <c r="D18" i="1650"/>
  <c r="C18" i="1666"/>
  <c r="B18" i="1649"/>
  <c r="B18" i="1646"/>
  <c r="E17" i="1668"/>
  <c r="C17" i="1667"/>
  <c r="B17" i="1650"/>
  <c r="B17" i="1647"/>
  <c r="D17" i="1649"/>
  <c r="F16" i="1651"/>
  <c r="F16" i="1648"/>
  <c r="G16" i="1699"/>
  <c r="G16" i="1680"/>
  <c r="C16" i="1668"/>
  <c r="B16" i="1651"/>
  <c r="B16" i="1648"/>
  <c r="D16" i="1650"/>
  <c r="C16" i="1666"/>
  <c r="B16" i="1646"/>
  <c r="B16" i="1649"/>
  <c r="E15" i="1668"/>
  <c r="C15" i="1667"/>
  <c r="B15" i="1647"/>
  <c r="B15" i="1650"/>
  <c r="D15" i="1649"/>
  <c r="F14" i="1651"/>
  <c r="F14" i="1648"/>
  <c r="G14" i="1699"/>
  <c r="G14" i="1680"/>
  <c r="C14" i="1668"/>
  <c r="B14" i="1651"/>
  <c r="B14" i="1648"/>
  <c r="D14" i="1650"/>
  <c r="C14" i="1666"/>
  <c r="B14" i="1649"/>
  <c r="B14" i="1646"/>
  <c r="E13" i="1668"/>
  <c r="C13" i="1667"/>
  <c r="B13" i="1650"/>
  <c r="B13" i="1647"/>
  <c r="D13" i="1649"/>
  <c r="F12" i="1651"/>
  <c r="F12" i="1648"/>
  <c r="G12" i="1699"/>
  <c r="G12" i="1680"/>
  <c r="C12" i="1668"/>
  <c r="B12" i="1651"/>
  <c r="B12" i="1648"/>
  <c r="D12" i="1650"/>
  <c r="C12" i="1666"/>
  <c r="B12" i="1646"/>
  <c r="B12" i="1649"/>
  <c r="E11" i="1668"/>
  <c r="C11" i="1667"/>
  <c r="B11" i="1647"/>
  <c r="B11" i="1650"/>
  <c r="D11" i="1649"/>
  <c r="F10" i="1651"/>
  <c r="F10" i="1648"/>
  <c r="G10" i="1699"/>
  <c r="G10" i="1680"/>
  <c r="C10" i="1668"/>
  <c r="B10" i="1651"/>
  <c r="B10" i="1648"/>
  <c r="D10" i="1650"/>
  <c r="C10" i="1666"/>
  <c r="B10" i="1649"/>
  <c r="B10" i="1646"/>
  <c r="E9" i="1668"/>
  <c r="C9" i="1667"/>
  <c r="B9" i="1650"/>
  <c r="B9" i="1647"/>
  <c r="D9" i="1649"/>
  <c r="F8" i="1651"/>
  <c r="F8" i="1648"/>
  <c r="G8" i="1699"/>
  <c r="G8" i="1680"/>
  <c r="C8" i="1668"/>
  <c r="B8" i="1651"/>
  <c r="B8" i="1648"/>
  <c r="D8" i="1650"/>
  <c r="C8" i="1666"/>
  <c r="B8" i="1646"/>
  <c r="B8" i="1649"/>
  <c r="E7" i="1668"/>
  <c r="C7" i="1667"/>
  <c r="B7" i="1647"/>
  <c r="B7" i="1650"/>
  <c r="D7" i="1649"/>
  <c r="F6" i="1651"/>
  <c r="F6" i="1648"/>
  <c r="G6" i="1699"/>
  <c r="G6" i="1680"/>
  <c r="C6" i="1668"/>
  <c r="B6" i="1651"/>
  <c r="B6" i="1648"/>
  <c r="D6" i="1650"/>
  <c r="C6" i="1666"/>
  <c r="B6" i="1649"/>
  <c r="B6" i="1646"/>
  <c r="E5" i="1668"/>
  <c r="C5" i="1667"/>
  <c r="B5" i="1650"/>
  <c r="B5" i="1647"/>
  <c r="D5" i="1649"/>
  <c r="F4" i="1651"/>
  <c r="F4" i="1648"/>
  <c r="G4" i="1699"/>
  <c r="G4" i="1680"/>
  <c r="C4" i="1668"/>
  <c r="B4" i="1651"/>
  <c r="B4" i="1648"/>
  <c r="D4" i="1650"/>
  <c r="C4" i="1666"/>
  <c r="B4" i="1646"/>
  <c r="B4" i="1649"/>
  <c r="E3" i="1668"/>
  <c r="C3" i="1667"/>
  <c r="B3" i="1647"/>
  <c r="B3" i="1650"/>
  <c r="D3" i="1649"/>
  <c r="F51" i="1651"/>
  <c r="F51" i="1648"/>
  <c r="G51" i="1699"/>
  <c r="G51" i="1680"/>
  <c r="C51" i="1668"/>
  <c r="B51" i="1651"/>
  <c r="B51" i="1648"/>
  <c r="D51" i="1650"/>
  <c r="C51" i="1666"/>
  <c r="B51" i="1649"/>
  <c r="B51" i="1646"/>
  <c r="E50" i="1668"/>
  <c r="C50" i="1667"/>
  <c r="B50" i="1647"/>
  <c r="B50" i="1650"/>
  <c r="D50" i="1649"/>
  <c r="F49" i="1648"/>
  <c r="F49" i="1651"/>
  <c r="G49" i="1699"/>
  <c r="G49" i="1680"/>
  <c r="C49" i="1668"/>
  <c r="B49" i="1648"/>
  <c r="B49" i="1651"/>
  <c r="D49" i="1650"/>
  <c r="C49" i="1666"/>
  <c r="B49" i="1646"/>
  <c r="B49" i="1649"/>
  <c r="E48" i="1668"/>
  <c r="C48" i="1667"/>
  <c r="B48" i="1650"/>
  <c r="B48" i="1647"/>
  <c r="D48" i="1649"/>
  <c r="F47" i="1651"/>
  <c r="F47" i="1648"/>
  <c r="G47" i="1699"/>
  <c r="G47" i="1680"/>
  <c r="C47" i="1668"/>
  <c r="B47" i="1651"/>
  <c r="B47" i="1648"/>
  <c r="D47" i="1650"/>
  <c r="C47" i="1666"/>
  <c r="B47" i="1649"/>
  <c r="B47" i="1646"/>
  <c r="E46" i="1668"/>
  <c r="C46" i="1667"/>
  <c r="B46" i="1647"/>
  <c r="B46" i="1650"/>
  <c r="D46" i="1649"/>
  <c r="F45" i="1648"/>
  <c r="F45" i="1651"/>
  <c r="G45" i="1699"/>
  <c r="G45" i="1680"/>
  <c r="C45" i="1668"/>
  <c r="B45" i="1648"/>
  <c r="B45" i="1651"/>
  <c r="D45" i="1650"/>
  <c r="C45" i="1666"/>
  <c r="B45" i="1646"/>
  <c r="B45" i="1649"/>
  <c r="E44" i="1668"/>
  <c r="C44" i="1667"/>
  <c r="B44" i="1650"/>
  <c r="B44" i="1647"/>
  <c r="D44" i="1649"/>
  <c r="E4" i="1670"/>
  <c r="E4" i="1669"/>
  <c r="G4" i="1667"/>
  <c r="E8" i="1670"/>
  <c r="E8" i="1669"/>
  <c r="G8" i="1667"/>
  <c r="E12" i="1670"/>
  <c r="E12" i="1669"/>
  <c r="G12" i="1667"/>
  <c r="E16" i="1670"/>
  <c r="E16" i="1669"/>
  <c r="G16" i="1667"/>
  <c r="E20" i="1670"/>
  <c r="E20" i="1669"/>
  <c r="G20" i="1667"/>
  <c r="E24" i="1670"/>
  <c r="E24" i="1669"/>
  <c r="G24" i="1667"/>
  <c r="E28" i="1670"/>
  <c r="E28" i="1669"/>
  <c r="G28" i="1667"/>
  <c r="E32" i="1670"/>
  <c r="E32" i="1669"/>
  <c r="G32" i="1667"/>
  <c r="E36" i="1670"/>
  <c r="E36" i="1669"/>
  <c r="G36" i="1667"/>
  <c r="E40" i="1670"/>
  <c r="E40" i="1669"/>
  <c r="G40" i="1667"/>
  <c r="E44" i="1670"/>
  <c r="E44" i="1669"/>
  <c r="G44" i="1667"/>
  <c r="E48" i="1670"/>
  <c r="E48" i="1669"/>
  <c r="G48" i="1667"/>
  <c r="H2" i="1672"/>
  <c r="H2" i="1671"/>
  <c r="H2" i="1670"/>
  <c r="H2" i="1669"/>
  <c r="J2" i="1668"/>
  <c r="J2" i="1667"/>
  <c r="F3" i="1679"/>
  <c r="G3" i="1681"/>
  <c r="G3" i="1676"/>
  <c r="G3" i="1674"/>
  <c r="F3" i="1678"/>
  <c r="G3" i="1677"/>
  <c r="G3" i="1675"/>
  <c r="F4" i="1678"/>
  <c r="G4" i="1677"/>
  <c r="G4" i="1675"/>
  <c r="F4" i="1679"/>
  <c r="G4" i="1681"/>
  <c r="G4" i="1676"/>
  <c r="G4" i="1674"/>
  <c r="F5" i="1678"/>
  <c r="G5" i="1677"/>
  <c r="G5" i="1675"/>
  <c r="F5" i="1679"/>
  <c r="G5" i="1681"/>
  <c r="G5" i="1676"/>
  <c r="G5" i="1674"/>
  <c r="F6" i="1679"/>
  <c r="G6" i="1681"/>
  <c r="G6" i="1676"/>
  <c r="F6" i="1678"/>
  <c r="G6" i="1677"/>
  <c r="G6" i="1675"/>
  <c r="G6" i="1674"/>
  <c r="F7" i="1679"/>
  <c r="G7" i="1681"/>
  <c r="G7" i="1676"/>
  <c r="G7" i="1674"/>
  <c r="F7" i="1678"/>
  <c r="G7" i="1677"/>
  <c r="G7" i="1675"/>
  <c r="F8" i="1678"/>
  <c r="G8" i="1677"/>
  <c r="G8" i="1675"/>
  <c r="F8" i="1679"/>
  <c r="G8" i="1681"/>
  <c r="G8" i="1676"/>
  <c r="G8" i="1674"/>
  <c r="F9" i="1678"/>
  <c r="G9" i="1677"/>
  <c r="G9" i="1675"/>
  <c r="F9" i="1679"/>
  <c r="G9" i="1681"/>
  <c r="G9" i="1676"/>
  <c r="G9" i="1674"/>
  <c r="F10" i="1679"/>
  <c r="G10" i="1681"/>
  <c r="G10" i="1676"/>
  <c r="F10" i="1678"/>
  <c r="G10" i="1677"/>
  <c r="G10" i="1675"/>
  <c r="G10" i="1674"/>
  <c r="F11" i="1679"/>
  <c r="G11" i="1681"/>
  <c r="G11" i="1676"/>
  <c r="F11" i="1678"/>
  <c r="G11" i="1677"/>
  <c r="G11" i="1675"/>
  <c r="G11" i="1674"/>
  <c r="F12" i="1678"/>
  <c r="G12" i="1677"/>
  <c r="G12" i="1675"/>
  <c r="F12" i="1679"/>
  <c r="G12" i="1681"/>
  <c r="G12" i="1676"/>
  <c r="G12" i="1674"/>
  <c r="F13" i="1678"/>
  <c r="G13" i="1677"/>
  <c r="G13" i="1675"/>
  <c r="F13" i="1679"/>
  <c r="G13" i="1681"/>
  <c r="G13" i="1676"/>
  <c r="G13" i="1674"/>
  <c r="F14" i="1679"/>
  <c r="G14" i="1681"/>
  <c r="G14" i="1676"/>
  <c r="F14" i="1678"/>
  <c r="G14" i="1677"/>
  <c r="G14" i="1675"/>
  <c r="G14" i="1674"/>
  <c r="F15" i="1679"/>
  <c r="G15" i="1681"/>
  <c r="G15" i="1676"/>
  <c r="F15" i="1678"/>
  <c r="G15" i="1677"/>
  <c r="G15" i="1675"/>
  <c r="G15" i="1674"/>
  <c r="F16" i="1678"/>
  <c r="G16" i="1677"/>
  <c r="G16" i="1675"/>
  <c r="F16" i="1679"/>
  <c r="G16" i="1681"/>
  <c r="G16" i="1676"/>
  <c r="G16" i="1674"/>
  <c r="F17" i="1678"/>
  <c r="G17" i="1677"/>
  <c r="G17" i="1675"/>
  <c r="F17" i="1679"/>
  <c r="G17" i="1681"/>
  <c r="G17" i="1676"/>
  <c r="G17" i="1674"/>
  <c r="F18" i="1679"/>
  <c r="G18" i="1681"/>
  <c r="G18" i="1676"/>
  <c r="F18" i="1678"/>
  <c r="G18" i="1677"/>
  <c r="G18" i="1675"/>
  <c r="G18" i="1674"/>
  <c r="F19" i="1679"/>
  <c r="G19" i="1681"/>
  <c r="G19" i="1676"/>
  <c r="F19" i="1678"/>
  <c r="G19" i="1677"/>
  <c r="G19" i="1675"/>
  <c r="G19" i="1674"/>
  <c r="F20" i="1678"/>
  <c r="G20" i="1677"/>
  <c r="G20" i="1675"/>
  <c r="F20" i="1679"/>
  <c r="G20" i="1681"/>
  <c r="G20" i="1676"/>
  <c r="G20" i="1674"/>
  <c r="F21" i="1678"/>
  <c r="G21" i="1677"/>
  <c r="G21" i="1675"/>
  <c r="F21" i="1679"/>
  <c r="G21" i="1681"/>
  <c r="G21" i="1676"/>
  <c r="G21" i="1674"/>
  <c r="F22" i="1679"/>
  <c r="G22" i="1681"/>
  <c r="G22" i="1676"/>
  <c r="F22" i="1678"/>
  <c r="G22" i="1677"/>
  <c r="G22" i="1675"/>
  <c r="G22" i="1674"/>
  <c r="F23" i="1679"/>
  <c r="G23" i="1681"/>
  <c r="G23" i="1676"/>
  <c r="F23" i="1678"/>
  <c r="G23" i="1677"/>
  <c r="G23" i="1675"/>
  <c r="G23" i="1674"/>
  <c r="F24" i="1678"/>
  <c r="G24" i="1677"/>
  <c r="F24" i="1679"/>
  <c r="G24" i="1681"/>
  <c r="G24" i="1676"/>
  <c r="G24" i="1674"/>
  <c r="G24" i="1675"/>
  <c r="F25" i="1678"/>
  <c r="G25" i="1677"/>
  <c r="G25" i="1675"/>
  <c r="F25" i="1679"/>
  <c r="G25" i="1681"/>
  <c r="G25" i="1676"/>
  <c r="G25" i="1674"/>
  <c r="F26" i="1679"/>
  <c r="G26" i="1681"/>
  <c r="G26" i="1676"/>
  <c r="F26" i="1678"/>
  <c r="G26" i="1677"/>
  <c r="G26" i="1675"/>
  <c r="G26" i="1674"/>
  <c r="F27" i="1679"/>
  <c r="G27" i="1681"/>
  <c r="G27" i="1676"/>
  <c r="F27" i="1678"/>
  <c r="G27" i="1677"/>
  <c r="G27" i="1675"/>
  <c r="G27" i="1674"/>
  <c r="F28" i="1678"/>
  <c r="G28" i="1677"/>
  <c r="F28" i="1679"/>
  <c r="G28" i="1681"/>
  <c r="G28" i="1676"/>
  <c r="G28" i="1675"/>
  <c r="G28" i="1674"/>
  <c r="F29" i="1678"/>
  <c r="G29" i="1677"/>
  <c r="G29" i="1675"/>
  <c r="F29" i="1679"/>
  <c r="G29" i="1681"/>
  <c r="G29" i="1676"/>
  <c r="G29" i="1674"/>
  <c r="F30" i="1679"/>
  <c r="G30" i="1681"/>
  <c r="G30" i="1676"/>
  <c r="F30" i="1678"/>
  <c r="G30" i="1677"/>
  <c r="G30" i="1675"/>
  <c r="G30" i="1674"/>
  <c r="F31" i="1679"/>
  <c r="G31" i="1681"/>
  <c r="G31" i="1676"/>
  <c r="F31" i="1678"/>
  <c r="G31" i="1677"/>
  <c r="G31" i="1675"/>
  <c r="G31" i="1674"/>
  <c r="F32" i="1678"/>
  <c r="G32" i="1677"/>
  <c r="F32" i="1679"/>
  <c r="G32" i="1681"/>
  <c r="G32" i="1676"/>
  <c r="G32" i="1674"/>
  <c r="G32" i="1675"/>
  <c r="F33" i="1678"/>
  <c r="G33" i="1677"/>
  <c r="G33" i="1675"/>
  <c r="F33" i="1679"/>
  <c r="G33" i="1681"/>
  <c r="G33" i="1676"/>
  <c r="G33" i="1674"/>
  <c r="F34" i="1679"/>
  <c r="G34" i="1681"/>
  <c r="G34" i="1676"/>
  <c r="F34" i="1678"/>
  <c r="G34" i="1677"/>
  <c r="G34" i="1675"/>
  <c r="G34" i="1674"/>
  <c r="F35" i="1679"/>
  <c r="G35" i="1681"/>
  <c r="G35" i="1676"/>
  <c r="F35" i="1678"/>
  <c r="G35" i="1677"/>
  <c r="G35" i="1675"/>
  <c r="G35" i="1674"/>
  <c r="F36" i="1678"/>
  <c r="G36" i="1677"/>
  <c r="F36" i="1679"/>
  <c r="G36" i="1681"/>
  <c r="G36" i="1676"/>
  <c r="G36" i="1674"/>
  <c r="G36" i="1675"/>
  <c r="F37" i="1678"/>
  <c r="G37" i="1677"/>
  <c r="G37" i="1675"/>
  <c r="F37" i="1679"/>
  <c r="G37" i="1681"/>
  <c r="G37" i="1676"/>
  <c r="G37" i="1674"/>
  <c r="F38" i="1679"/>
  <c r="G38" i="1681"/>
  <c r="G38" i="1676"/>
  <c r="F38" i="1678"/>
  <c r="G38" i="1677"/>
  <c r="G38" i="1675"/>
  <c r="G38" i="1674"/>
  <c r="F39" i="1679"/>
  <c r="G39" i="1681"/>
  <c r="G39" i="1676"/>
  <c r="F39" i="1678"/>
  <c r="G39" i="1677"/>
  <c r="G39" i="1675"/>
  <c r="G39" i="1674"/>
  <c r="F40" i="1678"/>
  <c r="G40" i="1677"/>
  <c r="F40" i="1679"/>
  <c r="G40" i="1681"/>
  <c r="G40" i="1676"/>
  <c r="G40" i="1674"/>
  <c r="G40" i="1675"/>
  <c r="F41" i="1678"/>
  <c r="G41" i="1677"/>
  <c r="G41" i="1675"/>
  <c r="F41" i="1679"/>
  <c r="G41" i="1681"/>
  <c r="G41" i="1676"/>
  <c r="G41" i="1674"/>
  <c r="F42" i="1679"/>
  <c r="G42" i="1681"/>
  <c r="G42" i="1676"/>
  <c r="F42" i="1678"/>
  <c r="G42" i="1677"/>
  <c r="G42" i="1675"/>
  <c r="G42" i="1674"/>
  <c r="F43" i="1679"/>
  <c r="G43" i="1681"/>
  <c r="G43" i="1676"/>
  <c r="F43" i="1678"/>
  <c r="G43" i="1677"/>
  <c r="G43" i="1675"/>
  <c r="G43" i="1674"/>
  <c r="F44" i="1678"/>
  <c r="G44" i="1677"/>
  <c r="F44" i="1679"/>
  <c r="G44" i="1681"/>
  <c r="G44" i="1676"/>
  <c r="G44" i="1675"/>
  <c r="G44" i="1674"/>
  <c r="F45" i="1678"/>
  <c r="G45" i="1677"/>
  <c r="G45" i="1675"/>
  <c r="F45" i="1679"/>
  <c r="G45" i="1681"/>
  <c r="G45" i="1676"/>
  <c r="G45" i="1674"/>
  <c r="F46" i="1679"/>
  <c r="G46" i="1681"/>
  <c r="G46" i="1676"/>
  <c r="F46" i="1678"/>
  <c r="G46" i="1677"/>
  <c r="G46" i="1675"/>
  <c r="G46" i="1674"/>
  <c r="F47" i="1679"/>
  <c r="G47" i="1681"/>
  <c r="G47" i="1676"/>
  <c r="F47" i="1678"/>
  <c r="G47" i="1677"/>
  <c r="G47" i="1675"/>
  <c r="G47" i="1674"/>
  <c r="F48" i="1678"/>
  <c r="G48" i="1677"/>
  <c r="F48" i="1679"/>
  <c r="G48" i="1681"/>
  <c r="G48" i="1676"/>
  <c r="G48" i="1674"/>
  <c r="G48" i="1675"/>
  <c r="F49" i="1678"/>
  <c r="G49" i="1677"/>
  <c r="G49" i="1675"/>
  <c r="F49" i="1679"/>
  <c r="G49" i="1681"/>
  <c r="G49" i="1676"/>
  <c r="G49" i="1674"/>
  <c r="F50" i="1679"/>
  <c r="G50" i="1681"/>
  <c r="G50" i="1676"/>
  <c r="F50" i="1678"/>
  <c r="G50" i="1677"/>
  <c r="G50" i="1675"/>
  <c r="G50" i="1674"/>
  <c r="F51" i="1679"/>
  <c r="G51" i="1681"/>
  <c r="G51" i="1676"/>
  <c r="F51" i="1678"/>
  <c r="G51" i="1677"/>
  <c r="G51" i="1675"/>
  <c r="G51" i="1674"/>
  <c r="F2" i="1671"/>
  <c r="F2" i="1670"/>
  <c r="F2" i="1669"/>
  <c r="H2" i="1667"/>
  <c r="G3" i="1672"/>
  <c r="G3" i="1671"/>
  <c r="G3" i="1670"/>
  <c r="G3" i="1669"/>
  <c r="I3" i="1667"/>
  <c r="I3" i="1668"/>
  <c r="G4" i="1679"/>
  <c r="H4" i="1681"/>
  <c r="H4" i="1676"/>
  <c r="H4" i="1674"/>
  <c r="G4" i="1678"/>
  <c r="H4" i="1677"/>
  <c r="H4" i="1675"/>
  <c r="G7" i="1672"/>
  <c r="G7" i="1671"/>
  <c r="G7" i="1670"/>
  <c r="G7" i="1669"/>
  <c r="I7" i="1668"/>
  <c r="I7" i="1667"/>
  <c r="G8" i="1679"/>
  <c r="H8" i="1681"/>
  <c r="H8" i="1676"/>
  <c r="H8" i="1674"/>
  <c r="G8" i="1678"/>
  <c r="H8" i="1677"/>
  <c r="H8" i="1675"/>
  <c r="G11" i="1672"/>
  <c r="G11" i="1671"/>
  <c r="G11" i="1670"/>
  <c r="G11" i="1669"/>
  <c r="I11" i="1668"/>
  <c r="I11" i="1667"/>
  <c r="G12" i="1679"/>
  <c r="H12" i="1681"/>
  <c r="H12" i="1676"/>
  <c r="G12" i="1678"/>
  <c r="H12" i="1677"/>
  <c r="H12" i="1675"/>
  <c r="H12" i="1674"/>
  <c r="G15" i="1672"/>
  <c r="G15" i="1671"/>
  <c r="G15" i="1670"/>
  <c r="G15" i="1669"/>
  <c r="I15" i="1668"/>
  <c r="I15" i="1667"/>
  <c r="G16" i="1679"/>
  <c r="H16" i="1681"/>
  <c r="H16" i="1676"/>
  <c r="G16" i="1678"/>
  <c r="H16" i="1677"/>
  <c r="H16" i="1675"/>
  <c r="H16" i="1674"/>
  <c r="G19" i="1672"/>
  <c r="G19" i="1671"/>
  <c r="G19" i="1670"/>
  <c r="G19" i="1669"/>
  <c r="I19" i="1667"/>
  <c r="I19" i="1668"/>
  <c r="G20" i="1679"/>
  <c r="H20" i="1681"/>
  <c r="H20" i="1676"/>
  <c r="G20" i="1678"/>
  <c r="H20" i="1677"/>
  <c r="H20" i="1675"/>
  <c r="H20" i="1674"/>
  <c r="G23" i="1672"/>
  <c r="G23" i="1671"/>
  <c r="G23" i="1670"/>
  <c r="G23" i="1669"/>
  <c r="I23" i="1667"/>
  <c r="I23" i="1668"/>
  <c r="G24" i="1679"/>
  <c r="H24" i="1681"/>
  <c r="H24" i="1676"/>
  <c r="G24" i="1678"/>
  <c r="H24" i="1677"/>
  <c r="H24" i="1675"/>
  <c r="H24" i="1674"/>
  <c r="G27" i="1672"/>
  <c r="G27" i="1671"/>
  <c r="G27" i="1670"/>
  <c r="G27" i="1669"/>
  <c r="I27" i="1667"/>
  <c r="I27" i="1668"/>
  <c r="G28" i="1679"/>
  <c r="H28" i="1681"/>
  <c r="H28" i="1676"/>
  <c r="G28" i="1678"/>
  <c r="H28" i="1677"/>
  <c r="H28" i="1675"/>
  <c r="H28" i="1674"/>
  <c r="G31" i="1672"/>
  <c r="G31" i="1671"/>
  <c r="G31" i="1670"/>
  <c r="G31" i="1669"/>
  <c r="I31" i="1667"/>
  <c r="I31" i="1668"/>
  <c r="G32" i="1679"/>
  <c r="H32" i="1681"/>
  <c r="H32" i="1676"/>
  <c r="G32" i="1678"/>
  <c r="H32" i="1677"/>
  <c r="H32" i="1675"/>
  <c r="H32" i="1674"/>
  <c r="G35" i="1672"/>
  <c r="G35" i="1671"/>
  <c r="G35" i="1670"/>
  <c r="G35" i="1669"/>
  <c r="I35" i="1667"/>
  <c r="I35" i="1668"/>
  <c r="G36" i="1679"/>
  <c r="H36" i="1681"/>
  <c r="H36" i="1676"/>
  <c r="G36" i="1678"/>
  <c r="H36" i="1677"/>
  <c r="H36" i="1675"/>
  <c r="H36" i="1674"/>
  <c r="G39" i="1672"/>
  <c r="G39" i="1671"/>
  <c r="G39" i="1670"/>
  <c r="G39" i="1669"/>
  <c r="I39" i="1667"/>
  <c r="I39" i="1668"/>
  <c r="G40" i="1679"/>
  <c r="H40" i="1681"/>
  <c r="H40" i="1676"/>
  <c r="G40" i="1678"/>
  <c r="H40" i="1677"/>
  <c r="H40" i="1675"/>
  <c r="H40" i="1674"/>
  <c r="G43" i="1672"/>
  <c r="G43" i="1671"/>
  <c r="G43" i="1670"/>
  <c r="G43" i="1669"/>
  <c r="I43" i="1667"/>
  <c r="I43" i="1668"/>
  <c r="G44" i="1679"/>
  <c r="H44" i="1681"/>
  <c r="H44" i="1676"/>
  <c r="G44" i="1678"/>
  <c r="H44" i="1677"/>
  <c r="H44" i="1675"/>
  <c r="H44" i="1674"/>
  <c r="G47" i="1672"/>
  <c r="G47" i="1671"/>
  <c r="G47" i="1670"/>
  <c r="G47" i="1669"/>
  <c r="I47" i="1667"/>
  <c r="I47" i="1668"/>
  <c r="G48" i="1679"/>
  <c r="H48" i="1681"/>
  <c r="H48" i="1676"/>
  <c r="G48" i="1678"/>
  <c r="H48" i="1677"/>
  <c r="H48" i="1675"/>
  <c r="H48" i="1674"/>
  <c r="G51" i="1672"/>
  <c r="G51" i="1671"/>
  <c r="G51" i="1669"/>
  <c r="I51" i="1667"/>
  <c r="G51" i="1670"/>
  <c r="I51" i="1668"/>
  <c r="H3" i="1678"/>
  <c r="I3" i="1677"/>
  <c r="I3" i="1675"/>
  <c r="H3" i="1679"/>
  <c r="I3" i="1681"/>
  <c r="I3" i="1676"/>
  <c r="I3" i="1674"/>
  <c r="H6" i="1672"/>
  <c r="H6" i="1671"/>
  <c r="H6" i="1670"/>
  <c r="H6" i="1669"/>
  <c r="J6" i="1668"/>
  <c r="J6" i="1667"/>
  <c r="H7" i="1678"/>
  <c r="I7" i="1677"/>
  <c r="I7" i="1675"/>
  <c r="H7" i="1679"/>
  <c r="I7" i="1681"/>
  <c r="I7" i="1676"/>
  <c r="I7" i="1674"/>
  <c r="H10" i="1672"/>
  <c r="H10" i="1671"/>
  <c r="H10" i="1670"/>
  <c r="H10" i="1669"/>
  <c r="J10" i="1668"/>
  <c r="J10" i="1667"/>
  <c r="H11" i="1678"/>
  <c r="I11" i="1677"/>
  <c r="I11" i="1675"/>
  <c r="H11" i="1679"/>
  <c r="I11" i="1681"/>
  <c r="I11" i="1676"/>
  <c r="I11" i="1674"/>
  <c r="H14" i="1672"/>
  <c r="H14" i="1671"/>
  <c r="H14" i="1670"/>
  <c r="H14" i="1669"/>
  <c r="J14" i="1668"/>
  <c r="J14" i="1667"/>
  <c r="H15" i="1678"/>
  <c r="I15" i="1677"/>
  <c r="I15" i="1675"/>
  <c r="H15" i="1679"/>
  <c r="I15" i="1681"/>
  <c r="I15" i="1676"/>
  <c r="I15" i="1674"/>
  <c r="H18" i="1672"/>
  <c r="H18" i="1671"/>
  <c r="H18" i="1670"/>
  <c r="H18" i="1669"/>
  <c r="J18" i="1668"/>
  <c r="J18" i="1667"/>
  <c r="H19" i="1678"/>
  <c r="I19" i="1677"/>
  <c r="I19" i="1675"/>
  <c r="H19" i="1679"/>
  <c r="I19" i="1681"/>
  <c r="I19" i="1676"/>
  <c r="I19" i="1674"/>
  <c r="H22" i="1672"/>
  <c r="H22" i="1671"/>
  <c r="H22" i="1670"/>
  <c r="H22" i="1669"/>
  <c r="J22" i="1668"/>
  <c r="J22" i="1667"/>
  <c r="H23" i="1678"/>
  <c r="I23" i="1677"/>
  <c r="I23" i="1675"/>
  <c r="H23" i="1679"/>
  <c r="I23" i="1681"/>
  <c r="I23" i="1676"/>
  <c r="I23" i="1674"/>
  <c r="H26" i="1672"/>
  <c r="H26" i="1671"/>
  <c r="H26" i="1670"/>
  <c r="H26" i="1669"/>
  <c r="J26" i="1668"/>
  <c r="J26" i="1667"/>
  <c r="H27" i="1678"/>
  <c r="I27" i="1677"/>
  <c r="I27" i="1675"/>
  <c r="H27" i="1679"/>
  <c r="I27" i="1681"/>
  <c r="I27" i="1676"/>
  <c r="I27" i="1674"/>
  <c r="H30" i="1672"/>
  <c r="H30" i="1671"/>
  <c r="H30" i="1670"/>
  <c r="H30" i="1669"/>
  <c r="J30" i="1668"/>
  <c r="J30" i="1667"/>
  <c r="H31" i="1678"/>
  <c r="I31" i="1677"/>
  <c r="I31" i="1675"/>
  <c r="H31" i="1679"/>
  <c r="I31" i="1681"/>
  <c r="I31" i="1676"/>
  <c r="I31" i="1674"/>
  <c r="H34" i="1672"/>
  <c r="H34" i="1671"/>
  <c r="H34" i="1670"/>
  <c r="H34" i="1669"/>
  <c r="J34" i="1668"/>
  <c r="J34" i="1667"/>
  <c r="H35" i="1678"/>
  <c r="I35" i="1677"/>
  <c r="I35" i="1675"/>
  <c r="H35" i="1679"/>
  <c r="I35" i="1681"/>
  <c r="I35" i="1676"/>
  <c r="I35" i="1674"/>
  <c r="H38" i="1672"/>
  <c r="H38" i="1671"/>
  <c r="H38" i="1670"/>
  <c r="H38" i="1669"/>
  <c r="J38" i="1668"/>
  <c r="J38" i="1667"/>
  <c r="H39" i="1678"/>
  <c r="I39" i="1677"/>
  <c r="I39" i="1675"/>
  <c r="H39" i="1679"/>
  <c r="I39" i="1681"/>
  <c r="I39" i="1676"/>
  <c r="I39" i="1674"/>
  <c r="H42" i="1672"/>
  <c r="H42" i="1671"/>
  <c r="H42" i="1670"/>
  <c r="H42" i="1669"/>
  <c r="J42" i="1668"/>
  <c r="J42" i="1667"/>
  <c r="H43" i="1678"/>
  <c r="I43" i="1677"/>
  <c r="I43" i="1675"/>
  <c r="H43" i="1679"/>
  <c r="I43" i="1681"/>
  <c r="I43" i="1676"/>
  <c r="I43" i="1674"/>
  <c r="H46" i="1672"/>
  <c r="H46" i="1671"/>
  <c r="H46" i="1670"/>
  <c r="H46" i="1669"/>
  <c r="J46" i="1668"/>
  <c r="J46" i="1667"/>
  <c r="H47" i="1678"/>
  <c r="I47" i="1677"/>
  <c r="I47" i="1675"/>
  <c r="H47" i="1679"/>
  <c r="I47" i="1681"/>
  <c r="I47" i="1676"/>
  <c r="I47" i="1674"/>
  <c r="H50" i="1672"/>
  <c r="H50" i="1671"/>
  <c r="H50" i="1670"/>
  <c r="H50" i="1669"/>
  <c r="J50" i="1668"/>
  <c r="J50" i="1667"/>
  <c r="H51" i="1678"/>
  <c r="I51" i="1677"/>
  <c r="I51" i="1675"/>
  <c r="H51" i="1679"/>
  <c r="I51" i="1681"/>
  <c r="I51" i="1676"/>
  <c r="I51" i="1674"/>
  <c r="D2" i="1650"/>
  <c r="F43" i="1667"/>
  <c r="E43" i="1650"/>
  <c r="C42" i="1647"/>
  <c r="F41" i="1667"/>
  <c r="E41" i="1650"/>
  <c r="F40" i="1668"/>
  <c r="E40" i="1651"/>
  <c r="F39" i="1667"/>
  <c r="E39" i="1650"/>
  <c r="D39" i="1666"/>
  <c r="C39" i="1649"/>
  <c r="C39" i="1646"/>
  <c r="C38" i="1647"/>
  <c r="H37" i="1699"/>
  <c r="H37" i="1680"/>
  <c r="D37" i="1668"/>
  <c r="C37" i="1651"/>
  <c r="C37" i="1648"/>
  <c r="F36" i="1680"/>
  <c r="B36" i="1668"/>
  <c r="C34" i="1647"/>
  <c r="H33" i="1699"/>
  <c r="H33" i="1680"/>
  <c r="D33" i="1668"/>
  <c r="C33" i="1651"/>
  <c r="C33" i="1648"/>
  <c r="F32" i="1680"/>
  <c r="B32" i="1668"/>
  <c r="H31" i="1699"/>
  <c r="H31" i="1680"/>
  <c r="D31" i="1668"/>
  <c r="C31" i="1651"/>
  <c r="C31" i="1648"/>
  <c r="F30" i="1680"/>
  <c r="B30" i="1668"/>
  <c r="H29" i="1699"/>
  <c r="H29" i="1680"/>
  <c r="D29" i="1668"/>
  <c r="C29" i="1651"/>
  <c r="C29" i="1648"/>
  <c r="F29" i="1667"/>
  <c r="E29" i="1650"/>
  <c r="D29" i="1666"/>
  <c r="C29" i="1649"/>
  <c r="C29" i="1646"/>
  <c r="H27" i="1699"/>
  <c r="H27" i="1680"/>
  <c r="D27" i="1668"/>
  <c r="C27" i="1651"/>
  <c r="C27" i="1648"/>
  <c r="F27" i="1667"/>
  <c r="E27" i="1650"/>
  <c r="D27" i="1666"/>
  <c r="C27" i="1649"/>
  <c r="C27" i="1646"/>
  <c r="F26" i="1668"/>
  <c r="E26" i="1651"/>
  <c r="F26" i="1680"/>
  <c r="B26" i="1668"/>
  <c r="C26" i="1647"/>
  <c r="H25" i="1699"/>
  <c r="H25" i="1680"/>
  <c r="D25" i="1668"/>
  <c r="C25" i="1651"/>
  <c r="C25" i="1648"/>
  <c r="F25" i="1667"/>
  <c r="E25" i="1650"/>
  <c r="D25" i="1666"/>
  <c r="C25" i="1649"/>
  <c r="C25" i="1646"/>
  <c r="F24" i="1668"/>
  <c r="E24" i="1651"/>
  <c r="F24" i="1680"/>
  <c r="B24" i="1668"/>
  <c r="C24" i="1647"/>
  <c r="H23" i="1699"/>
  <c r="H23" i="1680"/>
  <c r="D23" i="1668"/>
  <c r="C23" i="1651"/>
  <c r="C23" i="1648"/>
  <c r="F23" i="1667"/>
  <c r="E23" i="1650"/>
  <c r="D23" i="1666"/>
  <c r="C23" i="1649"/>
  <c r="C23" i="1646"/>
  <c r="F22" i="1668"/>
  <c r="E22" i="1651"/>
  <c r="F22" i="1680"/>
  <c r="B22" i="1668"/>
  <c r="C22" i="1647"/>
  <c r="H21" i="1699"/>
  <c r="H21" i="1680"/>
  <c r="D21" i="1668"/>
  <c r="C21" i="1651"/>
  <c r="C21" i="1648"/>
  <c r="F21" i="1667"/>
  <c r="E21" i="1650"/>
  <c r="D21" i="1666"/>
  <c r="C21" i="1649"/>
  <c r="C21" i="1646"/>
  <c r="F20" i="1668"/>
  <c r="E20" i="1651"/>
  <c r="F20" i="1680"/>
  <c r="B20" i="1668"/>
  <c r="C20" i="1647"/>
  <c r="H19" i="1699"/>
  <c r="H19" i="1680"/>
  <c r="D19" i="1668"/>
  <c r="C19" i="1651"/>
  <c r="C19" i="1648"/>
  <c r="F19" i="1667"/>
  <c r="E19" i="1650"/>
  <c r="D19" i="1666"/>
  <c r="C19" i="1649"/>
  <c r="C19" i="1646"/>
  <c r="F18" i="1668"/>
  <c r="E18" i="1651"/>
  <c r="F18" i="1680"/>
  <c r="B18" i="1668"/>
  <c r="C18" i="1647"/>
  <c r="H17" i="1699"/>
  <c r="H17" i="1680"/>
  <c r="D17" i="1668"/>
  <c r="C17" i="1651"/>
  <c r="C17" i="1648"/>
  <c r="F17" i="1667"/>
  <c r="E17" i="1650"/>
  <c r="D17" i="1666"/>
  <c r="C17" i="1649"/>
  <c r="C17" i="1646"/>
  <c r="F16" i="1668"/>
  <c r="E16" i="1651"/>
  <c r="F16" i="1680"/>
  <c r="B16" i="1668"/>
  <c r="C16" i="1647"/>
  <c r="H15" i="1699"/>
  <c r="H15" i="1680"/>
  <c r="D15" i="1668"/>
  <c r="C15" i="1651"/>
  <c r="C15" i="1648"/>
  <c r="F15" i="1667"/>
  <c r="E15" i="1650"/>
  <c r="D15" i="1666"/>
  <c r="C15" i="1649"/>
  <c r="C15" i="1646"/>
  <c r="F14" i="1668"/>
  <c r="E14" i="1651"/>
  <c r="F14" i="1680"/>
  <c r="B14" i="1668"/>
  <c r="C14" i="1647"/>
  <c r="H13" i="1699"/>
  <c r="H13" i="1680"/>
  <c r="D13" i="1668"/>
  <c r="C13" i="1651"/>
  <c r="C13" i="1648"/>
  <c r="F13" i="1667"/>
  <c r="E13" i="1650"/>
  <c r="D13" i="1666"/>
  <c r="C13" i="1649"/>
  <c r="C13" i="1646"/>
  <c r="F12" i="1668"/>
  <c r="E12" i="1651"/>
  <c r="F12" i="1680"/>
  <c r="B12" i="1668"/>
  <c r="C12" i="1647"/>
  <c r="H11" i="1699"/>
  <c r="H11" i="1680"/>
  <c r="D11" i="1668"/>
  <c r="C11" i="1651"/>
  <c r="C11" i="1648"/>
  <c r="F11" i="1667"/>
  <c r="E11" i="1650"/>
  <c r="D11" i="1666"/>
  <c r="C11" i="1649"/>
  <c r="C11" i="1646"/>
  <c r="F10" i="1668"/>
  <c r="E10" i="1651"/>
  <c r="F10" i="1680"/>
  <c r="B10" i="1668"/>
  <c r="C10" i="1647"/>
  <c r="H9" i="1699"/>
  <c r="H9" i="1680"/>
  <c r="D9" i="1668"/>
  <c r="C9" i="1651"/>
  <c r="C9" i="1648"/>
  <c r="F9" i="1667"/>
  <c r="E9" i="1650"/>
  <c r="D9" i="1666"/>
  <c r="C9" i="1649"/>
  <c r="C9" i="1646"/>
  <c r="F8" i="1668"/>
  <c r="E8" i="1651"/>
  <c r="F8" i="1680"/>
  <c r="B8" i="1668"/>
  <c r="C8" i="1647"/>
  <c r="H7" i="1699"/>
  <c r="H7" i="1680"/>
  <c r="D7" i="1668"/>
  <c r="C7" i="1651"/>
  <c r="C7" i="1648"/>
  <c r="F7" i="1667"/>
  <c r="E7" i="1650"/>
  <c r="D7" i="1666"/>
  <c r="C7" i="1649"/>
  <c r="C7" i="1646"/>
  <c r="F6" i="1668"/>
  <c r="E6" i="1651"/>
  <c r="F6" i="1680"/>
  <c r="B6" i="1668"/>
  <c r="C6" i="1647"/>
  <c r="H5" i="1699"/>
  <c r="H5" i="1680"/>
  <c r="D5" i="1668"/>
  <c r="C5" i="1651"/>
  <c r="C5" i="1648"/>
  <c r="F5" i="1667"/>
  <c r="E5" i="1650"/>
  <c r="D5" i="1666"/>
  <c r="C5" i="1649"/>
  <c r="C5" i="1646"/>
  <c r="F4" i="1668"/>
  <c r="E4" i="1651"/>
  <c r="F4" i="1680"/>
  <c r="B4" i="1668"/>
  <c r="C4" i="1647"/>
  <c r="H3" i="1699"/>
  <c r="H3" i="1680"/>
  <c r="D3" i="1668"/>
  <c r="C3" i="1651"/>
  <c r="C3" i="1648"/>
  <c r="F3" i="1667"/>
  <c r="E3" i="1650"/>
  <c r="D3" i="1666"/>
  <c r="C3" i="1649"/>
  <c r="C3" i="1646"/>
  <c r="F51" i="1668"/>
  <c r="E51" i="1651"/>
  <c r="F51" i="1680"/>
  <c r="B51" i="1668"/>
  <c r="C51" i="1647"/>
  <c r="H50" i="1699"/>
  <c r="H50" i="1680"/>
  <c r="D50" i="1668"/>
  <c r="C50" i="1651"/>
  <c r="C50" i="1648"/>
  <c r="F50" i="1667"/>
  <c r="E50" i="1650"/>
  <c r="D50" i="1666"/>
  <c r="C50" i="1649"/>
  <c r="C50" i="1646"/>
  <c r="F49" i="1668"/>
  <c r="E49" i="1651"/>
  <c r="F49" i="1680"/>
  <c r="B49" i="1668"/>
  <c r="C49" i="1647"/>
  <c r="H48" i="1699"/>
  <c r="H48" i="1680"/>
  <c r="D48" i="1668"/>
  <c r="C48" i="1648"/>
  <c r="C48" i="1651"/>
  <c r="F48" i="1667"/>
  <c r="E48" i="1650"/>
  <c r="D48" i="1666"/>
  <c r="C48" i="1649"/>
  <c r="C48" i="1646"/>
  <c r="F47" i="1668"/>
  <c r="E47" i="1651"/>
  <c r="F47" i="1680"/>
  <c r="B47" i="1668"/>
  <c r="C47" i="1647"/>
  <c r="H46" i="1699"/>
  <c r="H46" i="1680"/>
  <c r="D46" i="1668"/>
  <c r="C46" i="1651"/>
  <c r="C46" i="1648"/>
  <c r="F46" i="1667"/>
  <c r="E46" i="1650"/>
  <c r="D46" i="1666"/>
  <c r="C46" i="1649"/>
  <c r="C46" i="1646"/>
  <c r="F45" i="1668"/>
  <c r="E45" i="1651"/>
  <c r="F45" i="1680"/>
  <c r="B45" i="1668"/>
  <c r="C45" i="1647"/>
  <c r="H44" i="1699"/>
  <c r="H44" i="1680"/>
  <c r="D44" i="1668"/>
  <c r="C44" i="1648"/>
  <c r="C44" i="1651"/>
  <c r="F44" i="1667"/>
  <c r="E44" i="1650"/>
  <c r="D44" i="1666"/>
  <c r="C44" i="1649"/>
  <c r="C44" i="1646"/>
  <c r="E3" i="1670"/>
  <c r="E3" i="1669"/>
  <c r="G3" i="1667"/>
  <c r="E7" i="1670"/>
  <c r="E7" i="1669"/>
  <c r="G7" i="1667"/>
  <c r="E11" i="1670"/>
  <c r="E11" i="1669"/>
  <c r="G11" i="1667"/>
  <c r="E15" i="1670"/>
  <c r="E15" i="1669"/>
  <c r="G15" i="1667"/>
  <c r="E19" i="1670"/>
  <c r="E19" i="1669"/>
  <c r="G19" i="1667"/>
  <c r="E23" i="1670"/>
  <c r="E23" i="1669"/>
  <c r="G23" i="1667"/>
  <c r="E27" i="1670"/>
  <c r="E27" i="1669"/>
  <c r="G27" i="1667"/>
  <c r="E31" i="1670"/>
  <c r="E31" i="1669"/>
  <c r="G31" i="1667"/>
  <c r="E35" i="1670"/>
  <c r="E35" i="1669"/>
  <c r="G35" i="1667"/>
  <c r="E39" i="1670"/>
  <c r="E39" i="1669"/>
  <c r="G39" i="1667"/>
  <c r="E43" i="1670"/>
  <c r="E43" i="1669"/>
  <c r="G43" i="1667"/>
  <c r="E47" i="1670"/>
  <c r="E47" i="1669"/>
  <c r="G47" i="1667"/>
  <c r="E51" i="1670"/>
  <c r="E51" i="1669"/>
  <c r="G51" i="1667"/>
  <c r="G4" i="1672"/>
  <c r="G4" i="1671"/>
  <c r="G4" i="1670"/>
  <c r="G4" i="1669"/>
  <c r="I4" i="1667"/>
  <c r="I4" i="1668"/>
  <c r="G5" i="1678"/>
  <c r="H5" i="1677"/>
  <c r="H5" i="1675"/>
  <c r="G5" i="1679"/>
  <c r="H5" i="1681"/>
  <c r="H5" i="1676"/>
  <c r="H5" i="1674"/>
  <c r="G8" i="1672"/>
  <c r="G8" i="1671"/>
  <c r="G8" i="1670"/>
  <c r="G8" i="1669"/>
  <c r="I8" i="1667"/>
  <c r="I8" i="1668"/>
  <c r="G9" i="1678"/>
  <c r="H9" i="1677"/>
  <c r="H9" i="1675"/>
  <c r="G9" i="1679"/>
  <c r="H9" i="1681"/>
  <c r="H9" i="1676"/>
  <c r="H9" i="1674"/>
  <c r="G12" i="1672"/>
  <c r="G12" i="1671"/>
  <c r="G12" i="1670"/>
  <c r="G12" i="1669"/>
  <c r="I12" i="1667"/>
  <c r="I12" i="1668"/>
  <c r="G13" i="1678"/>
  <c r="H13" i="1677"/>
  <c r="H13" i="1675"/>
  <c r="G13" i="1679"/>
  <c r="H13" i="1681"/>
  <c r="H13" i="1676"/>
  <c r="H13" i="1674"/>
  <c r="G16" i="1672"/>
  <c r="G16" i="1671"/>
  <c r="G16" i="1670"/>
  <c r="G16" i="1669"/>
  <c r="I16" i="1667"/>
  <c r="I16" i="1668"/>
  <c r="G17" i="1678"/>
  <c r="H17" i="1677"/>
  <c r="H17" i="1675"/>
  <c r="G17" i="1679"/>
  <c r="H17" i="1681"/>
  <c r="H17" i="1676"/>
  <c r="H17" i="1674"/>
  <c r="G20" i="1672"/>
  <c r="G20" i="1671"/>
  <c r="G20" i="1670"/>
  <c r="G20" i="1669"/>
  <c r="I20" i="1667"/>
  <c r="I20" i="1668"/>
  <c r="G21" i="1678"/>
  <c r="H21" i="1677"/>
  <c r="G21" i="1679"/>
  <c r="H21" i="1681"/>
  <c r="H21" i="1676"/>
  <c r="H21" i="1674"/>
  <c r="H21" i="1675"/>
  <c r="G24" i="1672"/>
  <c r="G24" i="1671"/>
  <c r="G24" i="1670"/>
  <c r="G24" i="1669"/>
  <c r="I24" i="1667"/>
  <c r="I24" i="1668"/>
  <c r="G25" i="1678"/>
  <c r="H25" i="1677"/>
  <c r="G25" i="1679"/>
  <c r="H25" i="1681"/>
  <c r="H25" i="1676"/>
  <c r="H25" i="1674"/>
  <c r="H25" i="1675"/>
  <c r="G28" i="1672"/>
  <c r="G28" i="1671"/>
  <c r="G28" i="1670"/>
  <c r="G28" i="1669"/>
  <c r="I28" i="1667"/>
  <c r="I28" i="1668"/>
  <c r="G29" i="1678"/>
  <c r="H29" i="1677"/>
  <c r="G29" i="1679"/>
  <c r="H29" i="1681"/>
  <c r="H29" i="1676"/>
  <c r="H29" i="1674"/>
  <c r="H29" i="1675"/>
  <c r="G32" i="1672"/>
  <c r="G32" i="1671"/>
  <c r="G32" i="1670"/>
  <c r="G32" i="1669"/>
  <c r="I32" i="1667"/>
  <c r="I32" i="1668"/>
  <c r="G33" i="1678"/>
  <c r="H33" i="1677"/>
  <c r="G33" i="1679"/>
  <c r="H33" i="1681"/>
  <c r="H33" i="1676"/>
  <c r="H33" i="1675"/>
  <c r="H33" i="1674"/>
  <c r="G36" i="1672"/>
  <c r="G36" i="1671"/>
  <c r="G36" i="1670"/>
  <c r="G36" i="1669"/>
  <c r="I36" i="1667"/>
  <c r="I36" i="1668"/>
  <c r="G37" i="1678"/>
  <c r="H37" i="1677"/>
  <c r="G37" i="1679"/>
  <c r="H37" i="1681"/>
  <c r="H37" i="1676"/>
  <c r="H37" i="1674"/>
  <c r="H37" i="1675"/>
  <c r="G40" i="1672"/>
  <c r="G40" i="1671"/>
  <c r="G40" i="1670"/>
  <c r="G40" i="1669"/>
  <c r="I40" i="1667"/>
  <c r="I40" i="1668"/>
  <c r="G41" i="1678"/>
  <c r="H41" i="1677"/>
  <c r="G41" i="1679"/>
  <c r="H41" i="1681"/>
  <c r="H41" i="1676"/>
  <c r="H41" i="1674"/>
  <c r="H41" i="1675"/>
  <c r="G44" i="1672"/>
  <c r="G44" i="1671"/>
  <c r="G44" i="1670"/>
  <c r="G44" i="1669"/>
  <c r="I44" i="1667"/>
  <c r="I44" i="1668"/>
  <c r="G45" i="1678"/>
  <c r="H45" i="1677"/>
  <c r="G45" i="1679"/>
  <c r="H45" i="1681"/>
  <c r="H45" i="1676"/>
  <c r="H45" i="1674"/>
  <c r="H45" i="1675"/>
  <c r="G48" i="1672"/>
  <c r="G48" i="1671"/>
  <c r="G48" i="1669"/>
  <c r="I48" i="1667"/>
  <c r="G48" i="1670"/>
  <c r="I48" i="1668"/>
  <c r="G49" i="1678"/>
  <c r="H49" i="1677"/>
  <c r="G49" i="1679"/>
  <c r="H49" i="1681"/>
  <c r="H49" i="1676"/>
  <c r="H49" i="1675"/>
  <c r="H49" i="1674"/>
  <c r="H3" i="1672"/>
  <c r="H3" i="1671"/>
  <c r="H3" i="1670"/>
  <c r="H3" i="1669"/>
  <c r="J3" i="1668"/>
  <c r="J3" i="1667"/>
  <c r="H4" i="1679"/>
  <c r="I4" i="1681"/>
  <c r="I4" i="1676"/>
  <c r="H4" i="1678"/>
  <c r="I4" i="1677"/>
  <c r="I4" i="1675"/>
  <c r="I4" i="1674"/>
  <c r="H7" i="1672"/>
  <c r="H7" i="1671"/>
  <c r="H7" i="1670"/>
  <c r="H7" i="1669"/>
  <c r="J7" i="1668"/>
  <c r="J7" i="1667"/>
  <c r="H8" i="1679"/>
  <c r="I8" i="1681"/>
  <c r="I8" i="1676"/>
  <c r="H8" i="1678"/>
  <c r="I8" i="1677"/>
  <c r="I8" i="1675"/>
  <c r="I8" i="1674"/>
  <c r="H11" i="1672"/>
  <c r="H11" i="1671"/>
  <c r="H11" i="1670"/>
  <c r="H11" i="1669"/>
  <c r="J11" i="1668"/>
  <c r="J11" i="1667"/>
  <c r="H12" i="1679"/>
  <c r="I12" i="1681"/>
  <c r="I12" i="1676"/>
  <c r="H12" i="1678"/>
  <c r="I12" i="1677"/>
  <c r="I12" i="1675"/>
  <c r="I12" i="1674"/>
  <c r="H15" i="1672"/>
  <c r="H15" i="1671"/>
  <c r="H15" i="1670"/>
  <c r="H15" i="1669"/>
  <c r="J15" i="1668"/>
  <c r="J15" i="1667"/>
  <c r="H16" i="1679"/>
  <c r="I16" i="1681"/>
  <c r="I16" i="1676"/>
  <c r="H16" i="1678"/>
  <c r="I16" i="1677"/>
  <c r="I16" i="1675"/>
  <c r="I16" i="1674"/>
  <c r="H19" i="1672"/>
  <c r="H19" i="1671"/>
  <c r="H19" i="1670"/>
  <c r="H19" i="1669"/>
  <c r="J19" i="1668"/>
  <c r="J19" i="1667"/>
  <c r="H20" i="1679"/>
  <c r="I20" i="1681"/>
  <c r="I20" i="1676"/>
  <c r="H20" i="1678"/>
  <c r="I20" i="1677"/>
  <c r="I20" i="1675"/>
  <c r="I20" i="1674"/>
  <c r="H23" i="1672"/>
  <c r="H23" i="1671"/>
  <c r="H23" i="1670"/>
  <c r="H23" i="1669"/>
  <c r="J23" i="1668"/>
  <c r="J23" i="1667"/>
  <c r="H24" i="1679"/>
  <c r="I24" i="1681"/>
  <c r="I24" i="1676"/>
  <c r="H24" i="1678"/>
  <c r="I24" i="1677"/>
  <c r="I24" i="1675"/>
  <c r="I24" i="1674"/>
  <c r="H27" i="1672"/>
  <c r="H27" i="1671"/>
  <c r="H27" i="1670"/>
  <c r="H27" i="1669"/>
  <c r="J27" i="1668"/>
  <c r="J27" i="1667"/>
  <c r="H28" i="1679"/>
  <c r="I28" i="1681"/>
  <c r="I28" i="1676"/>
  <c r="H28" i="1678"/>
  <c r="I28" i="1677"/>
  <c r="I28" i="1675"/>
  <c r="I28" i="1674"/>
  <c r="H31" i="1672"/>
  <c r="H31" i="1671"/>
  <c r="H31" i="1670"/>
  <c r="H31" i="1669"/>
  <c r="J31" i="1668"/>
  <c r="J31" i="1667"/>
  <c r="H32" i="1679"/>
  <c r="I32" i="1681"/>
  <c r="I32" i="1676"/>
  <c r="H32" i="1678"/>
  <c r="I32" i="1677"/>
  <c r="I32" i="1675"/>
  <c r="I32" i="1674"/>
  <c r="H35" i="1672"/>
  <c r="H35" i="1671"/>
  <c r="H35" i="1670"/>
  <c r="H35" i="1669"/>
  <c r="J35" i="1668"/>
  <c r="J35" i="1667"/>
  <c r="H36" i="1679"/>
  <c r="I36" i="1681"/>
  <c r="I36" i="1676"/>
  <c r="H36" i="1678"/>
  <c r="I36" i="1677"/>
  <c r="I36" i="1675"/>
  <c r="I36" i="1674"/>
  <c r="H39" i="1672"/>
  <c r="H39" i="1671"/>
  <c r="H39" i="1670"/>
  <c r="H39" i="1669"/>
  <c r="J39" i="1668"/>
  <c r="J39" i="1667"/>
  <c r="H40" i="1679"/>
  <c r="I40" i="1681"/>
  <c r="I40" i="1676"/>
  <c r="H40" i="1678"/>
  <c r="I40" i="1677"/>
  <c r="I40" i="1675"/>
  <c r="I40" i="1674"/>
  <c r="H43" i="1672"/>
  <c r="H43" i="1671"/>
  <c r="H43" i="1670"/>
  <c r="H43" i="1669"/>
  <c r="J43" i="1668"/>
  <c r="J43" i="1667"/>
  <c r="H44" i="1679"/>
  <c r="I44" i="1681"/>
  <c r="I44" i="1676"/>
  <c r="H44" i="1678"/>
  <c r="I44" i="1677"/>
  <c r="I44" i="1675"/>
  <c r="I44" i="1674"/>
  <c r="H47" i="1672"/>
  <c r="H47" i="1671"/>
  <c r="H47" i="1670"/>
  <c r="H47" i="1669"/>
  <c r="J47" i="1668"/>
  <c r="J47" i="1667"/>
  <c r="H48" i="1679"/>
  <c r="I48" i="1681"/>
  <c r="I48" i="1676"/>
  <c r="H48" i="1678"/>
  <c r="I48" i="1677"/>
  <c r="I48" i="1675"/>
  <c r="I48" i="1674"/>
  <c r="H51" i="1672"/>
  <c r="H51" i="1671"/>
  <c r="H51" i="1670"/>
  <c r="H51" i="1669"/>
  <c r="J51" i="1668"/>
  <c r="J51" i="1667"/>
  <c r="F2" i="1679"/>
  <c r="G2" i="1681"/>
  <c r="G2" i="1676"/>
  <c r="F2" i="1678"/>
  <c r="G2" i="1677"/>
  <c r="G2" i="1675"/>
  <c r="G2" i="1674"/>
  <c r="F2" i="1668"/>
  <c r="E2" i="1651"/>
  <c r="F42" i="1680"/>
  <c r="B42" i="1668"/>
  <c r="H41" i="1699"/>
  <c r="H41" i="1680"/>
  <c r="D41" i="1668"/>
  <c r="C41" i="1651"/>
  <c r="C41" i="1648"/>
  <c r="F40" i="1680"/>
  <c r="B40" i="1668"/>
  <c r="F38" i="1680"/>
  <c r="B38" i="1668"/>
  <c r="F37" i="1667"/>
  <c r="E37" i="1650"/>
  <c r="F36" i="1668"/>
  <c r="E36" i="1651"/>
  <c r="F35" i="1667"/>
  <c r="E35" i="1650"/>
  <c r="F34" i="1680"/>
  <c r="B34" i="1668"/>
  <c r="F32" i="1668"/>
  <c r="E32" i="1651"/>
  <c r="F31" i="1667"/>
  <c r="E31" i="1650"/>
  <c r="F30" i="1668"/>
  <c r="E30" i="1651"/>
  <c r="C28" i="1647"/>
  <c r="D2" i="1649"/>
  <c r="C42" i="1667"/>
  <c r="B42" i="1647"/>
  <c r="B42" i="1650"/>
  <c r="E40" i="1668"/>
  <c r="D40" i="1649"/>
  <c r="G39" i="1699"/>
  <c r="G39" i="1680"/>
  <c r="C39" i="1668"/>
  <c r="B39" i="1651"/>
  <c r="B39" i="1648"/>
  <c r="C39" i="1666"/>
  <c r="B39" i="1649"/>
  <c r="B39" i="1646"/>
  <c r="C38" i="1667"/>
  <c r="B38" i="1647"/>
  <c r="B38" i="1650"/>
  <c r="G37" i="1699"/>
  <c r="G37" i="1680"/>
  <c r="C37" i="1668"/>
  <c r="B37" i="1648"/>
  <c r="B37" i="1651"/>
  <c r="C37" i="1666"/>
  <c r="B37" i="1646"/>
  <c r="B37" i="1649"/>
  <c r="D36" i="1649"/>
  <c r="C32" i="1667"/>
  <c r="B32" i="1650"/>
  <c r="B32" i="1647"/>
  <c r="E30" i="1668"/>
  <c r="G29" i="1699"/>
  <c r="G29" i="1680"/>
  <c r="C29" i="1668"/>
  <c r="B29" i="1648"/>
  <c r="B29" i="1651"/>
  <c r="F27" i="1651"/>
  <c r="F27" i="1648"/>
  <c r="D27" i="1650"/>
  <c r="C27" i="1666"/>
  <c r="B27" i="1649"/>
  <c r="B27" i="1646"/>
  <c r="C26" i="1667"/>
  <c r="B26" i="1647"/>
  <c r="B26" i="1650"/>
  <c r="D25" i="1650"/>
  <c r="F23" i="1651"/>
  <c r="F23" i="1648"/>
  <c r="G23" i="1699"/>
  <c r="G23" i="1680"/>
  <c r="C23" i="1668"/>
  <c r="B23" i="1651"/>
  <c r="B23" i="1648"/>
  <c r="D23" i="1650"/>
  <c r="C23" i="1666"/>
  <c r="B23" i="1649"/>
  <c r="B23" i="1646"/>
  <c r="D22" i="1649"/>
  <c r="F21" i="1648"/>
  <c r="F21" i="1651"/>
  <c r="G21" i="1699"/>
  <c r="G21" i="1680"/>
  <c r="C21" i="1668"/>
  <c r="B21" i="1648"/>
  <c r="B21" i="1651"/>
  <c r="D21" i="1650"/>
  <c r="C21" i="1666"/>
  <c r="B21" i="1646"/>
  <c r="B21" i="1649"/>
  <c r="E20" i="1668"/>
  <c r="C20" i="1667"/>
  <c r="B20" i="1650"/>
  <c r="B20" i="1647"/>
  <c r="D20" i="1649"/>
  <c r="F19" i="1651"/>
  <c r="F19" i="1648"/>
  <c r="G19" i="1699"/>
  <c r="G19" i="1680"/>
  <c r="C19" i="1668"/>
  <c r="B19" i="1651"/>
  <c r="B19" i="1648"/>
  <c r="D19" i="1650"/>
  <c r="C19" i="1666"/>
  <c r="B19" i="1649"/>
  <c r="B19" i="1646"/>
  <c r="E18" i="1668"/>
  <c r="C18" i="1667"/>
  <c r="B18" i="1647"/>
  <c r="B18" i="1650"/>
  <c r="D18" i="1649"/>
  <c r="F17" i="1648"/>
  <c r="F17" i="1651"/>
  <c r="G17" i="1699"/>
  <c r="G17" i="1680"/>
  <c r="C17" i="1668"/>
  <c r="B17" i="1648"/>
  <c r="B17" i="1651"/>
  <c r="D17" i="1650"/>
  <c r="C17" i="1666"/>
  <c r="B17" i="1646"/>
  <c r="B17" i="1649"/>
  <c r="E16" i="1668"/>
  <c r="C16" i="1667"/>
  <c r="B16" i="1650"/>
  <c r="B16" i="1647"/>
  <c r="D16" i="1649"/>
  <c r="F15" i="1651"/>
  <c r="F15" i="1648"/>
  <c r="G15" i="1699"/>
  <c r="G15" i="1680"/>
  <c r="C15" i="1668"/>
  <c r="B15" i="1651"/>
  <c r="B15" i="1648"/>
  <c r="D15" i="1650"/>
  <c r="C15" i="1666"/>
  <c r="B15" i="1649"/>
  <c r="B15" i="1646"/>
  <c r="E14" i="1668"/>
  <c r="C14" i="1667"/>
  <c r="B14" i="1647"/>
  <c r="B14" i="1650"/>
  <c r="D14" i="1649"/>
  <c r="F13" i="1648"/>
  <c r="F13" i="1651"/>
  <c r="G13" i="1699"/>
  <c r="G13" i="1680"/>
  <c r="C13" i="1668"/>
  <c r="B13" i="1648"/>
  <c r="B13" i="1651"/>
  <c r="D13" i="1650"/>
  <c r="C13" i="1666"/>
  <c r="B13" i="1646"/>
  <c r="B13" i="1649"/>
  <c r="E12" i="1668"/>
  <c r="C12" i="1667"/>
  <c r="B12" i="1650"/>
  <c r="B12" i="1647"/>
  <c r="D12" i="1649"/>
  <c r="F11" i="1651"/>
  <c r="F11" i="1648"/>
  <c r="G11" i="1699"/>
  <c r="G11" i="1680"/>
  <c r="C11" i="1668"/>
  <c r="B11" i="1651"/>
  <c r="B11" i="1648"/>
  <c r="D11" i="1650"/>
  <c r="C11" i="1666"/>
  <c r="B11" i="1649"/>
  <c r="B11" i="1646"/>
  <c r="E10" i="1668"/>
  <c r="C10" i="1667"/>
  <c r="B10" i="1647"/>
  <c r="B10" i="1650"/>
  <c r="D10" i="1649"/>
  <c r="F9" i="1648"/>
  <c r="F9" i="1651"/>
  <c r="G9" i="1699"/>
  <c r="G9" i="1680"/>
  <c r="C9" i="1668"/>
  <c r="B9" i="1648"/>
  <c r="B9" i="1651"/>
  <c r="D9" i="1650"/>
  <c r="C9" i="1666"/>
  <c r="B9" i="1646"/>
  <c r="B9" i="1649"/>
  <c r="E8" i="1668"/>
  <c r="C8" i="1667"/>
  <c r="B8" i="1650"/>
  <c r="B8" i="1647"/>
  <c r="D8" i="1649"/>
  <c r="F7" i="1651"/>
  <c r="F7" i="1648"/>
  <c r="G7" i="1699"/>
  <c r="G7" i="1680"/>
  <c r="C7" i="1668"/>
  <c r="B7" i="1651"/>
  <c r="B7" i="1648"/>
  <c r="D7" i="1650"/>
  <c r="C7" i="1666"/>
  <c r="B7" i="1649"/>
  <c r="B7" i="1646"/>
  <c r="E6" i="1668"/>
  <c r="C6" i="1667"/>
  <c r="B6" i="1647"/>
  <c r="B6" i="1650"/>
  <c r="D6" i="1649"/>
  <c r="F5" i="1648"/>
  <c r="F5" i="1651"/>
  <c r="G5" i="1699"/>
  <c r="G5" i="1680"/>
  <c r="C5" i="1668"/>
  <c r="B5" i="1648"/>
  <c r="B5" i="1651"/>
  <c r="D5" i="1650"/>
  <c r="C5" i="1666"/>
  <c r="B5" i="1646"/>
  <c r="B5" i="1649"/>
  <c r="E4" i="1668"/>
  <c r="C4" i="1667"/>
  <c r="B4" i="1650"/>
  <c r="B4" i="1647"/>
  <c r="D4" i="1649"/>
  <c r="F3" i="1651"/>
  <c r="F3" i="1648"/>
  <c r="G3" i="1699"/>
  <c r="G3" i="1680"/>
  <c r="C3" i="1668"/>
  <c r="B3" i="1651"/>
  <c r="B3" i="1648"/>
  <c r="D3" i="1650"/>
  <c r="C3" i="1666"/>
  <c r="B3" i="1649"/>
  <c r="B3" i="1646"/>
  <c r="E51" i="1668"/>
  <c r="C51" i="1667"/>
  <c r="B51" i="1647"/>
  <c r="B51" i="1650"/>
  <c r="D51" i="1649"/>
  <c r="F50" i="1651"/>
  <c r="F50" i="1648"/>
  <c r="G50" i="1699"/>
  <c r="G50" i="1680"/>
  <c r="C50" i="1668"/>
  <c r="B50" i="1651"/>
  <c r="B50" i="1648"/>
  <c r="D50" i="1650"/>
  <c r="C50" i="1666"/>
  <c r="B50" i="1649"/>
  <c r="B50" i="1646"/>
  <c r="E49" i="1668"/>
  <c r="C49" i="1667"/>
  <c r="B49" i="1650"/>
  <c r="B49" i="1647"/>
  <c r="D49" i="1649"/>
  <c r="F48" i="1651"/>
  <c r="F48" i="1648"/>
  <c r="G48" i="1699"/>
  <c r="G48" i="1680"/>
  <c r="C48" i="1668"/>
  <c r="B48" i="1651"/>
  <c r="B48" i="1648"/>
  <c r="D48" i="1650"/>
  <c r="C48" i="1666"/>
  <c r="B48" i="1646"/>
  <c r="B48" i="1649"/>
  <c r="E47" i="1668"/>
  <c r="C47" i="1667"/>
  <c r="B47" i="1647"/>
  <c r="B47" i="1650"/>
  <c r="D47" i="1649"/>
  <c r="F46" i="1651"/>
  <c r="F46" i="1648"/>
  <c r="G46" i="1699"/>
  <c r="G46" i="1680"/>
  <c r="C46" i="1668"/>
  <c r="B46" i="1651"/>
  <c r="B46" i="1648"/>
  <c r="D46" i="1650"/>
  <c r="C46" i="1666"/>
  <c r="B46" i="1649"/>
  <c r="B46" i="1646"/>
  <c r="E45" i="1668"/>
  <c r="C45" i="1667"/>
  <c r="B45" i="1650"/>
  <c r="B45" i="1647"/>
  <c r="D45" i="1649"/>
  <c r="F44" i="1651"/>
  <c r="F44" i="1648"/>
  <c r="G44" i="1699"/>
  <c r="G44" i="1680"/>
  <c r="C44" i="1668"/>
  <c r="B44" i="1651"/>
  <c r="B44" i="1648"/>
  <c r="D44" i="1650"/>
  <c r="C44" i="1666"/>
  <c r="B44" i="1646"/>
  <c r="B44" i="1649"/>
  <c r="E6" i="1670"/>
  <c r="E6" i="1669"/>
  <c r="G6" i="1667"/>
  <c r="E10" i="1670"/>
  <c r="E10" i="1669"/>
  <c r="G10" i="1667"/>
  <c r="E14" i="1670"/>
  <c r="E14" i="1669"/>
  <c r="G14" i="1667"/>
  <c r="E18" i="1670"/>
  <c r="E18" i="1669"/>
  <c r="G18" i="1667"/>
  <c r="E22" i="1670"/>
  <c r="E22" i="1669"/>
  <c r="G22" i="1667"/>
  <c r="E26" i="1670"/>
  <c r="E26" i="1669"/>
  <c r="G26" i="1667"/>
  <c r="E30" i="1670"/>
  <c r="E30" i="1669"/>
  <c r="G30" i="1667"/>
  <c r="E34" i="1670"/>
  <c r="E34" i="1669"/>
  <c r="G34" i="1667"/>
  <c r="E38" i="1670"/>
  <c r="E38" i="1669"/>
  <c r="G38" i="1667"/>
  <c r="E42" i="1670"/>
  <c r="E42" i="1669"/>
  <c r="G42" i="1667"/>
  <c r="E46" i="1670"/>
  <c r="E46" i="1669"/>
  <c r="G46" i="1667"/>
  <c r="E50" i="1670"/>
  <c r="E50" i="1669"/>
  <c r="G50" i="1667"/>
  <c r="F3" i="1671"/>
  <c r="F3" i="1670"/>
  <c r="F3" i="1669"/>
  <c r="H3" i="1667"/>
  <c r="F4" i="1671"/>
  <c r="F4" i="1670"/>
  <c r="F4" i="1669"/>
  <c r="H4" i="1667"/>
  <c r="F5" i="1671"/>
  <c r="F5" i="1670"/>
  <c r="F5" i="1669"/>
  <c r="H5" i="1667"/>
  <c r="F6" i="1671"/>
  <c r="F6" i="1670"/>
  <c r="F6" i="1669"/>
  <c r="H6" i="1667"/>
  <c r="F7" i="1671"/>
  <c r="F7" i="1670"/>
  <c r="F7" i="1669"/>
  <c r="H7" i="1667"/>
  <c r="F8" i="1671"/>
  <c r="F8" i="1670"/>
  <c r="F8" i="1669"/>
  <c r="H8" i="1667"/>
  <c r="F9" i="1671"/>
  <c r="F9" i="1670"/>
  <c r="F9" i="1669"/>
  <c r="H9" i="1667"/>
  <c r="F10" i="1671"/>
  <c r="F10" i="1670"/>
  <c r="F10" i="1669"/>
  <c r="H10" i="1667"/>
  <c r="F11" i="1671"/>
  <c r="F11" i="1670"/>
  <c r="F11" i="1669"/>
  <c r="H11" i="1667"/>
  <c r="F12" i="1671"/>
  <c r="F12" i="1670"/>
  <c r="F12" i="1669"/>
  <c r="H12" i="1667"/>
  <c r="F13" i="1671"/>
  <c r="F13" i="1670"/>
  <c r="F13" i="1669"/>
  <c r="H13" i="1667"/>
  <c r="F14" i="1671"/>
  <c r="F14" i="1670"/>
  <c r="F14" i="1669"/>
  <c r="H14" i="1667"/>
  <c r="F15" i="1671"/>
  <c r="F15" i="1670"/>
  <c r="F15" i="1669"/>
  <c r="H15" i="1667"/>
  <c r="F16" i="1671"/>
  <c r="F16" i="1670"/>
  <c r="F16" i="1669"/>
  <c r="H16" i="1667"/>
  <c r="F17" i="1671"/>
  <c r="F17" i="1670"/>
  <c r="F17" i="1669"/>
  <c r="H17" i="1667"/>
  <c r="F18" i="1671"/>
  <c r="F18" i="1670"/>
  <c r="F18" i="1669"/>
  <c r="H18" i="1667"/>
  <c r="F19" i="1671"/>
  <c r="F19" i="1670"/>
  <c r="F19" i="1669"/>
  <c r="H19" i="1667"/>
  <c r="F20" i="1671"/>
  <c r="F20" i="1670"/>
  <c r="F20" i="1669"/>
  <c r="H20" i="1667"/>
  <c r="F21" i="1671"/>
  <c r="F21" i="1670"/>
  <c r="F21" i="1669"/>
  <c r="H21" i="1667"/>
  <c r="F22" i="1671"/>
  <c r="F22" i="1670"/>
  <c r="F22" i="1669"/>
  <c r="H22" i="1667"/>
  <c r="F23" i="1671"/>
  <c r="F23" i="1670"/>
  <c r="F23" i="1669"/>
  <c r="H23" i="1667"/>
  <c r="F24" i="1671"/>
  <c r="F24" i="1670"/>
  <c r="F24" i="1669"/>
  <c r="H24" i="1667"/>
  <c r="F25" i="1671"/>
  <c r="F25" i="1670"/>
  <c r="F25" i="1669"/>
  <c r="H25" i="1667"/>
  <c r="F26" i="1671"/>
  <c r="F26" i="1670"/>
  <c r="F26" i="1669"/>
  <c r="H26" i="1667"/>
  <c r="F27" i="1671"/>
  <c r="F27" i="1670"/>
  <c r="F27" i="1669"/>
  <c r="H27" i="1667"/>
  <c r="F28" i="1671"/>
  <c r="F28" i="1670"/>
  <c r="F28" i="1669"/>
  <c r="H28" i="1667"/>
  <c r="F29" i="1671"/>
  <c r="F29" i="1670"/>
  <c r="F29" i="1669"/>
  <c r="H29" i="1667"/>
  <c r="F30" i="1671"/>
  <c r="F30" i="1670"/>
  <c r="F30" i="1669"/>
  <c r="H30" i="1667"/>
  <c r="F31" i="1671"/>
  <c r="F31" i="1670"/>
  <c r="F31" i="1669"/>
  <c r="H31" i="1667"/>
  <c r="F32" i="1671"/>
  <c r="F32" i="1670"/>
  <c r="F32" i="1669"/>
  <c r="H32" i="1667"/>
  <c r="F33" i="1671"/>
  <c r="F33" i="1670"/>
  <c r="F33" i="1669"/>
  <c r="H33" i="1667"/>
  <c r="F34" i="1671"/>
  <c r="F34" i="1670"/>
  <c r="F34" i="1669"/>
  <c r="H34" i="1667"/>
  <c r="F35" i="1671"/>
  <c r="F35" i="1670"/>
  <c r="F35" i="1669"/>
  <c r="H35" i="1667"/>
  <c r="F36" i="1671"/>
  <c r="F36" i="1670"/>
  <c r="F36" i="1669"/>
  <c r="H36" i="1667"/>
  <c r="F37" i="1671"/>
  <c r="F37" i="1670"/>
  <c r="F37" i="1669"/>
  <c r="H37" i="1667"/>
  <c r="F38" i="1671"/>
  <c r="F38" i="1670"/>
  <c r="F38" i="1669"/>
  <c r="H38" i="1667"/>
  <c r="F39" i="1671"/>
  <c r="F39" i="1670"/>
  <c r="F39" i="1669"/>
  <c r="H39" i="1667"/>
  <c r="F40" i="1671"/>
  <c r="F40" i="1670"/>
  <c r="F40" i="1669"/>
  <c r="H40" i="1667"/>
  <c r="F41" i="1671"/>
  <c r="F41" i="1670"/>
  <c r="F41" i="1669"/>
  <c r="H41" i="1667"/>
  <c r="F42" i="1671"/>
  <c r="F42" i="1670"/>
  <c r="F42" i="1669"/>
  <c r="H42" i="1667"/>
  <c r="F43" i="1671"/>
  <c r="F43" i="1670"/>
  <c r="F43" i="1669"/>
  <c r="H43" i="1667"/>
  <c r="F44" i="1671"/>
  <c r="F44" i="1670"/>
  <c r="F44" i="1669"/>
  <c r="H44" i="1667"/>
  <c r="F45" i="1671"/>
  <c r="F45" i="1670"/>
  <c r="F45" i="1669"/>
  <c r="H45" i="1667"/>
  <c r="F46" i="1671"/>
  <c r="F46" i="1670"/>
  <c r="F46" i="1669"/>
  <c r="H46" i="1667"/>
  <c r="F47" i="1671"/>
  <c r="F47" i="1670"/>
  <c r="F47" i="1669"/>
  <c r="H47" i="1667"/>
  <c r="F48" i="1671"/>
  <c r="F48" i="1670"/>
  <c r="F48" i="1669"/>
  <c r="H48" i="1667"/>
  <c r="F49" i="1671"/>
  <c r="F49" i="1670"/>
  <c r="F49" i="1669"/>
  <c r="H49" i="1667"/>
  <c r="F50" i="1671"/>
  <c r="F50" i="1670"/>
  <c r="F50" i="1669"/>
  <c r="H50" i="1667"/>
  <c r="F51" i="1671"/>
  <c r="F51" i="1670"/>
  <c r="F51" i="1669"/>
  <c r="H51" i="1667"/>
  <c r="E2" i="1670"/>
  <c r="E2" i="1669"/>
  <c r="G2" i="1667"/>
  <c r="G2" i="1672"/>
  <c r="G2" i="1671"/>
  <c r="G2" i="1670"/>
  <c r="I2" i="1668"/>
  <c r="G2" i="1669"/>
  <c r="I2" i="1667"/>
  <c r="G5" i="1672"/>
  <c r="G5" i="1671"/>
  <c r="G5" i="1670"/>
  <c r="I5" i="1668"/>
  <c r="G5" i="1669"/>
  <c r="I5" i="1667"/>
  <c r="G6" i="1678"/>
  <c r="H6" i="1677"/>
  <c r="H6" i="1675"/>
  <c r="G6" i="1679"/>
  <c r="H6" i="1681"/>
  <c r="H6" i="1676"/>
  <c r="H6" i="1674"/>
  <c r="G9" i="1672"/>
  <c r="G9" i="1671"/>
  <c r="G9" i="1670"/>
  <c r="I9" i="1668"/>
  <c r="G9" i="1669"/>
  <c r="I9" i="1667"/>
  <c r="G10" i="1678"/>
  <c r="H10" i="1677"/>
  <c r="H10" i="1675"/>
  <c r="G10" i="1679"/>
  <c r="H10" i="1681"/>
  <c r="H10" i="1676"/>
  <c r="H10" i="1674"/>
  <c r="G13" i="1672"/>
  <c r="G13" i="1671"/>
  <c r="G13" i="1670"/>
  <c r="I13" i="1668"/>
  <c r="G13" i="1669"/>
  <c r="I13" i="1667"/>
  <c r="G14" i="1678"/>
  <c r="H14" i="1677"/>
  <c r="H14" i="1675"/>
  <c r="G14" i="1679"/>
  <c r="H14" i="1681"/>
  <c r="H14" i="1676"/>
  <c r="H14" i="1674"/>
  <c r="G17" i="1672"/>
  <c r="G17" i="1671"/>
  <c r="G17" i="1670"/>
  <c r="I17" i="1668"/>
  <c r="I17" i="1667"/>
  <c r="G17" i="1669"/>
  <c r="G18" i="1678"/>
  <c r="H18" i="1677"/>
  <c r="H18" i="1675"/>
  <c r="G18" i="1679"/>
  <c r="H18" i="1681"/>
  <c r="H18" i="1676"/>
  <c r="H18" i="1674"/>
  <c r="G21" i="1672"/>
  <c r="G21" i="1671"/>
  <c r="G21" i="1670"/>
  <c r="I21" i="1668"/>
  <c r="I21" i="1667"/>
  <c r="G21" i="1669"/>
  <c r="G22" i="1678"/>
  <c r="H22" i="1677"/>
  <c r="H22" i="1675"/>
  <c r="G22" i="1679"/>
  <c r="H22" i="1681"/>
  <c r="H22" i="1676"/>
  <c r="H22" i="1674"/>
  <c r="G25" i="1672"/>
  <c r="G25" i="1671"/>
  <c r="G25" i="1670"/>
  <c r="I25" i="1668"/>
  <c r="I25" i="1667"/>
  <c r="G25" i="1669"/>
  <c r="G26" i="1678"/>
  <c r="H26" i="1677"/>
  <c r="H26" i="1675"/>
  <c r="G26" i="1679"/>
  <c r="H26" i="1681"/>
  <c r="H26" i="1676"/>
  <c r="H26" i="1674"/>
  <c r="G29" i="1672"/>
  <c r="G29" i="1671"/>
  <c r="G29" i="1670"/>
  <c r="I29" i="1668"/>
  <c r="I29" i="1667"/>
  <c r="G29" i="1669"/>
  <c r="G30" i="1678"/>
  <c r="H30" i="1677"/>
  <c r="H30" i="1675"/>
  <c r="G30" i="1679"/>
  <c r="H30" i="1681"/>
  <c r="H30" i="1676"/>
  <c r="H30" i="1674"/>
  <c r="G33" i="1672"/>
  <c r="G33" i="1671"/>
  <c r="G33" i="1670"/>
  <c r="I33" i="1668"/>
  <c r="I33" i="1667"/>
  <c r="G33" i="1669"/>
  <c r="G34" i="1678"/>
  <c r="H34" i="1677"/>
  <c r="H34" i="1675"/>
  <c r="G34" i="1679"/>
  <c r="H34" i="1681"/>
  <c r="H34" i="1676"/>
  <c r="H34" i="1674"/>
  <c r="G37" i="1672"/>
  <c r="G37" i="1671"/>
  <c r="G37" i="1670"/>
  <c r="I37" i="1668"/>
  <c r="I37" i="1667"/>
  <c r="G37" i="1669"/>
  <c r="G38" i="1678"/>
  <c r="H38" i="1677"/>
  <c r="H38" i="1675"/>
  <c r="G38" i="1679"/>
  <c r="H38" i="1681"/>
  <c r="H38" i="1676"/>
  <c r="H38" i="1674"/>
  <c r="G41" i="1672"/>
  <c r="G41" i="1671"/>
  <c r="G41" i="1670"/>
  <c r="I41" i="1668"/>
  <c r="I41" i="1667"/>
  <c r="G41" i="1669"/>
  <c r="G42" i="1678"/>
  <c r="H42" i="1677"/>
  <c r="H42" i="1675"/>
  <c r="G42" i="1679"/>
  <c r="H42" i="1681"/>
  <c r="H42" i="1676"/>
  <c r="H42" i="1674"/>
  <c r="G45" i="1672"/>
  <c r="G45" i="1671"/>
  <c r="G45" i="1670"/>
  <c r="I45" i="1668"/>
  <c r="I45" i="1667"/>
  <c r="G45" i="1669"/>
  <c r="G46" i="1678"/>
  <c r="H46" i="1677"/>
  <c r="H46" i="1675"/>
  <c r="G46" i="1679"/>
  <c r="H46" i="1681"/>
  <c r="H46" i="1676"/>
  <c r="H46" i="1674"/>
  <c r="G49" i="1672"/>
  <c r="G49" i="1671"/>
  <c r="G49" i="1670"/>
  <c r="I49" i="1668"/>
  <c r="I49" i="1667"/>
  <c r="G49" i="1669"/>
  <c r="G50" i="1678"/>
  <c r="H50" i="1677"/>
  <c r="H50" i="1675"/>
  <c r="G50" i="1679"/>
  <c r="H50" i="1681"/>
  <c r="H50" i="1676"/>
  <c r="H50" i="1674"/>
  <c r="H4" i="1672"/>
  <c r="H4" i="1671"/>
  <c r="H4" i="1670"/>
  <c r="H4" i="1669"/>
  <c r="J4" i="1668"/>
  <c r="J4" i="1667"/>
  <c r="H5" i="1679"/>
  <c r="I5" i="1681"/>
  <c r="I5" i="1676"/>
  <c r="I5" i="1674"/>
  <c r="H5" i="1678"/>
  <c r="I5" i="1677"/>
  <c r="I5" i="1675"/>
  <c r="H8" i="1672"/>
  <c r="H8" i="1671"/>
  <c r="H8" i="1670"/>
  <c r="H8" i="1669"/>
  <c r="J8" i="1668"/>
  <c r="J8" i="1667"/>
  <c r="H9" i="1679"/>
  <c r="I9" i="1681"/>
  <c r="I9" i="1676"/>
  <c r="H9" i="1678"/>
  <c r="I9" i="1677"/>
  <c r="I9" i="1675"/>
  <c r="I9" i="1674"/>
  <c r="H12" i="1672"/>
  <c r="H12" i="1671"/>
  <c r="H12" i="1670"/>
  <c r="H12" i="1669"/>
  <c r="J12" i="1668"/>
  <c r="J12" i="1667"/>
  <c r="H13" i="1679"/>
  <c r="I13" i="1681"/>
  <c r="I13" i="1676"/>
  <c r="H13" i="1678"/>
  <c r="I13" i="1677"/>
  <c r="I13" i="1675"/>
  <c r="I13" i="1674"/>
  <c r="H16" i="1672"/>
  <c r="H16" i="1671"/>
  <c r="H16" i="1670"/>
  <c r="H16" i="1669"/>
  <c r="J16" i="1668"/>
  <c r="J16" i="1667"/>
  <c r="H17" i="1679"/>
  <c r="I17" i="1681"/>
  <c r="I17" i="1676"/>
  <c r="H17" i="1678"/>
  <c r="I17" i="1677"/>
  <c r="I17" i="1675"/>
  <c r="I17" i="1674"/>
  <c r="H20" i="1672"/>
  <c r="H20" i="1671"/>
  <c r="H20" i="1670"/>
  <c r="H20" i="1669"/>
  <c r="J20" i="1668"/>
  <c r="J20" i="1667"/>
  <c r="H21" i="1679"/>
  <c r="I21" i="1681"/>
  <c r="I21" i="1676"/>
  <c r="H21" i="1678"/>
  <c r="I21" i="1677"/>
  <c r="I21" i="1675"/>
  <c r="I21" i="1674"/>
  <c r="H24" i="1672"/>
  <c r="H24" i="1671"/>
  <c r="H24" i="1670"/>
  <c r="H24" i="1669"/>
  <c r="J24" i="1668"/>
  <c r="J24" i="1667"/>
  <c r="H25" i="1679"/>
  <c r="I25" i="1681"/>
  <c r="I25" i="1676"/>
  <c r="H25" i="1678"/>
  <c r="I25" i="1677"/>
  <c r="I25" i="1675"/>
  <c r="I25" i="1674"/>
  <c r="H28" i="1672"/>
  <c r="H28" i="1671"/>
  <c r="H28" i="1670"/>
  <c r="H28" i="1669"/>
  <c r="J28" i="1668"/>
  <c r="J28" i="1667"/>
  <c r="H29" i="1679"/>
  <c r="I29" i="1681"/>
  <c r="I29" i="1676"/>
  <c r="H29" i="1678"/>
  <c r="I29" i="1677"/>
  <c r="I29" i="1675"/>
  <c r="I29" i="1674"/>
  <c r="H32" i="1672"/>
  <c r="H32" i="1671"/>
  <c r="H32" i="1670"/>
  <c r="H32" i="1669"/>
  <c r="J32" i="1668"/>
  <c r="J32" i="1667"/>
  <c r="H33" i="1679"/>
  <c r="I33" i="1681"/>
  <c r="I33" i="1676"/>
  <c r="H33" i="1678"/>
  <c r="I33" i="1677"/>
  <c r="I33" i="1675"/>
  <c r="I33" i="1674"/>
  <c r="H36" i="1672"/>
  <c r="H36" i="1671"/>
  <c r="H36" i="1670"/>
  <c r="H36" i="1669"/>
  <c r="J36" i="1668"/>
  <c r="J36" i="1667"/>
  <c r="H37" i="1679"/>
  <c r="I37" i="1681"/>
  <c r="I37" i="1676"/>
  <c r="H37" i="1678"/>
  <c r="I37" i="1677"/>
  <c r="I37" i="1675"/>
  <c r="I37" i="1674"/>
  <c r="H40" i="1672"/>
  <c r="H40" i="1671"/>
  <c r="H40" i="1670"/>
  <c r="H40" i="1669"/>
  <c r="J40" i="1668"/>
  <c r="J40" i="1667"/>
  <c r="H41" i="1679"/>
  <c r="I41" i="1681"/>
  <c r="I41" i="1676"/>
  <c r="H41" i="1678"/>
  <c r="I41" i="1677"/>
  <c r="I41" i="1675"/>
  <c r="I41" i="1674"/>
  <c r="H44" i="1672"/>
  <c r="H44" i="1671"/>
  <c r="H44" i="1670"/>
  <c r="H44" i="1669"/>
  <c r="J44" i="1668"/>
  <c r="J44" i="1667"/>
  <c r="H45" i="1679"/>
  <c r="I45" i="1681"/>
  <c r="I45" i="1676"/>
  <c r="H45" i="1678"/>
  <c r="I45" i="1677"/>
  <c r="I45" i="1675"/>
  <c r="I45" i="1674"/>
  <c r="H48" i="1672"/>
  <c r="H48" i="1671"/>
  <c r="H48" i="1670"/>
  <c r="H48" i="1669"/>
  <c r="J48" i="1668"/>
  <c r="J48" i="1667"/>
  <c r="H49" i="1679"/>
  <c r="I49" i="1681"/>
  <c r="I49" i="1676"/>
  <c r="H49" i="1678"/>
  <c r="I49" i="1677"/>
  <c r="I49" i="1675"/>
  <c r="I49" i="1674"/>
  <c r="F2" i="1680"/>
  <c r="B2" i="1668"/>
  <c r="D43" i="1666"/>
  <c r="C43" i="1649"/>
  <c r="C43" i="1646"/>
  <c r="F38" i="1668"/>
  <c r="E38" i="1651"/>
  <c r="C36" i="1647"/>
  <c r="H35" i="1699"/>
  <c r="H35" i="1680"/>
  <c r="D35" i="1668"/>
  <c r="C35" i="1651"/>
  <c r="C35" i="1648"/>
  <c r="F34" i="1668"/>
  <c r="E34" i="1651"/>
  <c r="F33" i="1667"/>
  <c r="E33" i="1650"/>
  <c r="C32" i="1647"/>
  <c r="C30" i="1647"/>
  <c r="F28" i="1680"/>
  <c r="B28" i="1668"/>
  <c r="G43" i="1699"/>
  <c r="G43" i="1680"/>
  <c r="C43" i="1668"/>
  <c r="B43" i="1651"/>
  <c r="B43" i="1648"/>
  <c r="C43" i="1666"/>
  <c r="B43" i="1649"/>
  <c r="B43" i="1646"/>
  <c r="E42" i="1668"/>
  <c r="D42" i="1649"/>
  <c r="G41" i="1699"/>
  <c r="G41" i="1680"/>
  <c r="C41" i="1668"/>
  <c r="B41" i="1648"/>
  <c r="B41" i="1651"/>
  <c r="C41" i="1666"/>
  <c r="B41" i="1646"/>
  <c r="B41" i="1649"/>
  <c r="C40" i="1667"/>
  <c r="B40" i="1650"/>
  <c r="B40" i="1647"/>
  <c r="E38" i="1668"/>
  <c r="F37" i="1648"/>
  <c r="F37" i="1651"/>
  <c r="D37" i="1650"/>
  <c r="G35" i="1699"/>
  <c r="G35" i="1680"/>
  <c r="C35" i="1668"/>
  <c r="B35" i="1651"/>
  <c r="B35" i="1648"/>
  <c r="D35" i="1650"/>
  <c r="C35" i="1666"/>
  <c r="B35" i="1649"/>
  <c r="B35" i="1646"/>
  <c r="D34" i="1649"/>
  <c r="G33" i="1699"/>
  <c r="G33" i="1680"/>
  <c r="C33" i="1668"/>
  <c r="B33" i="1648"/>
  <c r="B33" i="1651"/>
  <c r="C33" i="1666"/>
  <c r="B33" i="1646"/>
  <c r="B33" i="1649"/>
  <c r="E32" i="1668"/>
  <c r="D32" i="1649"/>
  <c r="D31" i="1650"/>
  <c r="C31" i="1666"/>
  <c r="B31" i="1649"/>
  <c r="B31" i="1646"/>
  <c r="C30" i="1667"/>
  <c r="B30" i="1647"/>
  <c r="B30" i="1650"/>
  <c r="F29" i="1648"/>
  <c r="F29" i="1651"/>
  <c r="D29" i="1650"/>
  <c r="C29" i="1666"/>
  <c r="B29" i="1646"/>
  <c r="B29" i="1649"/>
  <c r="D28" i="1649"/>
  <c r="E26" i="1668"/>
  <c r="D26" i="1649"/>
  <c r="G25" i="1699"/>
  <c r="G25" i="1680"/>
  <c r="C25" i="1668"/>
  <c r="B25" i="1648"/>
  <c r="B25" i="1651"/>
  <c r="C25" i="1666"/>
  <c r="B25" i="1646"/>
  <c r="B25" i="1649"/>
  <c r="C24" i="1667"/>
  <c r="B24" i="1650"/>
  <c r="B24" i="1647"/>
  <c r="C22" i="1667"/>
  <c r="B22" i="1647"/>
  <c r="B22" i="1650"/>
  <c r="H2" i="1699"/>
  <c r="H2" i="1680"/>
  <c r="D2" i="1668"/>
  <c r="C2" i="1651"/>
  <c r="C2" i="1648"/>
  <c r="C2" i="1667"/>
  <c r="B2" i="1647"/>
  <c r="B2" i="1650"/>
  <c r="F43" i="1680"/>
  <c r="B43" i="1668"/>
  <c r="C43" i="1647"/>
  <c r="F41" i="1668"/>
  <c r="E41" i="1651"/>
  <c r="D40" i="1666"/>
  <c r="C40" i="1649"/>
  <c r="C40" i="1646"/>
  <c r="F39" i="1668"/>
  <c r="E39" i="1651"/>
  <c r="F39" i="1680"/>
  <c r="B39" i="1668"/>
  <c r="C39" i="1647"/>
  <c r="H38" i="1699"/>
  <c r="H38" i="1680"/>
  <c r="D38" i="1668"/>
  <c r="C38" i="1651"/>
  <c r="C38" i="1648"/>
  <c r="F38" i="1667"/>
  <c r="E38" i="1650"/>
  <c r="D38" i="1666"/>
  <c r="C38" i="1649"/>
  <c r="C38" i="1646"/>
  <c r="F37" i="1668"/>
  <c r="E37" i="1651"/>
  <c r="F37" i="1680"/>
  <c r="B37" i="1668"/>
  <c r="C37" i="1647"/>
  <c r="H36" i="1699"/>
  <c r="H36" i="1680"/>
  <c r="D36" i="1668"/>
  <c r="C36" i="1648"/>
  <c r="C36" i="1651"/>
  <c r="F36" i="1667"/>
  <c r="E36" i="1650"/>
  <c r="D36" i="1666"/>
  <c r="C36" i="1649"/>
  <c r="C36" i="1646"/>
  <c r="F35" i="1668"/>
  <c r="E35" i="1651"/>
  <c r="F35" i="1680"/>
  <c r="B35" i="1668"/>
  <c r="C35" i="1647"/>
  <c r="H34" i="1699"/>
  <c r="H34" i="1680"/>
  <c r="D34" i="1668"/>
  <c r="C34" i="1651"/>
  <c r="C34" i="1648"/>
  <c r="F34" i="1667"/>
  <c r="E34" i="1650"/>
  <c r="D34" i="1666"/>
  <c r="C34" i="1649"/>
  <c r="C34" i="1646"/>
  <c r="F33" i="1668"/>
  <c r="E33" i="1651"/>
  <c r="F33" i="1680"/>
  <c r="B33" i="1668"/>
  <c r="C33" i="1647"/>
  <c r="H32" i="1699"/>
  <c r="H32" i="1680"/>
  <c r="D32" i="1668"/>
  <c r="C32" i="1648"/>
  <c r="C32" i="1651"/>
  <c r="F32" i="1667"/>
  <c r="E32" i="1650"/>
  <c r="D32" i="1666"/>
  <c r="C32" i="1649"/>
  <c r="C32" i="1646"/>
  <c r="F31" i="1668"/>
  <c r="E31" i="1651"/>
  <c r="F31" i="1680"/>
  <c r="B31" i="1668"/>
  <c r="C31" i="1647"/>
  <c r="H30" i="1699"/>
  <c r="H30" i="1680"/>
  <c r="D30" i="1668"/>
  <c r="C30" i="1651"/>
  <c r="C30" i="1648"/>
  <c r="F30" i="1667"/>
  <c r="E30" i="1650"/>
  <c r="D30" i="1666"/>
  <c r="C30" i="1649"/>
  <c r="C30" i="1646"/>
  <c r="F29" i="1668"/>
  <c r="E29" i="1651"/>
  <c r="F29" i="1680"/>
  <c r="B29" i="1668"/>
  <c r="C29" i="1647"/>
  <c r="H28" i="1699"/>
  <c r="H28" i="1680"/>
  <c r="D28" i="1668"/>
  <c r="C28" i="1648"/>
  <c r="C28" i="1651"/>
  <c r="F28" i="1667"/>
  <c r="E28" i="1650"/>
  <c r="D28" i="1666"/>
  <c r="C28" i="1649"/>
  <c r="C28" i="1646"/>
  <c r="F27" i="1668"/>
  <c r="E27" i="1651"/>
  <c r="F27" i="1680"/>
  <c r="B27" i="1668"/>
  <c r="C27" i="1647"/>
  <c r="H26" i="1699"/>
  <c r="H26" i="1680"/>
  <c r="D26" i="1668"/>
  <c r="C26" i="1651"/>
  <c r="C26" i="1648"/>
  <c r="F26" i="1667"/>
  <c r="E26" i="1650"/>
  <c r="D26" i="1666"/>
  <c r="C26" i="1649"/>
  <c r="C26" i="1646"/>
  <c r="F25" i="1668"/>
  <c r="E25" i="1651"/>
  <c r="F25" i="1680"/>
  <c r="B25" i="1668"/>
  <c r="C25" i="1647"/>
  <c r="H24" i="1699"/>
  <c r="H24" i="1680"/>
  <c r="D24" i="1668"/>
  <c r="C24" i="1648"/>
  <c r="C24" i="1651"/>
  <c r="F24" i="1667"/>
  <c r="E24" i="1650"/>
  <c r="D24" i="1666"/>
  <c r="C24" i="1649"/>
  <c r="C24" i="1646"/>
  <c r="F23" i="1668"/>
  <c r="E23" i="1651"/>
  <c r="F23" i="1680"/>
  <c r="B23" i="1668"/>
  <c r="C23" i="1647"/>
  <c r="H22" i="1699"/>
  <c r="H22" i="1680"/>
  <c r="D22" i="1668"/>
  <c r="C22" i="1651"/>
  <c r="C22" i="1648"/>
  <c r="F22" i="1667"/>
  <c r="E22" i="1650"/>
  <c r="D22" i="1666"/>
  <c r="C22" i="1649"/>
  <c r="C22" i="1646"/>
  <c r="F21" i="1668"/>
  <c r="E21" i="1651"/>
  <c r="F21" i="1680"/>
  <c r="B21" i="1668"/>
  <c r="C21" i="1647"/>
  <c r="H20" i="1699"/>
  <c r="H20" i="1680"/>
  <c r="D20" i="1668"/>
  <c r="C20" i="1648"/>
  <c r="C20" i="1651"/>
  <c r="F20" i="1667"/>
  <c r="E20" i="1650"/>
  <c r="D20" i="1666"/>
  <c r="C20" i="1649"/>
  <c r="C20" i="1646"/>
  <c r="F19" i="1668"/>
  <c r="E19" i="1651"/>
  <c r="F19" i="1680"/>
  <c r="B19" i="1668"/>
  <c r="C19" i="1647"/>
  <c r="H18" i="1699"/>
  <c r="H18" i="1680"/>
  <c r="D18" i="1668"/>
  <c r="C18" i="1651"/>
  <c r="C18" i="1648"/>
  <c r="F18" i="1667"/>
  <c r="E18" i="1650"/>
  <c r="D18" i="1666"/>
  <c r="C18" i="1649"/>
  <c r="C18" i="1646"/>
  <c r="F17" i="1668"/>
  <c r="E17" i="1651"/>
  <c r="F17" i="1680"/>
  <c r="B17" i="1668"/>
  <c r="C17" i="1647"/>
  <c r="H16" i="1699"/>
  <c r="H16" i="1680"/>
  <c r="D16" i="1668"/>
  <c r="C16" i="1648"/>
  <c r="C16" i="1651"/>
  <c r="F16" i="1667"/>
  <c r="E16" i="1650"/>
  <c r="D16" i="1666"/>
  <c r="C16" i="1649"/>
  <c r="C16" i="1646"/>
  <c r="F15" i="1668"/>
  <c r="E15" i="1651"/>
  <c r="F15" i="1680"/>
  <c r="B15" i="1668"/>
  <c r="C15" i="1647"/>
  <c r="H14" i="1699"/>
  <c r="H14" i="1680"/>
  <c r="D14" i="1668"/>
  <c r="C14" i="1651"/>
  <c r="C14" i="1648"/>
  <c r="F14" i="1667"/>
  <c r="E14" i="1650"/>
  <c r="D14" i="1666"/>
  <c r="C14" i="1649"/>
  <c r="C14" i="1646"/>
  <c r="F13" i="1668"/>
  <c r="E13" i="1651"/>
  <c r="F13" i="1680"/>
  <c r="B13" i="1668"/>
  <c r="C13" i="1647"/>
  <c r="H12" i="1699"/>
  <c r="H12" i="1680"/>
  <c r="D12" i="1668"/>
  <c r="C12" i="1648"/>
  <c r="C12" i="1651"/>
  <c r="F12" i="1667"/>
  <c r="E12" i="1650"/>
  <c r="D12" i="1666"/>
  <c r="C12" i="1649"/>
  <c r="C12" i="1646"/>
  <c r="F11" i="1668"/>
  <c r="E11" i="1651"/>
  <c r="F11" i="1680"/>
  <c r="B11" i="1668"/>
  <c r="C11" i="1647"/>
  <c r="H10" i="1699"/>
  <c r="H10" i="1680"/>
  <c r="D10" i="1668"/>
  <c r="C10" i="1651"/>
  <c r="C10" i="1648"/>
  <c r="F10" i="1667"/>
  <c r="E10" i="1650"/>
  <c r="D10" i="1666"/>
  <c r="C10" i="1649"/>
  <c r="C10" i="1646"/>
  <c r="F9" i="1668"/>
  <c r="E9" i="1651"/>
  <c r="F9" i="1680"/>
  <c r="B9" i="1668"/>
  <c r="C9" i="1647"/>
  <c r="H8" i="1699"/>
  <c r="H8" i="1680"/>
  <c r="D8" i="1668"/>
  <c r="C8" i="1648"/>
  <c r="C8" i="1651"/>
  <c r="F8" i="1667"/>
  <c r="E8" i="1650"/>
  <c r="D8" i="1666"/>
  <c r="C8" i="1649"/>
  <c r="C8" i="1646"/>
  <c r="F7" i="1668"/>
  <c r="E7" i="1651"/>
  <c r="F7" i="1680"/>
  <c r="B7" i="1668"/>
  <c r="C7" i="1647"/>
  <c r="H6" i="1699"/>
  <c r="H6" i="1680"/>
  <c r="D6" i="1668"/>
  <c r="C6" i="1651"/>
  <c r="C6" i="1648"/>
  <c r="F6" i="1667"/>
  <c r="E6" i="1650"/>
  <c r="D6" i="1666"/>
  <c r="C6" i="1649"/>
  <c r="C6" i="1646"/>
  <c r="F5" i="1668"/>
  <c r="E5" i="1651"/>
  <c r="F5" i="1680"/>
  <c r="B5" i="1668"/>
  <c r="C5" i="1647"/>
  <c r="H4" i="1699"/>
  <c r="H4" i="1680"/>
  <c r="D4" i="1668"/>
  <c r="C4" i="1648"/>
  <c r="C4" i="1651"/>
  <c r="F4" i="1667"/>
  <c r="E4" i="1650"/>
  <c r="D4" i="1666"/>
  <c r="C4" i="1649"/>
  <c r="C4" i="1646"/>
  <c r="F3" i="1668"/>
  <c r="E3" i="1651"/>
  <c r="F3" i="1680"/>
  <c r="B3" i="1668"/>
  <c r="C3" i="1647"/>
  <c r="H51" i="1699"/>
  <c r="H51" i="1680"/>
  <c r="D51" i="1668"/>
  <c r="C51" i="1651"/>
  <c r="C51" i="1648"/>
  <c r="F51" i="1667"/>
  <c r="E51" i="1650"/>
  <c r="D51" i="1666"/>
  <c r="C51" i="1649"/>
  <c r="C51" i="1646"/>
  <c r="F50" i="1668"/>
  <c r="E50" i="1651"/>
  <c r="F50" i="1680"/>
  <c r="B50" i="1668"/>
  <c r="C50" i="1647"/>
  <c r="H49" i="1699"/>
  <c r="H49" i="1680"/>
  <c r="D49" i="1668"/>
  <c r="C49" i="1651"/>
  <c r="C49" i="1648"/>
  <c r="F49" i="1667"/>
  <c r="E49" i="1650"/>
  <c r="D49" i="1666"/>
  <c r="C49" i="1649"/>
  <c r="C49" i="1646"/>
  <c r="F48" i="1668"/>
  <c r="E48" i="1651"/>
  <c r="F48" i="1680"/>
  <c r="B48" i="1668"/>
  <c r="C48" i="1647"/>
  <c r="H47" i="1699"/>
  <c r="H47" i="1680"/>
  <c r="D47" i="1668"/>
  <c r="C47" i="1651"/>
  <c r="C47" i="1648"/>
  <c r="F47" i="1667"/>
  <c r="E47" i="1650"/>
  <c r="D47" i="1666"/>
  <c r="C47" i="1649"/>
  <c r="C47" i="1646"/>
  <c r="F46" i="1668"/>
  <c r="E46" i="1651"/>
  <c r="F46" i="1680"/>
  <c r="B46" i="1668"/>
  <c r="C46" i="1647"/>
  <c r="H45" i="1699"/>
  <c r="H45" i="1680"/>
  <c r="D45" i="1668"/>
  <c r="C45" i="1651"/>
  <c r="C45" i="1648"/>
  <c r="F45" i="1667"/>
  <c r="E45" i="1650"/>
  <c r="D45" i="1666"/>
  <c r="C45" i="1649"/>
  <c r="C45" i="1646"/>
  <c r="F44" i="1668"/>
  <c r="E44" i="1651"/>
  <c r="F44" i="1680"/>
  <c r="B44" i="1668"/>
  <c r="C44" i="1647"/>
  <c r="E5" i="1670"/>
  <c r="E5" i="1669"/>
  <c r="G5" i="1667"/>
  <c r="E9" i="1670"/>
  <c r="E9" i="1669"/>
  <c r="G9" i="1667"/>
  <c r="E13" i="1670"/>
  <c r="E13" i="1669"/>
  <c r="G13" i="1667"/>
  <c r="E17" i="1670"/>
  <c r="E17" i="1669"/>
  <c r="G17" i="1667"/>
  <c r="E21" i="1670"/>
  <c r="E21" i="1669"/>
  <c r="G21" i="1667"/>
  <c r="E25" i="1670"/>
  <c r="E25" i="1669"/>
  <c r="G25" i="1667"/>
  <c r="E29" i="1670"/>
  <c r="E29" i="1669"/>
  <c r="G29" i="1667"/>
  <c r="E33" i="1670"/>
  <c r="E33" i="1669"/>
  <c r="G33" i="1667"/>
  <c r="E37" i="1670"/>
  <c r="E37" i="1669"/>
  <c r="G37" i="1667"/>
  <c r="E41" i="1670"/>
  <c r="E41" i="1669"/>
  <c r="G41" i="1667"/>
  <c r="E45" i="1670"/>
  <c r="E45" i="1669"/>
  <c r="G45" i="1667"/>
  <c r="E49" i="1670"/>
  <c r="E49" i="1669"/>
  <c r="G49" i="1667"/>
  <c r="G3" i="1679"/>
  <c r="H3" i="1681"/>
  <c r="H3" i="1676"/>
  <c r="G3" i="1678"/>
  <c r="H3" i="1677"/>
  <c r="H3" i="1675"/>
  <c r="H3" i="1674"/>
  <c r="G6" i="1672"/>
  <c r="G6" i="1671"/>
  <c r="G6" i="1670"/>
  <c r="I6" i="1668"/>
  <c r="I6" i="1667"/>
  <c r="G6" i="1669"/>
  <c r="G7" i="1679"/>
  <c r="H7" i="1681"/>
  <c r="H7" i="1676"/>
  <c r="G7" i="1678"/>
  <c r="H7" i="1677"/>
  <c r="H7" i="1675"/>
  <c r="H7" i="1674"/>
  <c r="G10" i="1672"/>
  <c r="G10" i="1671"/>
  <c r="G10" i="1670"/>
  <c r="I10" i="1668"/>
  <c r="I10" i="1667"/>
  <c r="G10" i="1669"/>
  <c r="G11" i="1679"/>
  <c r="H11" i="1681"/>
  <c r="H11" i="1676"/>
  <c r="G11" i="1678"/>
  <c r="H11" i="1677"/>
  <c r="H11" i="1675"/>
  <c r="H11" i="1674"/>
  <c r="G14" i="1672"/>
  <c r="G14" i="1671"/>
  <c r="G14" i="1670"/>
  <c r="I14" i="1668"/>
  <c r="I14" i="1667"/>
  <c r="G14" i="1669"/>
  <c r="G15" i="1679"/>
  <c r="H15" i="1681"/>
  <c r="H15" i="1676"/>
  <c r="G15" i="1678"/>
  <c r="H15" i="1677"/>
  <c r="H15" i="1675"/>
  <c r="H15" i="1674"/>
  <c r="G18" i="1672"/>
  <c r="G18" i="1671"/>
  <c r="G18" i="1670"/>
  <c r="I18" i="1668"/>
  <c r="I18" i="1667"/>
  <c r="G18" i="1669"/>
  <c r="G19" i="1679"/>
  <c r="H19" i="1681"/>
  <c r="H19" i="1676"/>
  <c r="G19" i="1678"/>
  <c r="H19" i="1677"/>
  <c r="H19" i="1675"/>
  <c r="H19" i="1674"/>
  <c r="G22" i="1672"/>
  <c r="G22" i="1671"/>
  <c r="G22" i="1670"/>
  <c r="I22" i="1668"/>
  <c r="I22" i="1667"/>
  <c r="G22" i="1669"/>
  <c r="G23" i="1679"/>
  <c r="H23" i="1681"/>
  <c r="H23" i="1676"/>
  <c r="G23" i="1678"/>
  <c r="H23" i="1677"/>
  <c r="H23" i="1675"/>
  <c r="H23" i="1674"/>
  <c r="G26" i="1672"/>
  <c r="G26" i="1671"/>
  <c r="G26" i="1670"/>
  <c r="I26" i="1668"/>
  <c r="I26" i="1667"/>
  <c r="G26" i="1669"/>
  <c r="G27" i="1679"/>
  <c r="H27" i="1681"/>
  <c r="H27" i="1676"/>
  <c r="G27" i="1678"/>
  <c r="H27" i="1677"/>
  <c r="H27" i="1675"/>
  <c r="H27" i="1674"/>
  <c r="G30" i="1672"/>
  <c r="G30" i="1671"/>
  <c r="G30" i="1670"/>
  <c r="I30" i="1668"/>
  <c r="I30" i="1667"/>
  <c r="G30" i="1669"/>
  <c r="G31" i="1679"/>
  <c r="H31" i="1681"/>
  <c r="H31" i="1676"/>
  <c r="G31" i="1678"/>
  <c r="H31" i="1677"/>
  <c r="H31" i="1675"/>
  <c r="H31" i="1674"/>
  <c r="G34" i="1672"/>
  <c r="G34" i="1671"/>
  <c r="G34" i="1670"/>
  <c r="I34" i="1668"/>
  <c r="I34" i="1667"/>
  <c r="G34" i="1669"/>
  <c r="G35" i="1679"/>
  <c r="H35" i="1681"/>
  <c r="H35" i="1676"/>
  <c r="G35" i="1678"/>
  <c r="H35" i="1677"/>
  <c r="H35" i="1675"/>
  <c r="H35" i="1674"/>
  <c r="G38" i="1672"/>
  <c r="G38" i="1671"/>
  <c r="G38" i="1670"/>
  <c r="I38" i="1668"/>
  <c r="I38" i="1667"/>
  <c r="G38" i="1669"/>
  <c r="G39" i="1679"/>
  <c r="H39" i="1681"/>
  <c r="H39" i="1676"/>
  <c r="G39" i="1678"/>
  <c r="H39" i="1677"/>
  <c r="H39" i="1675"/>
  <c r="H39" i="1674"/>
  <c r="G42" i="1672"/>
  <c r="G42" i="1671"/>
  <c r="G42" i="1670"/>
  <c r="I42" i="1668"/>
  <c r="I42" i="1667"/>
  <c r="G42" i="1669"/>
  <c r="G43" i="1679"/>
  <c r="H43" i="1681"/>
  <c r="H43" i="1676"/>
  <c r="G43" i="1678"/>
  <c r="H43" i="1677"/>
  <c r="H43" i="1675"/>
  <c r="H43" i="1674"/>
  <c r="G46" i="1672"/>
  <c r="G46" i="1671"/>
  <c r="G46" i="1670"/>
  <c r="I46" i="1668"/>
  <c r="I46" i="1667"/>
  <c r="G46" i="1669"/>
  <c r="G47" i="1679"/>
  <c r="H47" i="1681"/>
  <c r="H47" i="1676"/>
  <c r="G47" i="1678"/>
  <c r="H47" i="1677"/>
  <c r="H47" i="1675"/>
  <c r="H47" i="1674"/>
  <c r="G50" i="1672"/>
  <c r="G50" i="1671"/>
  <c r="G50" i="1670"/>
  <c r="I50" i="1668"/>
  <c r="I50" i="1667"/>
  <c r="G50" i="1669"/>
  <c r="G51" i="1679"/>
  <c r="H51" i="1681"/>
  <c r="H51" i="1676"/>
  <c r="G51" i="1678"/>
  <c r="H51" i="1677"/>
  <c r="H51" i="1675"/>
  <c r="H51" i="1674"/>
  <c r="G2" i="1678"/>
  <c r="H2" i="1677"/>
  <c r="H2" i="1675"/>
  <c r="G2" i="1679"/>
  <c r="H2" i="1681"/>
  <c r="H2" i="1676"/>
  <c r="H2" i="1674"/>
  <c r="H5" i="1672"/>
  <c r="H5" i="1671"/>
  <c r="H5" i="1670"/>
  <c r="H5" i="1669"/>
  <c r="J5" i="1668"/>
  <c r="J5" i="1667"/>
  <c r="H6" i="1678"/>
  <c r="I6" i="1677"/>
  <c r="I6" i="1675"/>
  <c r="H6" i="1679"/>
  <c r="I6" i="1681"/>
  <c r="I6" i="1676"/>
  <c r="I6" i="1674"/>
  <c r="H9" i="1672"/>
  <c r="H9" i="1671"/>
  <c r="H9" i="1670"/>
  <c r="H9" i="1669"/>
  <c r="J9" i="1668"/>
  <c r="J9" i="1667"/>
  <c r="H10" i="1678"/>
  <c r="I10" i="1677"/>
  <c r="I10" i="1675"/>
  <c r="H10" i="1679"/>
  <c r="I10" i="1681"/>
  <c r="I10" i="1676"/>
  <c r="I10" i="1674"/>
  <c r="H13" i="1672"/>
  <c r="H13" i="1671"/>
  <c r="H13" i="1670"/>
  <c r="H13" i="1669"/>
  <c r="J13" i="1668"/>
  <c r="J13" i="1667"/>
  <c r="H14" i="1678"/>
  <c r="I14" i="1677"/>
  <c r="I14" i="1675"/>
  <c r="H14" i="1679"/>
  <c r="I14" i="1681"/>
  <c r="I14" i="1676"/>
  <c r="I14" i="1674"/>
  <c r="H17" i="1672"/>
  <c r="H17" i="1671"/>
  <c r="H17" i="1670"/>
  <c r="H17" i="1669"/>
  <c r="J17" i="1668"/>
  <c r="J17" i="1667"/>
  <c r="H18" i="1678"/>
  <c r="I18" i="1677"/>
  <c r="I18" i="1675"/>
  <c r="H18" i="1679"/>
  <c r="I18" i="1681"/>
  <c r="I18" i="1676"/>
  <c r="I18" i="1674"/>
  <c r="H21" i="1672"/>
  <c r="H21" i="1671"/>
  <c r="H21" i="1670"/>
  <c r="H21" i="1669"/>
  <c r="J21" i="1668"/>
  <c r="J21" i="1667"/>
  <c r="H22" i="1678"/>
  <c r="I22" i="1677"/>
  <c r="H22" i="1679"/>
  <c r="I22" i="1681"/>
  <c r="I22" i="1676"/>
  <c r="I22" i="1675"/>
  <c r="I22" i="1674"/>
  <c r="H25" i="1672"/>
  <c r="H25" i="1671"/>
  <c r="H25" i="1670"/>
  <c r="H25" i="1669"/>
  <c r="J25" i="1668"/>
  <c r="J25" i="1667"/>
  <c r="H26" i="1678"/>
  <c r="I26" i="1677"/>
  <c r="H26" i="1679"/>
  <c r="I26" i="1681"/>
  <c r="I26" i="1676"/>
  <c r="I26" i="1674"/>
  <c r="I26" i="1675"/>
  <c r="H29" i="1672"/>
  <c r="H29" i="1671"/>
  <c r="H29" i="1670"/>
  <c r="H29" i="1669"/>
  <c r="J29" i="1668"/>
  <c r="J29" i="1667"/>
  <c r="H30" i="1678"/>
  <c r="I30" i="1677"/>
  <c r="H30" i="1679"/>
  <c r="I30" i="1681"/>
  <c r="I30" i="1676"/>
  <c r="I30" i="1674"/>
  <c r="I30" i="1675"/>
  <c r="H33" i="1672"/>
  <c r="H33" i="1671"/>
  <c r="H33" i="1670"/>
  <c r="H33" i="1669"/>
  <c r="J33" i="1668"/>
  <c r="J33" i="1667"/>
  <c r="H34" i="1678"/>
  <c r="I34" i="1677"/>
  <c r="H34" i="1679"/>
  <c r="I34" i="1681"/>
  <c r="I34" i="1676"/>
  <c r="I34" i="1674"/>
  <c r="I34" i="1675"/>
  <c r="H37" i="1672"/>
  <c r="H37" i="1671"/>
  <c r="H37" i="1670"/>
  <c r="H37" i="1669"/>
  <c r="J37" i="1668"/>
  <c r="J37" i="1667"/>
  <c r="H38" i="1678"/>
  <c r="I38" i="1677"/>
  <c r="H38" i="1679"/>
  <c r="I38" i="1681"/>
  <c r="I38" i="1676"/>
  <c r="I38" i="1675"/>
  <c r="I38" i="1674"/>
  <c r="H41" i="1672"/>
  <c r="H41" i="1671"/>
  <c r="H41" i="1670"/>
  <c r="H41" i="1669"/>
  <c r="J41" i="1668"/>
  <c r="J41" i="1667"/>
  <c r="H42" i="1678"/>
  <c r="I42" i="1677"/>
  <c r="H42" i="1679"/>
  <c r="I42" i="1681"/>
  <c r="I42" i="1676"/>
  <c r="I42" i="1674"/>
  <c r="I42" i="1675"/>
  <c r="H45" i="1672"/>
  <c r="H45" i="1671"/>
  <c r="H45" i="1670"/>
  <c r="H45" i="1669"/>
  <c r="J45" i="1668"/>
  <c r="J45" i="1667"/>
  <c r="H46" i="1678"/>
  <c r="I46" i="1677"/>
  <c r="H46" i="1679"/>
  <c r="I46" i="1681"/>
  <c r="I46" i="1676"/>
  <c r="I46" i="1674"/>
  <c r="I46" i="1675"/>
  <c r="H49" i="1672"/>
  <c r="H49" i="1671"/>
  <c r="H49" i="1670"/>
  <c r="H49" i="1669"/>
  <c r="J49" i="1668"/>
  <c r="J49" i="1667"/>
  <c r="H50" i="1678"/>
  <c r="I50" i="1677"/>
  <c r="H50" i="1679"/>
  <c r="I50" i="1681"/>
  <c r="I50" i="1676"/>
  <c r="I50" i="1674"/>
  <c r="I50" i="1675"/>
  <c r="H2" i="1678"/>
  <c r="I2" i="1677"/>
  <c r="I2" i="1675"/>
  <c r="H2" i="1679"/>
  <c r="I2" i="1681"/>
  <c r="I2" i="1676"/>
  <c r="I2" i="1674"/>
  <c r="N119" i="2"/>
  <c r="B3" i="1661" s="1"/>
  <c r="O119" i="2"/>
  <c r="C3" i="1661" s="1"/>
  <c r="P119" i="2"/>
  <c r="Q119" i="2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Q120" i="2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Q121" i="2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Q122" i="2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Q123" i="2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Q124" i="2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Q125" i="2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Q126" i="2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Q127" i="2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Q128" i="2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Q129" i="2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Q130" i="2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Q131" i="2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Q132" i="2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Q133" i="2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Q134" i="2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Q135" i="2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Q136" i="2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Q137" i="2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Q138" i="2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Q139" i="2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Q140" i="2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Q141" i="2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Q142" i="2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Q143" i="2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Q144" i="2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Q145" i="2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Q146" i="2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Q147" i="2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Q148" i="2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Q149" i="2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Q150" i="2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Q151" i="2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Q152" i="2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Q153" i="2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Q154" i="2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Q155" i="2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Q156" i="2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Q157" i="2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Q158" i="2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Q159" i="2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Q160" i="2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Q161" i="2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Q162" i="2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Q163" i="2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Q164" i="2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Q165" i="2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Q166" i="2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Q167" i="2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F166" i="2"/>
  <c r="G166" i="2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F167" i="2"/>
  <c r="G167" i="2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F119" i="2"/>
  <c r="G119" i="2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F120" i="2"/>
  <c r="G120" i="2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F121" i="2"/>
  <c r="G121" i="2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F122" i="2"/>
  <c r="G122" i="2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F123" i="2"/>
  <c r="G123" i="2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F124" i="2"/>
  <c r="G124" i="2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F125" i="2"/>
  <c r="G125" i="2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F126" i="2"/>
  <c r="G126" i="2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F127" i="2"/>
  <c r="G127" i="2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F128" i="2"/>
  <c r="G128" i="2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F129" i="2"/>
  <c r="G129" i="2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F130" i="2"/>
  <c r="G130" i="2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F131" i="2"/>
  <c r="G131" i="2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F132" i="2"/>
  <c r="G132" i="2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F133" i="2"/>
  <c r="G133" i="2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F134" i="2"/>
  <c r="G134" i="2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F135" i="2"/>
  <c r="G135" i="2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F136" i="2"/>
  <c r="G136" i="2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F137" i="2"/>
  <c r="G137" i="2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F138" i="2"/>
  <c r="G138" i="2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F139" i="2"/>
  <c r="G139" i="2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F140" i="2"/>
  <c r="G140" i="2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F141" i="2"/>
  <c r="G141" i="2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F142" i="2"/>
  <c r="G142" i="2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F143" i="2"/>
  <c r="G143" i="2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F144" i="2"/>
  <c r="G144" i="2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F145" i="2"/>
  <c r="G145" i="2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F146" i="2"/>
  <c r="G146" i="2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F147" i="2"/>
  <c r="G147" i="2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F148" i="2"/>
  <c r="G148" i="2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F149" i="2"/>
  <c r="G149" i="2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F150" i="2"/>
  <c r="G150" i="2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F151" i="2"/>
  <c r="G151" i="2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F152" i="2"/>
  <c r="G152" i="2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F153" i="2"/>
  <c r="G153" i="2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F154" i="2"/>
  <c r="G154" i="2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F155" i="2"/>
  <c r="G155" i="2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F156" i="2"/>
  <c r="G156" i="2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F157" i="2"/>
  <c r="G157" i="2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F158" i="2"/>
  <c r="G158" i="2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F159" i="2"/>
  <c r="G159" i="2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F160" i="2"/>
  <c r="G160" i="2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F161" i="2"/>
  <c r="G161" i="2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F162" i="2"/>
  <c r="G162" i="2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F163" i="2"/>
  <c r="G163" i="2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F164" i="2"/>
  <c r="G164" i="2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F165" i="2"/>
  <c r="G165" i="2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F118" i="2"/>
  <c r="P118" i="2"/>
  <c r="Q118" i="2"/>
  <c r="G118" i="2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F3" i="1665"/>
  <c r="F4" i="1665"/>
  <c r="F5" i="1665"/>
  <c r="F6" i="1665"/>
  <c r="F7" i="1665"/>
  <c r="F8" i="1665"/>
  <c r="F9" i="1665"/>
  <c r="F10" i="1665"/>
  <c r="F11" i="1665"/>
  <c r="F12" i="1665"/>
  <c r="F13" i="1665"/>
  <c r="F14" i="1665"/>
  <c r="F15" i="1665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G66" i="2"/>
  <c r="F3" i="1664" s="1"/>
  <c r="H66" i="2"/>
  <c r="I66" i="2"/>
  <c r="C67" i="2"/>
  <c r="D67" i="2"/>
  <c r="E67" i="2"/>
  <c r="F67" i="2"/>
  <c r="G67" i="2"/>
  <c r="F4" i="1664" s="1"/>
  <c r="H67" i="2"/>
  <c r="I67" i="2"/>
  <c r="C68" i="2"/>
  <c r="D68" i="2"/>
  <c r="E68" i="2"/>
  <c r="F68" i="2"/>
  <c r="G68" i="2"/>
  <c r="F5" i="1664" s="1"/>
  <c r="H68" i="2"/>
  <c r="I68" i="2"/>
  <c r="C69" i="2"/>
  <c r="D69" i="2"/>
  <c r="E69" i="2"/>
  <c r="F69" i="2"/>
  <c r="G69" i="2"/>
  <c r="F6" i="1664" s="1"/>
  <c r="H69" i="2"/>
  <c r="I69" i="2"/>
  <c r="C70" i="2"/>
  <c r="D70" i="2"/>
  <c r="E70" i="2"/>
  <c r="F70" i="2"/>
  <c r="G70" i="2"/>
  <c r="F7" i="1664" s="1"/>
  <c r="H70" i="2"/>
  <c r="I70" i="2"/>
  <c r="C71" i="2"/>
  <c r="D71" i="2"/>
  <c r="E71" i="2"/>
  <c r="F71" i="2"/>
  <c r="G71" i="2"/>
  <c r="F8" i="1664" s="1"/>
  <c r="H71" i="2"/>
  <c r="I71" i="2"/>
  <c r="C72" i="2"/>
  <c r="D72" i="2"/>
  <c r="E72" i="2"/>
  <c r="F72" i="2"/>
  <c r="G72" i="2"/>
  <c r="F9" i="1664" s="1"/>
  <c r="H72" i="2"/>
  <c r="I72" i="2"/>
  <c r="C73" i="2"/>
  <c r="D73" i="2"/>
  <c r="E73" i="2"/>
  <c r="F73" i="2"/>
  <c r="G73" i="2"/>
  <c r="F10" i="1664" s="1"/>
  <c r="H73" i="2"/>
  <c r="I73" i="2"/>
  <c r="C74" i="2"/>
  <c r="D74" i="2"/>
  <c r="E74" i="2"/>
  <c r="F74" i="2"/>
  <c r="G74" i="2"/>
  <c r="F11" i="1664" s="1"/>
  <c r="H74" i="2"/>
  <c r="I74" i="2"/>
  <c r="C75" i="2"/>
  <c r="D75" i="2"/>
  <c r="E75" i="2"/>
  <c r="F75" i="2"/>
  <c r="G75" i="2"/>
  <c r="F12" i="1664" s="1"/>
  <c r="H75" i="2"/>
  <c r="I75" i="2"/>
  <c r="C76" i="2"/>
  <c r="D76" i="2"/>
  <c r="E76" i="2"/>
  <c r="F76" i="2"/>
  <c r="G76" i="2"/>
  <c r="F13" i="1664" s="1"/>
  <c r="H76" i="2"/>
  <c r="I76" i="2"/>
  <c r="C77" i="2"/>
  <c r="D77" i="2"/>
  <c r="E77" i="2"/>
  <c r="F77" i="2"/>
  <c r="G77" i="2"/>
  <c r="F14" i="1664" s="1"/>
  <c r="H77" i="2"/>
  <c r="I77" i="2"/>
  <c r="C78" i="2"/>
  <c r="D78" i="2"/>
  <c r="E78" i="2"/>
  <c r="F78" i="2"/>
  <c r="G78" i="2"/>
  <c r="F15" i="1664" s="1"/>
  <c r="H78" i="2"/>
  <c r="I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D65" i="2"/>
  <c r="E65" i="2"/>
  <c r="F65" i="2"/>
  <c r="G65" i="2"/>
  <c r="F2" i="1664" s="1"/>
  <c r="F2" i="1665"/>
  <c r="H65" i="2"/>
  <c r="I65" i="2"/>
  <c r="C65" i="2"/>
  <c r="B37" i="1664" l="1"/>
  <c r="I36" i="1695"/>
  <c r="H36" i="1697" s="1"/>
  <c r="G36" i="1657"/>
  <c r="D36" i="1662"/>
  <c r="B35" i="1664"/>
  <c r="I34" i="1695"/>
  <c r="H34" i="1697" s="1"/>
  <c r="G34" i="1657"/>
  <c r="D34" i="1662"/>
  <c r="B33" i="1664"/>
  <c r="B31" i="1664"/>
  <c r="B29" i="1664"/>
  <c r="I28" i="1695"/>
  <c r="H28" i="1697" s="1"/>
  <c r="G28" i="1657"/>
  <c r="D28" i="1662"/>
  <c r="B27" i="1664"/>
  <c r="I26" i="1695"/>
  <c r="H26" i="1697" s="1"/>
  <c r="G26" i="1657"/>
  <c r="D26" i="1662"/>
  <c r="B25" i="1664"/>
  <c r="I24" i="1695"/>
  <c r="H24" i="1697" s="1"/>
  <c r="G24" i="1657"/>
  <c r="D24" i="1662"/>
  <c r="B23" i="1664"/>
  <c r="I20" i="1695"/>
  <c r="H20" i="1697" s="1"/>
  <c r="G20" i="1657"/>
  <c r="D20" i="1662"/>
  <c r="B19" i="1664"/>
  <c r="I18" i="1695"/>
  <c r="H18" i="1697" s="1"/>
  <c r="G18" i="1657"/>
  <c r="D18" i="1662"/>
  <c r="B17" i="1664"/>
  <c r="B11" i="1664"/>
  <c r="B9" i="1664"/>
  <c r="I8" i="1695"/>
  <c r="H8" i="1697" s="1"/>
  <c r="G8" i="1657"/>
  <c r="D8" i="1662"/>
  <c r="B7" i="1664"/>
  <c r="B40" i="1665"/>
  <c r="B40" i="1663"/>
  <c r="B36" i="1665"/>
  <c r="B36" i="1663"/>
  <c r="B32" i="1665"/>
  <c r="B32" i="1663"/>
  <c r="B28" i="1665"/>
  <c r="B28" i="1663"/>
  <c r="B24" i="1665"/>
  <c r="B24" i="1663"/>
  <c r="B22" i="1665"/>
  <c r="B22" i="1663"/>
  <c r="B20" i="1665"/>
  <c r="B20" i="1663"/>
  <c r="B10" i="1665"/>
  <c r="B10" i="1663"/>
  <c r="B8" i="1665"/>
  <c r="B8" i="1663"/>
  <c r="F45" i="1660"/>
  <c r="D44" i="1685"/>
  <c r="D38" i="1685"/>
  <c r="F29" i="1660"/>
  <c r="I49" i="1695"/>
  <c r="H49" i="1697" s="1"/>
  <c r="G49" i="1657"/>
  <c r="D49" i="1662"/>
  <c r="B48" i="1664"/>
  <c r="B44" i="1664"/>
  <c r="I43" i="1695"/>
  <c r="H43" i="1697" s="1"/>
  <c r="G43" i="1657"/>
  <c r="D43" i="1662"/>
  <c r="B42" i="1664"/>
  <c r="I41" i="1695"/>
  <c r="H41" i="1697" s="1"/>
  <c r="G41" i="1657"/>
  <c r="D41" i="1662"/>
  <c r="B40" i="1664"/>
  <c r="I39" i="1695"/>
  <c r="H39" i="1697" s="1"/>
  <c r="G39" i="1657"/>
  <c r="D39" i="1662"/>
  <c r="B38" i="1664"/>
  <c r="I37" i="1695"/>
  <c r="H37" i="1697" s="1"/>
  <c r="G37" i="1657"/>
  <c r="D37" i="1662"/>
  <c r="B36" i="1664"/>
  <c r="I35" i="1695"/>
  <c r="H35" i="1697" s="1"/>
  <c r="G35" i="1657"/>
  <c r="D35" i="1662"/>
  <c r="B34" i="1664"/>
  <c r="I31" i="1695"/>
  <c r="H31" i="1697" s="1"/>
  <c r="G31" i="1657"/>
  <c r="D31" i="1662"/>
  <c r="B30" i="1664"/>
  <c r="I29" i="1695"/>
  <c r="H29" i="1697" s="1"/>
  <c r="G29" i="1657"/>
  <c r="D29" i="1662"/>
  <c r="B28" i="1664"/>
  <c r="I23" i="1695"/>
  <c r="H23" i="1697" s="1"/>
  <c r="G23" i="1657"/>
  <c r="D23" i="1662"/>
  <c r="B20" i="1664"/>
  <c r="I19" i="1695"/>
  <c r="H19" i="1697" s="1"/>
  <c r="G19" i="1657"/>
  <c r="D19" i="1662"/>
  <c r="B18" i="1664"/>
  <c r="I17" i="1695"/>
  <c r="H17" i="1697" s="1"/>
  <c r="G17" i="1657"/>
  <c r="D17" i="1662"/>
  <c r="B16" i="1664"/>
  <c r="B14" i="1664"/>
  <c r="I11" i="1695"/>
  <c r="H11" i="1697" s="1"/>
  <c r="G11" i="1657"/>
  <c r="D11" i="1662"/>
  <c r="B10" i="1664"/>
  <c r="I9" i="1695"/>
  <c r="H9" i="1697" s="1"/>
  <c r="G9" i="1657"/>
  <c r="D9" i="1662"/>
  <c r="B8" i="1664"/>
  <c r="I7" i="1695"/>
  <c r="H7" i="1697" s="1"/>
  <c r="G7" i="1657"/>
  <c r="D7" i="1662"/>
  <c r="B47" i="1665"/>
  <c r="B47" i="1663"/>
  <c r="B45" i="1665"/>
  <c r="B45" i="1663"/>
  <c r="B37" i="1665"/>
  <c r="B37" i="1663"/>
  <c r="B35" i="1665"/>
  <c r="B35" i="1663"/>
  <c r="B31" i="1665"/>
  <c r="B31" i="1663"/>
  <c r="B29" i="1665"/>
  <c r="B29" i="1663"/>
  <c r="B27" i="1665"/>
  <c r="B27" i="1663"/>
  <c r="B25" i="1665"/>
  <c r="B25" i="1663"/>
  <c r="B23" i="1665"/>
  <c r="B23" i="1663"/>
  <c r="B21" i="1665"/>
  <c r="B21" i="1663"/>
  <c r="B19" i="1665"/>
  <c r="B19" i="1663"/>
  <c r="B17" i="1665"/>
  <c r="B17" i="1663"/>
  <c r="B2" i="1664"/>
  <c r="I2" i="1695"/>
  <c r="H2" i="1697" s="1"/>
  <c r="G2" i="1657"/>
  <c r="D2" i="1662"/>
  <c r="H51" i="1695"/>
  <c r="F51" i="1657"/>
  <c r="C51" i="1664"/>
  <c r="J50" i="1695"/>
  <c r="I50" i="1697" s="1"/>
  <c r="H50" i="1657"/>
  <c r="E50" i="1662"/>
  <c r="H49" i="1695"/>
  <c r="F49" i="1657"/>
  <c r="C49" i="1664"/>
  <c r="J48" i="1695"/>
  <c r="I48" i="1697" s="1"/>
  <c r="H48" i="1657"/>
  <c r="E48" i="1662"/>
  <c r="H47" i="1695"/>
  <c r="F47" i="1657"/>
  <c r="C47" i="1664"/>
  <c r="J46" i="1695"/>
  <c r="I46" i="1697" s="1"/>
  <c r="H46" i="1657"/>
  <c r="E46" i="1662"/>
  <c r="H45" i="1695"/>
  <c r="F45" i="1657"/>
  <c r="C45" i="1664"/>
  <c r="J44" i="1695"/>
  <c r="I44" i="1697" s="1"/>
  <c r="H44" i="1657"/>
  <c r="E44" i="1662"/>
  <c r="H43" i="1695"/>
  <c r="F43" i="1657"/>
  <c r="C43" i="1664"/>
  <c r="J42" i="1695"/>
  <c r="I42" i="1697" s="1"/>
  <c r="H42" i="1657"/>
  <c r="E42" i="1662"/>
  <c r="H41" i="1695"/>
  <c r="F41" i="1657"/>
  <c r="C41" i="1664"/>
  <c r="J40" i="1695"/>
  <c r="I40" i="1697" s="1"/>
  <c r="H40" i="1657"/>
  <c r="E40" i="1662"/>
  <c r="H39" i="1695"/>
  <c r="F39" i="1657"/>
  <c r="C39" i="1664"/>
  <c r="J38" i="1695"/>
  <c r="I38" i="1697" s="1"/>
  <c r="H38" i="1657"/>
  <c r="E38" i="1662"/>
  <c r="H37" i="1695"/>
  <c r="F37" i="1657"/>
  <c r="C37" i="1664"/>
  <c r="J36" i="1695"/>
  <c r="I36" i="1697" s="1"/>
  <c r="H36" i="1657"/>
  <c r="E36" i="1662"/>
  <c r="H35" i="1695"/>
  <c r="F35" i="1657"/>
  <c r="C35" i="1664"/>
  <c r="J34" i="1695"/>
  <c r="I34" i="1697" s="1"/>
  <c r="H34" i="1657"/>
  <c r="E34" i="1662"/>
  <c r="H33" i="1695"/>
  <c r="F33" i="1657"/>
  <c r="C33" i="1664"/>
  <c r="J32" i="1695"/>
  <c r="I32" i="1697" s="1"/>
  <c r="H32" i="1657"/>
  <c r="E32" i="1662"/>
  <c r="H31" i="1695"/>
  <c r="F31" i="1657"/>
  <c r="C31" i="1664"/>
  <c r="J30" i="1695"/>
  <c r="I30" i="1697" s="1"/>
  <c r="H30" i="1657"/>
  <c r="E30" i="1662"/>
  <c r="H29" i="1695"/>
  <c r="F29" i="1657"/>
  <c r="C29" i="1664"/>
  <c r="J28" i="1695"/>
  <c r="I28" i="1697" s="1"/>
  <c r="H28" i="1657"/>
  <c r="E28" i="1662"/>
  <c r="H27" i="1695"/>
  <c r="F27" i="1657"/>
  <c r="C27" i="1664"/>
  <c r="J26" i="1695"/>
  <c r="I26" i="1697" s="1"/>
  <c r="H26" i="1657"/>
  <c r="E26" i="1662"/>
  <c r="H25" i="1695"/>
  <c r="F25" i="1657"/>
  <c r="C25" i="1664"/>
  <c r="J24" i="1695"/>
  <c r="I24" i="1697" s="1"/>
  <c r="H24" i="1657"/>
  <c r="E24" i="1662"/>
  <c r="H23" i="1695"/>
  <c r="F23" i="1657"/>
  <c r="C23" i="1664"/>
  <c r="J22" i="1695"/>
  <c r="I22" i="1697" s="1"/>
  <c r="H22" i="1657"/>
  <c r="E22" i="1662"/>
  <c r="H21" i="1695"/>
  <c r="F21" i="1657"/>
  <c r="C21" i="1664"/>
  <c r="J20" i="1695"/>
  <c r="I20" i="1697" s="1"/>
  <c r="H20" i="1657"/>
  <c r="E20" i="1662"/>
  <c r="H19" i="1695"/>
  <c r="F19" i="1657"/>
  <c r="C19" i="1664"/>
  <c r="J18" i="1695"/>
  <c r="I18" i="1697" s="1"/>
  <c r="H18" i="1657"/>
  <c r="E18" i="1662"/>
  <c r="H17" i="1695"/>
  <c r="F17" i="1657"/>
  <c r="C17" i="1664"/>
  <c r="J16" i="1695"/>
  <c r="I16" i="1697" s="1"/>
  <c r="H16" i="1657"/>
  <c r="E16" i="1662"/>
  <c r="H15" i="1695"/>
  <c r="F15" i="1657"/>
  <c r="C15" i="1664"/>
  <c r="J14" i="1695"/>
  <c r="I14" i="1697" s="1"/>
  <c r="H14" i="1657"/>
  <c r="E14" i="1662"/>
  <c r="H13" i="1695"/>
  <c r="F13" i="1657"/>
  <c r="C13" i="1664"/>
  <c r="J12" i="1695"/>
  <c r="I12" i="1697" s="1"/>
  <c r="H12" i="1657"/>
  <c r="E12" i="1662"/>
  <c r="H11" i="1695"/>
  <c r="F11" i="1657"/>
  <c r="C11" i="1664"/>
  <c r="J10" i="1695"/>
  <c r="I10" i="1697" s="1"/>
  <c r="H10" i="1657"/>
  <c r="E10" i="1662"/>
  <c r="H9" i="1695"/>
  <c r="F9" i="1657"/>
  <c r="C9" i="1664"/>
  <c r="J8" i="1695"/>
  <c r="I8" i="1697" s="1"/>
  <c r="H8" i="1657"/>
  <c r="E8" i="1662"/>
  <c r="H7" i="1695"/>
  <c r="F7" i="1657"/>
  <c r="C7" i="1664"/>
  <c r="J6" i="1695"/>
  <c r="I6" i="1697" s="1"/>
  <c r="H6" i="1657"/>
  <c r="E6" i="1662"/>
  <c r="H5" i="1695"/>
  <c r="F5" i="1657"/>
  <c r="C5" i="1664"/>
  <c r="J4" i="1695"/>
  <c r="I4" i="1697" s="1"/>
  <c r="H4" i="1657"/>
  <c r="E4" i="1662"/>
  <c r="H3" i="1695"/>
  <c r="F3" i="1657"/>
  <c r="C3" i="1664"/>
  <c r="C50" i="1665"/>
  <c r="C50" i="1663"/>
  <c r="C48" i="1665"/>
  <c r="C48" i="1663"/>
  <c r="C46" i="1665"/>
  <c r="C46" i="1663"/>
  <c r="C44" i="1665"/>
  <c r="C44" i="1663"/>
  <c r="C42" i="1665"/>
  <c r="C42" i="1663"/>
  <c r="C40" i="1665"/>
  <c r="C40" i="1663"/>
  <c r="C38" i="1665"/>
  <c r="C38" i="1663"/>
  <c r="C36" i="1665"/>
  <c r="C36" i="1663"/>
  <c r="C34" i="1665"/>
  <c r="C34" i="1663"/>
  <c r="C32" i="1665"/>
  <c r="C32" i="1663"/>
  <c r="C30" i="1665"/>
  <c r="C30" i="1663"/>
  <c r="C28" i="1665"/>
  <c r="C28" i="1663"/>
  <c r="C26" i="1665"/>
  <c r="C26" i="1663"/>
  <c r="C24" i="1665"/>
  <c r="C24" i="1663"/>
  <c r="C22" i="1665"/>
  <c r="C22" i="1663"/>
  <c r="C20" i="1665"/>
  <c r="C20" i="1663"/>
  <c r="C18" i="1665"/>
  <c r="C18" i="1663"/>
  <c r="C16" i="1665"/>
  <c r="C16" i="1663"/>
  <c r="C14" i="1665"/>
  <c r="C14" i="1663"/>
  <c r="C12" i="1665"/>
  <c r="C12" i="1663"/>
  <c r="C10" i="1665"/>
  <c r="C10" i="1663"/>
  <c r="C8" i="1665"/>
  <c r="C8" i="1663"/>
  <c r="C6" i="1665"/>
  <c r="C6" i="1663"/>
  <c r="C4" i="1665"/>
  <c r="C4" i="1663"/>
  <c r="E48" i="1685"/>
  <c r="E46" i="1685"/>
  <c r="E44" i="1685"/>
  <c r="E42" i="1685"/>
  <c r="E40" i="1685"/>
  <c r="E38" i="1685"/>
  <c r="E36" i="1685"/>
  <c r="E34" i="1685"/>
  <c r="E32" i="1685"/>
  <c r="E30" i="1685"/>
  <c r="E28" i="1685"/>
  <c r="E26" i="1685"/>
  <c r="E24" i="1685"/>
  <c r="E22" i="1685"/>
  <c r="E20" i="1685"/>
  <c r="E18" i="1685"/>
  <c r="E16" i="1685"/>
  <c r="E14" i="1685"/>
  <c r="E12" i="1685"/>
  <c r="E10" i="1685"/>
  <c r="E8" i="1685"/>
  <c r="E6" i="1685"/>
  <c r="E4" i="1685"/>
  <c r="E51" i="1685"/>
  <c r="F45" i="1684"/>
  <c r="F45" i="1682"/>
  <c r="F45" i="1683"/>
  <c r="L51" i="1701"/>
  <c r="L51" i="1702"/>
  <c r="L51" i="1700"/>
  <c r="F4" i="1684"/>
  <c r="F4" i="1683"/>
  <c r="F4" i="1682"/>
  <c r="L10" i="1702"/>
  <c r="L10" i="1701"/>
  <c r="L10" i="1700"/>
  <c r="F12" i="1684"/>
  <c r="F12" i="1683"/>
  <c r="F12" i="1682"/>
  <c r="L18" i="1701"/>
  <c r="L18" i="1700"/>
  <c r="L18" i="1702"/>
  <c r="F20" i="1684"/>
  <c r="F20" i="1682"/>
  <c r="F20" i="1683"/>
  <c r="L26" i="1701"/>
  <c r="L26" i="1702"/>
  <c r="L26" i="1700"/>
  <c r="F28" i="1684"/>
  <c r="F28" i="1682"/>
  <c r="F28" i="1683"/>
  <c r="L34" i="1701"/>
  <c r="L34" i="1700"/>
  <c r="L34" i="1702"/>
  <c r="F36" i="1684"/>
  <c r="F36" i="1682"/>
  <c r="F36" i="1683"/>
  <c r="E35" i="1684"/>
  <c r="E35" i="1682"/>
  <c r="E35" i="1683"/>
  <c r="K41" i="1701"/>
  <c r="K44" i="1701"/>
  <c r="K48" i="1701"/>
  <c r="K3" i="1701"/>
  <c r="K7" i="1701"/>
  <c r="K11" i="1701"/>
  <c r="K15" i="1701"/>
  <c r="K19" i="1701"/>
  <c r="K37" i="1701"/>
  <c r="F41" i="1684"/>
  <c r="F41" i="1682"/>
  <c r="F41" i="1683"/>
  <c r="L48" i="1702"/>
  <c r="L48" i="1701"/>
  <c r="L48" i="1700"/>
  <c r="F50" i="1684"/>
  <c r="F50" i="1683"/>
  <c r="F50" i="1682"/>
  <c r="L7" i="1702"/>
  <c r="L7" i="1701"/>
  <c r="L7" i="1700"/>
  <c r="F9" i="1684"/>
  <c r="F9" i="1682"/>
  <c r="F9" i="1683"/>
  <c r="L15" i="1701"/>
  <c r="L15" i="1702"/>
  <c r="L15" i="1700"/>
  <c r="F17" i="1684"/>
  <c r="F17" i="1682"/>
  <c r="F17" i="1683"/>
  <c r="L23" i="1701"/>
  <c r="L23" i="1702"/>
  <c r="L23" i="1700"/>
  <c r="F25" i="1684"/>
  <c r="F25" i="1682"/>
  <c r="F25" i="1683"/>
  <c r="F37" i="1684"/>
  <c r="F37" i="1682"/>
  <c r="F37" i="1683"/>
  <c r="K45" i="1701"/>
  <c r="K49" i="1701"/>
  <c r="K4" i="1701"/>
  <c r="K8" i="1701"/>
  <c r="K12" i="1701"/>
  <c r="K16" i="1701"/>
  <c r="K20" i="1701"/>
  <c r="K24" i="1701"/>
  <c r="K28" i="1701"/>
  <c r="K32" i="1701"/>
  <c r="K36" i="1701"/>
  <c r="K40" i="1701"/>
  <c r="F40" i="1684"/>
  <c r="F40" i="1682"/>
  <c r="F40" i="1683"/>
  <c r="K31" i="1701"/>
  <c r="K2" i="1701"/>
  <c r="L43" i="1701"/>
  <c r="L43" i="1702"/>
  <c r="L43" i="1700"/>
  <c r="L45" i="1702"/>
  <c r="L45" i="1701"/>
  <c r="L45" i="1700"/>
  <c r="F47" i="1684"/>
  <c r="F47" i="1683"/>
  <c r="F47" i="1682"/>
  <c r="L4" i="1702"/>
  <c r="L4" i="1700"/>
  <c r="L4" i="1701"/>
  <c r="F6" i="1683"/>
  <c r="F6" i="1684"/>
  <c r="F6" i="1682"/>
  <c r="L12" i="1702"/>
  <c r="L12" i="1700"/>
  <c r="L12" i="1701"/>
  <c r="F14" i="1683"/>
  <c r="F14" i="1684"/>
  <c r="F14" i="1682"/>
  <c r="L20" i="1702"/>
  <c r="L20" i="1700"/>
  <c r="L20" i="1701"/>
  <c r="F22" i="1683"/>
  <c r="F22" i="1684"/>
  <c r="F22" i="1682"/>
  <c r="L28" i="1702"/>
  <c r="L28" i="1701"/>
  <c r="L28" i="1700"/>
  <c r="F30" i="1684"/>
  <c r="F30" i="1683"/>
  <c r="F30" i="1682"/>
  <c r="L36" i="1702"/>
  <c r="L36" i="1701"/>
  <c r="L36" i="1700"/>
  <c r="F38" i="1684"/>
  <c r="F38" i="1683"/>
  <c r="F38" i="1682"/>
  <c r="K35" i="1701"/>
  <c r="E43" i="1684"/>
  <c r="E43" i="1682"/>
  <c r="E43" i="1683"/>
  <c r="E46" i="1683"/>
  <c r="E46" i="1682"/>
  <c r="E46" i="1684"/>
  <c r="E50" i="1683"/>
  <c r="E50" i="1684"/>
  <c r="E50" i="1682"/>
  <c r="E5" i="1683"/>
  <c r="E5" i="1684"/>
  <c r="E5" i="1682"/>
  <c r="E9" i="1683"/>
  <c r="E9" i="1684"/>
  <c r="E9" i="1682"/>
  <c r="E13" i="1683"/>
  <c r="E13" i="1684"/>
  <c r="E13" i="1682"/>
  <c r="E17" i="1683"/>
  <c r="E17" i="1684"/>
  <c r="E17" i="1682"/>
  <c r="E21" i="1683"/>
  <c r="E21" i="1684"/>
  <c r="E21" i="1682"/>
  <c r="E23" i="1684"/>
  <c r="E23" i="1682"/>
  <c r="E23" i="1683"/>
  <c r="L41" i="1702"/>
  <c r="L41" i="1701"/>
  <c r="L41" i="1700"/>
  <c r="F44" i="1684"/>
  <c r="F44" i="1682"/>
  <c r="F44" i="1683"/>
  <c r="L50" i="1701"/>
  <c r="L50" i="1700"/>
  <c r="L50" i="1702"/>
  <c r="F3" i="1683"/>
  <c r="F3" i="1682"/>
  <c r="F3" i="1684"/>
  <c r="L9" i="1702"/>
  <c r="L9" i="1700"/>
  <c r="L9" i="1701"/>
  <c r="F11" i="1683"/>
  <c r="F11" i="1684"/>
  <c r="F11" i="1682"/>
  <c r="L17" i="1702"/>
  <c r="L17" i="1700"/>
  <c r="L17" i="1701"/>
  <c r="F19" i="1683"/>
  <c r="F19" i="1682"/>
  <c r="F19" i="1684"/>
  <c r="L25" i="1702"/>
  <c r="L25" i="1700"/>
  <c r="L25" i="1701"/>
  <c r="F27" i="1683"/>
  <c r="F27" i="1684"/>
  <c r="F27" i="1682"/>
  <c r="F29" i="1684"/>
  <c r="F29" i="1682"/>
  <c r="F29" i="1683"/>
  <c r="F31" i="1684"/>
  <c r="F31" i="1683"/>
  <c r="F31" i="1682"/>
  <c r="F33" i="1684"/>
  <c r="F33" i="1682"/>
  <c r="F33" i="1683"/>
  <c r="L37" i="1702"/>
  <c r="L37" i="1701"/>
  <c r="L37" i="1700"/>
  <c r="E47" i="1684"/>
  <c r="E47" i="1682"/>
  <c r="E47" i="1683"/>
  <c r="E51" i="1684"/>
  <c r="E51" i="1682"/>
  <c r="E51" i="1683"/>
  <c r="E6" i="1683"/>
  <c r="E6" i="1684"/>
  <c r="E6" i="1682"/>
  <c r="E10" i="1683"/>
  <c r="E10" i="1684"/>
  <c r="E10" i="1682"/>
  <c r="E14" i="1683"/>
  <c r="E14" i="1682"/>
  <c r="E14" i="1684"/>
  <c r="E18" i="1683"/>
  <c r="E18" i="1684"/>
  <c r="E18" i="1682"/>
  <c r="E22" i="1684"/>
  <c r="E22" i="1683"/>
  <c r="E22" i="1682"/>
  <c r="E26" i="1684"/>
  <c r="E26" i="1683"/>
  <c r="E26" i="1682"/>
  <c r="E30" i="1683"/>
  <c r="E30" i="1682"/>
  <c r="E30" i="1684"/>
  <c r="E34" i="1683"/>
  <c r="E34" i="1684"/>
  <c r="E34" i="1682"/>
  <c r="E38" i="1683"/>
  <c r="E38" i="1684"/>
  <c r="E38" i="1682"/>
  <c r="E42" i="1684"/>
  <c r="E42" i="1683"/>
  <c r="E42" i="1682"/>
  <c r="L40" i="1702"/>
  <c r="L40" i="1701"/>
  <c r="L40" i="1700"/>
  <c r="E27" i="1684"/>
  <c r="E27" i="1682"/>
  <c r="E27" i="1683"/>
  <c r="F39" i="1683"/>
  <c r="F39" i="1684"/>
  <c r="F39" i="1682"/>
  <c r="B51" i="1664"/>
  <c r="I50" i="1695"/>
  <c r="H50" i="1697" s="1"/>
  <c r="G50" i="1657"/>
  <c r="D50" i="1662"/>
  <c r="B49" i="1664"/>
  <c r="I48" i="1695"/>
  <c r="H48" i="1697" s="1"/>
  <c r="G48" i="1657"/>
  <c r="D48" i="1662"/>
  <c r="B47" i="1664"/>
  <c r="I40" i="1695"/>
  <c r="H40" i="1697" s="1"/>
  <c r="G40" i="1657"/>
  <c r="D40" i="1662"/>
  <c r="B39" i="1664"/>
  <c r="I30" i="1695"/>
  <c r="H30" i="1697" s="1"/>
  <c r="G30" i="1657"/>
  <c r="D30" i="1662"/>
  <c r="B21" i="1664"/>
  <c r="I16" i="1695"/>
  <c r="H16" i="1697" s="1"/>
  <c r="G16" i="1657"/>
  <c r="D16" i="1662"/>
  <c r="B46" i="1665"/>
  <c r="B46" i="1663"/>
  <c r="B38" i="1665"/>
  <c r="B38" i="1663"/>
  <c r="B26" i="1665"/>
  <c r="B26" i="1663"/>
  <c r="B6" i="1665"/>
  <c r="B6" i="1663"/>
  <c r="B4" i="1665"/>
  <c r="B4" i="1663"/>
  <c r="F41" i="1660"/>
  <c r="F39" i="1660"/>
  <c r="F37" i="1660"/>
  <c r="D36" i="1685"/>
  <c r="F35" i="1660"/>
  <c r="D34" i="1685"/>
  <c r="F33" i="1660"/>
  <c r="D32" i="1685"/>
  <c r="F31" i="1660"/>
  <c r="D30" i="1685"/>
  <c r="D28" i="1685"/>
  <c r="F27" i="1660"/>
  <c r="D26" i="1685"/>
  <c r="F25" i="1660"/>
  <c r="D24" i="1685"/>
  <c r="F23" i="1660"/>
  <c r="D22" i="1685"/>
  <c r="F21" i="1660"/>
  <c r="D20" i="1685"/>
  <c r="F19" i="1660"/>
  <c r="D18" i="1685"/>
  <c r="F17" i="1660"/>
  <c r="D16" i="1685"/>
  <c r="F15" i="1660"/>
  <c r="D14" i="1685"/>
  <c r="F13" i="1660"/>
  <c r="D12" i="1685"/>
  <c r="F11" i="1660"/>
  <c r="D10" i="1685"/>
  <c r="F9" i="1660"/>
  <c r="D8" i="1685"/>
  <c r="F7" i="1660"/>
  <c r="D6" i="1685"/>
  <c r="F5" i="1660"/>
  <c r="D4" i="1685"/>
  <c r="F3" i="1660"/>
  <c r="D51" i="1685"/>
  <c r="F50" i="1660"/>
  <c r="J2" i="1695"/>
  <c r="I2" i="1697" s="1"/>
  <c r="H2" i="1657"/>
  <c r="E2" i="1662"/>
  <c r="H2" i="1695"/>
  <c r="F2" i="1657"/>
  <c r="C2" i="1664"/>
  <c r="J51" i="1695"/>
  <c r="I51" i="1697" s="1"/>
  <c r="H51" i="1657"/>
  <c r="E51" i="1662"/>
  <c r="H50" i="1695"/>
  <c r="F50" i="1657"/>
  <c r="C50" i="1664"/>
  <c r="J49" i="1695"/>
  <c r="I49" i="1697" s="1"/>
  <c r="H49" i="1657"/>
  <c r="E49" i="1662"/>
  <c r="H48" i="1695"/>
  <c r="F48" i="1657"/>
  <c r="C48" i="1664"/>
  <c r="J47" i="1695"/>
  <c r="I47" i="1697" s="1"/>
  <c r="H47" i="1657"/>
  <c r="E47" i="1662"/>
  <c r="H46" i="1695"/>
  <c r="F46" i="1657"/>
  <c r="C46" i="1664"/>
  <c r="J45" i="1695"/>
  <c r="I45" i="1697" s="1"/>
  <c r="H45" i="1657"/>
  <c r="E45" i="1662"/>
  <c r="H44" i="1695"/>
  <c r="F44" i="1657"/>
  <c r="C44" i="1664"/>
  <c r="J43" i="1695"/>
  <c r="I43" i="1697" s="1"/>
  <c r="H43" i="1657"/>
  <c r="E43" i="1662"/>
  <c r="H42" i="1695"/>
  <c r="F42" i="1657"/>
  <c r="C42" i="1664"/>
  <c r="J41" i="1695"/>
  <c r="I41" i="1697" s="1"/>
  <c r="H41" i="1657"/>
  <c r="E41" i="1662"/>
  <c r="H40" i="1695"/>
  <c r="F40" i="1657"/>
  <c r="C40" i="1664"/>
  <c r="J39" i="1695"/>
  <c r="I39" i="1697" s="1"/>
  <c r="H39" i="1657"/>
  <c r="E39" i="1662"/>
  <c r="H38" i="1695"/>
  <c r="F38" i="1657"/>
  <c r="C38" i="1664"/>
  <c r="J37" i="1695"/>
  <c r="I37" i="1697" s="1"/>
  <c r="H37" i="1657"/>
  <c r="E37" i="1662"/>
  <c r="H36" i="1695"/>
  <c r="F36" i="1657"/>
  <c r="C36" i="1664"/>
  <c r="J35" i="1695"/>
  <c r="I35" i="1697" s="1"/>
  <c r="H35" i="1657"/>
  <c r="E35" i="1662"/>
  <c r="H34" i="1695"/>
  <c r="F34" i="1657"/>
  <c r="C34" i="1664"/>
  <c r="J33" i="1695"/>
  <c r="I33" i="1697" s="1"/>
  <c r="H33" i="1657"/>
  <c r="E33" i="1662"/>
  <c r="H32" i="1695"/>
  <c r="F32" i="1657"/>
  <c r="C32" i="1664"/>
  <c r="J31" i="1695"/>
  <c r="I31" i="1697" s="1"/>
  <c r="H31" i="1657"/>
  <c r="E31" i="1662"/>
  <c r="H30" i="1695"/>
  <c r="F30" i="1657"/>
  <c r="C30" i="1664"/>
  <c r="J29" i="1695"/>
  <c r="I29" i="1697" s="1"/>
  <c r="H29" i="1657"/>
  <c r="E29" i="1662"/>
  <c r="H28" i="1695"/>
  <c r="F28" i="1657"/>
  <c r="C28" i="1664"/>
  <c r="J27" i="1695"/>
  <c r="I27" i="1697" s="1"/>
  <c r="H27" i="1657"/>
  <c r="E27" i="1662"/>
  <c r="H26" i="1695"/>
  <c r="F26" i="1657"/>
  <c r="C26" i="1664"/>
  <c r="J25" i="1695"/>
  <c r="I25" i="1697" s="1"/>
  <c r="H25" i="1657"/>
  <c r="E25" i="1662"/>
  <c r="H24" i="1695"/>
  <c r="F24" i="1657"/>
  <c r="C24" i="1664"/>
  <c r="J23" i="1695"/>
  <c r="I23" i="1697" s="1"/>
  <c r="H23" i="1657"/>
  <c r="E23" i="1662"/>
  <c r="H22" i="1695"/>
  <c r="F22" i="1657"/>
  <c r="C22" i="1664"/>
  <c r="J21" i="1695"/>
  <c r="I21" i="1697" s="1"/>
  <c r="H21" i="1657"/>
  <c r="E21" i="1662"/>
  <c r="H20" i="1695"/>
  <c r="F20" i="1657"/>
  <c r="C20" i="1664"/>
  <c r="J19" i="1695"/>
  <c r="I19" i="1697" s="1"/>
  <c r="H19" i="1657"/>
  <c r="E19" i="1662"/>
  <c r="H18" i="1695"/>
  <c r="F18" i="1657"/>
  <c r="C18" i="1664"/>
  <c r="J17" i="1695"/>
  <c r="I17" i="1697" s="1"/>
  <c r="H17" i="1657"/>
  <c r="E17" i="1662"/>
  <c r="H16" i="1695"/>
  <c r="F16" i="1657"/>
  <c r="C16" i="1664"/>
  <c r="J15" i="1695"/>
  <c r="I15" i="1697" s="1"/>
  <c r="H15" i="1657"/>
  <c r="E15" i="1662"/>
  <c r="H14" i="1695"/>
  <c r="F14" i="1657"/>
  <c r="C14" i="1664"/>
  <c r="J13" i="1695"/>
  <c r="I13" i="1697" s="1"/>
  <c r="H13" i="1657"/>
  <c r="E13" i="1662"/>
  <c r="H12" i="1695"/>
  <c r="F12" i="1657"/>
  <c r="C12" i="1664"/>
  <c r="J11" i="1695"/>
  <c r="I11" i="1697" s="1"/>
  <c r="H11" i="1657"/>
  <c r="E11" i="1662"/>
  <c r="H10" i="1695"/>
  <c r="F10" i="1657"/>
  <c r="C10" i="1664"/>
  <c r="J9" i="1695"/>
  <c r="I9" i="1697" s="1"/>
  <c r="H9" i="1657"/>
  <c r="E9" i="1662"/>
  <c r="H8" i="1695"/>
  <c r="F8" i="1657"/>
  <c r="C8" i="1664"/>
  <c r="J7" i="1695"/>
  <c r="I7" i="1697" s="1"/>
  <c r="H7" i="1657"/>
  <c r="E7" i="1662"/>
  <c r="H6" i="1695"/>
  <c r="F6" i="1657"/>
  <c r="C6" i="1664"/>
  <c r="J5" i="1695"/>
  <c r="I5" i="1697" s="1"/>
  <c r="H5" i="1657"/>
  <c r="E5" i="1662"/>
  <c r="H4" i="1695"/>
  <c r="F4" i="1657"/>
  <c r="C4" i="1664"/>
  <c r="J3" i="1695"/>
  <c r="I3" i="1697" s="1"/>
  <c r="H3" i="1657"/>
  <c r="E3" i="1662"/>
  <c r="C51" i="1665"/>
  <c r="C51" i="1663"/>
  <c r="C49" i="1665"/>
  <c r="C49" i="1663"/>
  <c r="C47" i="1665"/>
  <c r="C47" i="1663"/>
  <c r="C45" i="1665"/>
  <c r="C45" i="1663"/>
  <c r="C43" i="1665"/>
  <c r="C43" i="1663"/>
  <c r="C41" i="1665"/>
  <c r="C41" i="1663"/>
  <c r="C39" i="1665"/>
  <c r="C39" i="1663"/>
  <c r="C37" i="1665"/>
  <c r="C37" i="1663"/>
  <c r="C35" i="1665"/>
  <c r="C35" i="1663"/>
  <c r="C33" i="1665"/>
  <c r="C33" i="1663"/>
  <c r="C31" i="1665"/>
  <c r="C31" i="1663"/>
  <c r="C29" i="1665"/>
  <c r="C29" i="1663"/>
  <c r="C27" i="1665"/>
  <c r="C27" i="1663"/>
  <c r="C25" i="1665"/>
  <c r="C25" i="1663"/>
  <c r="C23" i="1665"/>
  <c r="C23" i="1663"/>
  <c r="C21" i="1665"/>
  <c r="C21" i="1663"/>
  <c r="C19" i="1665"/>
  <c r="C19" i="1663"/>
  <c r="C17" i="1665"/>
  <c r="C17" i="1663"/>
  <c r="C15" i="1665"/>
  <c r="C15" i="1663"/>
  <c r="C13" i="1665"/>
  <c r="C13" i="1663"/>
  <c r="C11" i="1665"/>
  <c r="C11" i="1663"/>
  <c r="C9" i="1665"/>
  <c r="C9" i="1663"/>
  <c r="C7" i="1665"/>
  <c r="C7" i="1663"/>
  <c r="C5" i="1665"/>
  <c r="C5" i="1663"/>
  <c r="C3" i="1665"/>
  <c r="C3" i="1663"/>
  <c r="E2" i="1685"/>
  <c r="E49" i="1685"/>
  <c r="E47" i="1685"/>
  <c r="E45" i="1685"/>
  <c r="E43" i="1685"/>
  <c r="E41" i="1685"/>
  <c r="E39" i="1685"/>
  <c r="E37" i="1685"/>
  <c r="E35" i="1685"/>
  <c r="E33" i="1685"/>
  <c r="E31" i="1685"/>
  <c r="E29" i="1685"/>
  <c r="E27" i="1685"/>
  <c r="E25" i="1685"/>
  <c r="E23" i="1685"/>
  <c r="E21" i="1685"/>
  <c r="E19" i="1685"/>
  <c r="E17" i="1685"/>
  <c r="E15" i="1685"/>
  <c r="E13" i="1685"/>
  <c r="E11" i="1685"/>
  <c r="E9" i="1685"/>
  <c r="E7" i="1685"/>
  <c r="E5" i="1685"/>
  <c r="E3" i="1685"/>
  <c r="E50" i="1685"/>
  <c r="L47" i="1701"/>
  <c r="L47" i="1702"/>
  <c r="L47" i="1700"/>
  <c r="F49" i="1684"/>
  <c r="F49" i="1682"/>
  <c r="F49" i="1683"/>
  <c r="L6" i="1702"/>
  <c r="L6" i="1701"/>
  <c r="L6" i="1700"/>
  <c r="F8" i="1684"/>
  <c r="F8" i="1683"/>
  <c r="F8" i="1682"/>
  <c r="L14" i="1702"/>
  <c r="L14" i="1701"/>
  <c r="L14" i="1700"/>
  <c r="F16" i="1684"/>
  <c r="F16" i="1683"/>
  <c r="F16" i="1682"/>
  <c r="L22" i="1701"/>
  <c r="L22" i="1700"/>
  <c r="L22" i="1702"/>
  <c r="F24" i="1684"/>
  <c r="F24" i="1682"/>
  <c r="F24" i="1683"/>
  <c r="L30" i="1701"/>
  <c r="L30" i="1700"/>
  <c r="L30" i="1702"/>
  <c r="F32" i="1684"/>
  <c r="F32" i="1682"/>
  <c r="F32" i="1683"/>
  <c r="L38" i="1701"/>
  <c r="L38" i="1702"/>
  <c r="L38" i="1700"/>
  <c r="F2" i="1683"/>
  <c r="F2" i="1684"/>
  <c r="F2" i="1682"/>
  <c r="E25" i="1684"/>
  <c r="E25" i="1683"/>
  <c r="E25" i="1682"/>
  <c r="E33" i="1684"/>
  <c r="E33" i="1683"/>
  <c r="E33" i="1682"/>
  <c r="K43" i="1701"/>
  <c r="F35" i="1683"/>
  <c r="F35" i="1682"/>
  <c r="F35" i="1684"/>
  <c r="K46" i="1701"/>
  <c r="K50" i="1701"/>
  <c r="K5" i="1701"/>
  <c r="K9" i="1701"/>
  <c r="K13" i="1701"/>
  <c r="K17" i="1701"/>
  <c r="K21" i="1701"/>
  <c r="K23" i="1701"/>
  <c r="E29" i="1684"/>
  <c r="E29" i="1683"/>
  <c r="E29" i="1682"/>
  <c r="E39" i="1684"/>
  <c r="E39" i="1682"/>
  <c r="E39" i="1683"/>
  <c r="L44" i="1702"/>
  <c r="L44" i="1701"/>
  <c r="L44" i="1700"/>
  <c r="F46" i="1684"/>
  <c r="F46" i="1683"/>
  <c r="F46" i="1682"/>
  <c r="L3" i="1702"/>
  <c r="L3" i="1701"/>
  <c r="L3" i="1700"/>
  <c r="F5" i="1684"/>
  <c r="F5" i="1682"/>
  <c r="F5" i="1683"/>
  <c r="L11" i="1702"/>
  <c r="L11" i="1701"/>
  <c r="L11" i="1700"/>
  <c r="F13" i="1684"/>
  <c r="F13" i="1683"/>
  <c r="F13" i="1682"/>
  <c r="L19" i="1701"/>
  <c r="L19" i="1702"/>
  <c r="L19" i="1700"/>
  <c r="F21" i="1684"/>
  <c r="F21" i="1682"/>
  <c r="F21" i="1683"/>
  <c r="L27" i="1701"/>
  <c r="L27" i="1702"/>
  <c r="L27" i="1700"/>
  <c r="L29" i="1702"/>
  <c r="L29" i="1701"/>
  <c r="L29" i="1700"/>
  <c r="L31" i="1701"/>
  <c r="L31" i="1702"/>
  <c r="L31" i="1700"/>
  <c r="L33" i="1702"/>
  <c r="L33" i="1701"/>
  <c r="L33" i="1700"/>
  <c r="K47" i="1701"/>
  <c r="K51" i="1701"/>
  <c r="K6" i="1701"/>
  <c r="K10" i="1701"/>
  <c r="K14" i="1701"/>
  <c r="K18" i="1701"/>
  <c r="K22" i="1701"/>
  <c r="K26" i="1701"/>
  <c r="K30" i="1701"/>
  <c r="K34" i="1701"/>
  <c r="K38" i="1701"/>
  <c r="K42" i="1701"/>
  <c r="F42" i="1684"/>
  <c r="F42" i="1683"/>
  <c r="F42" i="1682"/>
  <c r="K27" i="1701"/>
  <c r="L39" i="1701"/>
  <c r="L39" i="1702"/>
  <c r="L39" i="1700"/>
  <c r="C2" i="1665"/>
  <c r="C2" i="1663"/>
  <c r="I46" i="1695"/>
  <c r="H46" i="1697" s="1"/>
  <c r="G46" i="1657"/>
  <c r="D46" i="1662"/>
  <c r="B45" i="1664"/>
  <c r="I44" i="1695"/>
  <c r="H44" i="1697" s="1"/>
  <c r="G44" i="1657"/>
  <c r="D44" i="1662"/>
  <c r="B43" i="1664"/>
  <c r="I42" i="1695"/>
  <c r="H42" i="1697" s="1"/>
  <c r="G42" i="1657"/>
  <c r="D42" i="1662"/>
  <c r="B41" i="1664"/>
  <c r="I38" i="1695"/>
  <c r="H38" i="1697" s="1"/>
  <c r="G38" i="1657"/>
  <c r="D38" i="1662"/>
  <c r="I32" i="1695"/>
  <c r="H32" i="1697" s="1"/>
  <c r="G32" i="1657"/>
  <c r="D32" i="1662"/>
  <c r="I22" i="1695"/>
  <c r="H22" i="1697" s="1"/>
  <c r="G22" i="1657"/>
  <c r="D22" i="1662"/>
  <c r="B15" i="1664"/>
  <c r="I14" i="1695"/>
  <c r="H14" i="1697" s="1"/>
  <c r="G14" i="1657"/>
  <c r="D14" i="1662"/>
  <c r="B13" i="1664"/>
  <c r="I12" i="1695"/>
  <c r="H12" i="1697" s="1"/>
  <c r="G12" i="1657"/>
  <c r="D12" i="1662"/>
  <c r="I10" i="1695"/>
  <c r="H10" i="1697" s="1"/>
  <c r="G10" i="1657"/>
  <c r="D10" i="1662"/>
  <c r="I6" i="1695"/>
  <c r="H6" i="1697" s="1"/>
  <c r="G6" i="1657"/>
  <c r="D6" i="1662"/>
  <c r="B5" i="1664"/>
  <c r="I4" i="1695"/>
  <c r="H4" i="1697" s="1"/>
  <c r="G4" i="1657"/>
  <c r="D4" i="1662"/>
  <c r="B3" i="1664"/>
  <c r="B50" i="1665"/>
  <c r="B50" i="1663"/>
  <c r="B48" i="1665"/>
  <c r="B48" i="1663"/>
  <c r="B44" i="1665"/>
  <c r="B44" i="1663"/>
  <c r="B42" i="1665"/>
  <c r="B42" i="1663"/>
  <c r="B34" i="1665"/>
  <c r="B34" i="1663"/>
  <c r="B30" i="1665"/>
  <c r="B30" i="1663"/>
  <c r="B18" i="1665"/>
  <c r="B18" i="1663"/>
  <c r="B16" i="1665"/>
  <c r="B16" i="1663"/>
  <c r="B14" i="1665"/>
  <c r="B14" i="1663"/>
  <c r="B12" i="1665"/>
  <c r="B12" i="1663"/>
  <c r="F49" i="1660"/>
  <c r="D48" i="1685"/>
  <c r="F47" i="1660"/>
  <c r="D46" i="1685"/>
  <c r="F43" i="1660"/>
  <c r="D42" i="1685"/>
  <c r="D40" i="1685"/>
  <c r="B2" i="1665"/>
  <c r="B2" i="1663"/>
  <c r="I51" i="1695"/>
  <c r="H51" i="1697" s="1"/>
  <c r="G51" i="1657"/>
  <c r="D51" i="1662"/>
  <c r="B50" i="1664"/>
  <c r="I47" i="1695"/>
  <c r="H47" i="1697" s="1"/>
  <c r="G47" i="1657"/>
  <c r="D47" i="1662"/>
  <c r="B46" i="1664"/>
  <c r="I45" i="1695"/>
  <c r="H45" i="1697" s="1"/>
  <c r="G45" i="1657"/>
  <c r="D45" i="1662"/>
  <c r="I33" i="1695"/>
  <c r="H33" i="1697" s="1"/>
  <c r="G33" i="1657"/>
  <c r="D33" i="1662"/>
  <c r="B32" i="1664"/>
  <c r="I27" i="1695"/>
  <c r="H27" i="1697" s="1"/>
  <c r="G27" i="1657"/>
  <c r="D27" i="1662"/>
  <c r="B26" i="1664"/>
  <c r="I25" i="1695"/>
  <c r="H25" i="1697" s="1"/>
  <c r="G25" i="1657"/>
  <c r="D25" i="1662"/>
  <c r="B24" i="1664"/>
  <c r="B22" i="1664"/>
  <c r="I21" i="1695"/>
  <c r="H21" i="1697" s="1"/>
  <c r="G21" i="1657"/>
  <c r="D21" i="1662"/>
  <c r="I15" i="1695"/>
  <c r="H15" i="1697" s="1"/>
  <c r="G15" i="1657"/>
  <c r="D15" i="1662"/>
  <c r="I13" i="1695"/>
  <c r="H13" i="1697" s="1"/>
  <c r="G13" i="1657"/>
  <c r="D13" i="1662"/>
  <c r="B12" i="1664"/>
  <c r="B6" i="1664"/>
  <c r="I5" i="1695"/>
  <c r="H5" i="1697" s="1"/>
  <c r="G5" i="1657"/>
  <c r="D5" i="1662"/>
  <c r="B4" i="1664"/>
  <c r="I3" i="1695"/>
  <c r="H3" i="1697" s="1"/>
  <c r="G3" i="1657"/>
  <c r="D3" i="1662"/>
  <c r="B51" i="1665"/>
  <c r="B51" i="1663"/>
  <c r="B49" i="1665"/>
  <c r="B49" i="1663"/>
  <c r="B43" i="1665"/>
  <c r="B43" i="1663"/>
  <c r="B41" i="1665"/>
  <c r="B41" i="1663"/>
  <c r="B39" i="1665"/>
  <c r="B39" i="1663"/>
  <c r="B33" i="1665"/>
  <c r="B33" i="1663"/>
  <c r="B15" i="1665"/>
  <c r="B15" i="1663"/>
  <c r="B13" i="1665"/>
  <c r="B13" i="1663"/>
  <c r="B11" i="1665"/>
  <c r="B11" i="1663"/>
  <c r="B9" i="1665"/>
  <c r="B9" i="1663"/>
  <c r="B7" i="1665"/>
  <c r="B7" i="1663"/>
  <c r="B5" i="1665"/>
  <c r="B5" i="1663"/>
  <c r="B3" i="1665"/>
  <c r="B3" i="1663"/>
  <c r="F2" i="1660"/>
  <c r="D2" i="1685"/>
  <c r="D49" i="1685"/>
  <c r="F48" i="1660"/>
  <c r="D47" i="1685"/>
  <c r="F46" i="1660"/>
  <c r="D45" i="1685"/>
  <c r="F44" i="1660"/>
  <c r="D43" i="1685"/>
  <c r="F42" i="1660"/>
  <c r="D41" i="1685"/>
  <c r="F40" i="1660"/>
  <c r="D39" i="1685"/>
  <c r="F38" i="1660"/>
  <c r="D37" i="1685"/>
  <c r="F36" i="1660"/>
  <c r="D35" i="1685"/>
  <c r="F34" i="1660"/>
  <c r="D33" i="1685"/>
  <c r="F32" i="1660"/>
  <c r="D31" i="1685"/>
  <c r="F30" i="1660"/>
  <c r="D29" i="1685"/>
  <c r="F28" i="1660"/>
  <c r="D27" i="1685"/>
  <c r="F26" i="1660"/>
  <c r="D25" i="1685"/>
  <c r="F24" i="1660"/>
  <c r="D23" i="1685"/>
  <c r="F22" i="1660"/>
  <c r="D21" i="1685"/>
  <c r="F20" i="1660"/>
  <c r="D19" i="1685"/>
  <c r="F18" i="1660"/>
  <c r="D17" i="1685"/>
  <c r="F16" i="1660"/>
  <c r="D15" i="1685"/>
  <c r="F14" i="1660"/>
  <c r="D13" i="1685"/>
  <c r="F12" i="1660"/>
  <c r="D11" i="1685"/>
  <c r="F10" i="1660"/>
  <c r="D9" i="1685"/>
  <c r="F8" i="1660"/>
  <c r="D7" i="1685"/>
  <c r="F6" i="1660"/>
  <c r="D5" i="1685"/>
  <c r="F4" i="1660"/>
  <c r="D3" i="1685"/>
  <c r="F51" i="1660"/>
  <c r="D50" i="1685"/>
  <c r="L49" i="1702"/>
  <c r="L49" i="1701"/>
  <c r="L49" i="1700"/>
  <c r="F51" i="1683"/>
  <c r="F51" i="1682"/>
  <c r="F51" i="1684"/>
  <c r="L8" i="1702"/>
  <c r="L8" i="1700"/>
  <c r="L8" i="1701"/>
  <c r="F10" i="1683"/>
  <c r="F10" i="1684"/>
  <c r="F10" i="1682"/>
  <c r="L16" i="1702"/>
  <c r="L16" i="1700"/>
  <c r="L16" i="1701"/>
  <c r="F18" i="1683"/>
  <c r="F18" i="1684"/>
  <c r="F18" i="1682"/>
  <c r="L24" i="1702"/>
  <c r="L24" i="1700"/>
  <c r="L24" i="1701"/>
  <c r="F26" i="1684"/>
  <c r="F26" i="1683"/>
  <c r="F26" i="1682"/>
  <c r="L32" i="1702"/>
  <c r="L32" i="1701"/>
  <c r="L32" i="1700"/>
  <c r="F34" i="1684"/>
  <c r="F34" i="1683"/>
  <c r="F34" i="1682"/>
  <c r="L2" i="1702"/>
  <c r="L2" i="1701"/>
  <c r="L2" i="1700"/>
  <c r="K25" i="1701"/>
  <c r="K33" i="1701"/>
  <c r="E41" i="1684"/>
  <c r="E41" i="1683"/>
  <c r="E41" i="1682"/>
  <c r="L35" i="1701"/>
  <c r="L35" i="1702"/>
  <c r="L35" i="1700"/>
  <c r="E44" i="1684"/>
  <c r="E44" i="1682"/>
  <c r="E44" i="1683"/>
  <c r="E48" i="1684"/>
  <c r="E48" i="1682"/>
  <c r="E48" i="1683"/>
  <c r="E3" i="1684"/>
  <c r="E3" i="1683"/>
  <c r="E3" i="1682"/>
  <c r="E7" i="1684"/>
  <c r="E7" i="1683"/>
  <c r="E7" i="1682"/>
  <c r="E11" i="1684"/>
  <c r="E11" i="1683"/>
  <c r="E11" i="1682"/>
  <c r="E15" i="1684"/>
  <c r="E15" i="1683"/>
  <c r="E15" i="1682"/>
  <c r="E19" i="1684"/>
  <c r="E19" i="1683"/>
  <c r="E19" i="1682"/>
  <c r="K29" i="1701"/>
  <c r="E37" i="1684"/>
  <c r="E37" i="1683"/>
  <c r="E37" i="1682"/>
  <c r="K39" i="1701"/>
  <c r="L46" i="1701"/>
  <c r="L46" i="1700"/>
  <c r="L46" i="1702"/>
  <c r="F48" i="1684"/>
  <c r="F48" i="1682"/>
  <c r="F48" i="1683"/>
  <c r="L5" i="1702"/>
  <c r="L5" i="1700"/>
  <c r="L5" i="1701"/>
  <c r="F7" i="1683"/>
  <c r="F7" i="1684"/>
  <c r="F7" i="1682"/>
  <c r="L13" i="1700"/>
  <c r="L13" i="1701"/>
  <c r="L13" i="1702"/>
  <c r="F15" i="1683"/>
  <c r="F15" i="1684"/>
  <c r="F15" i="1682"/>
  <c r="L21" i="1702"/>
  <c r="L21" i="1700"/>
  <c r="L21" i="1701"/>
  <c r="F23" i="1683"/>
  <c r="F23" i="1684"/>
  <c r="F23" i="1682"/>
  <c r="E45" i="1684"/>
  <c r="E45" i="1683"/>
  <c r="E45" i="1682"/>
  <c r="E49" i="1684"/>
  <c r="E49" i="1683"/>
  <c r="E49" i="1682"/>
  <c r="E4" i="1684"/>
  <c r="E4" i="1682"/>
  <c r="E4" i="1683"/>
  <c r="E8" i="1684"/>
  <c r="E8" i="1683"/>
  <c r="E8" i="1682"/>
  <c r="E12" i="1684"/>
  <c r="E12" i="1682"/>
  <c r="E12" i="1683"/>
  <c r="E16" i="1684"/>
  <c r="E16" i="1682"/>
  <c r="E16" i="1683"/>
  <c r="E20" i="1684"/>
  <c r="E20" i="1682"/>
  <c r="E20" i="1683"/>
  <c r="E24" i="1684"/>
  <c r="E24" i="1682"/>
  <c r="E24" i="1683"/>
  <c r="E28" i="1684"/>
  <c r="E28" i="1682"/>
  <c r="E28" i="1683"/>
  <c r="E32" i="1684"/>
  <c r="E32" i="1682"/>
  <c r="E32" i="1683"/>
  <c r="E36" i="1684"/>
  <c r="E36" i="1682"/>
  <c r="E36" i="1683"/>
  <c r="E40" i="1684"/>
  <c r="E40" i="1682"/>
  <c r="E40" i="1683"/>
  <c r="L42" i="1701"/>
  <c r="L42" i="1702"/>
  <c r="L42" i="1700"/>
  <c r="E31" i="1684"/>
  <c r="E31" i="1682"/>
  <c r="E31" i="1683"/>
  <c r="E2" i="1683"/>
  <c r="E2" i="1684"/>
  <c r="E2" i="1682"/>
  <c r="F43" i="1683"/>
  <c r="F43" i="1684"/>
  <c r="F43" i="1682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G50" i="1693" l="1"/>
  <c r="F50" i="1687"/>
  <c r="F50" i="1694"/>
  <c r="G50" i="1690"/>
  <c r="F50" i="1691"/>
  <c r="D50" i="1675"/>
  <c r="F47" i="1690"/>
  <c r="F47" i="1693"/>
  <c r="E47" i="1687"/>
  <c r="C47" i="1675"/>
  <c r="G45" i="1694"/>
  <c r="F45" i="1692"/>
  <c r="F45" i="1688"/>
  <c r="F45" i="1695"/>
  <c r="E45" i="1689"/>
  <c r="H45" i="1690"/>
  <c r="G45" i="1687"/>
  <c r="H45" i="1693"/>
  <c r="G45" i="1691"/>
  <c r="B44" i="1675"/>
  <c r="F44" i="1674"/>
  <c r="D44" i="1672"/>
  <c r="C41" i="1672"/>
  <c r="G40" i="1730"/>
  <c r="E40" i="1720"/>
  <c r="D40" i="1681"/>
  <c r="F40" i="1673"/>
  <c r="B40" i="1674"/>
  <c r="B40" i="1671"/>
  <c r="G37" i="1694"/>
  <c r="F37" i="1692"/>
  <c r="F37" i="1688"/>
  <c r="F37" i="1695"/>
  <c r="E37" i="1689"/>
  <c r="H37" i="1690"/>
  <c r="G37" i="1687"/>
  <c r="H37" i="1693"/>
  <c r="G37" i="1691"/>
  <c r="F35" i="1690"/>
  <c r="F35" i="1693"/>
  <c r="E35" i="1687"/>
  <c r="C35" i="1675"/>
  <c r="G33" i="1694"/>
  <c r="F33" i="1692"/>
  <c r="F33" i="1688"/>
  <c r="F33" i="1695"/>
  <c r="E33" i="1689"/>
  <c r="H33" i="1690"/>
  <c r="G33" i="1687"/>
  <c r="H33" i="1693"/>
  <c r="G33" i="1691"/>
  <c r="B32" i="1675"/>
  <c r="F32" i="1674"/>
  <c r="D32" i="1672"/>
  <c r="G30" i="1693"/>
  <c r="F30" i="1687"/>
  <c r="F30" i="1694"/>
  <c r="G30" i="1690"/>
  <c r="F30" i="1691"/>
  <c r="D30" i="1675"/>
  <c r="C29" i="1672"/>
  <c r="F27" i="1740"/>
  <c r="H27" i="1735"/>
  <c r="H27" i="1730"/>
  <c r="F27" i="1725"/>
  <c r="F27" i="1720"/>
  <c r="H27" i="1715"/>
  <c r="C27" i="1674"/>
  <c r="C27" i="1671"/>
  <c r="G25" i="1694"/>
  <c r="F25" i="1692"/>
  <c r="F25" i="1688"/>
  <c r="F25" i="1695"/>
  <c r="E25" i="1689"/>
  <c r="H25" i="1690"/>
  <c r="G25" i="1687"/>
  <c r="H25" i="1693"/>
  <c r="G25" i="1691"/>
  <c r="B24" i="1675"/>
  <c r="F24" i="1674"/>
  <c r="D24" i="1672"/>
  <c r="G22" i="1693"/>
  <c r="F22" i="1687"/>
  <c r="F22" i="1694"/>
  <c r="G22" i="1690"/>
  <c r="F22" i="1691"/>
  <c r="D22" i="1675"/>
  <c r="G20" i="1695"/>
  <c r="H20" i="1691"/>
  <c r="F20" i="1689"/>
  <c r="G20" i="1692"/>
  <c r="I20" i="1693"/>
  <c r="H20" i="1694"/>
  <c r="I20" i="1690"/>
  <c r="G20" i="1688"/>
  <c r="F20" i="1675"/>
  <c r="F19" i="1690"/>
  <c r="F19" i="1693"/>
  <c r="E19" i="1687"/>
  <c r="C19" i="1675"/>
  <c r="C17" i="1672"/>
  <c r="G16" i="1730"/>
  <c r="E16" i="1720"/>
  <c r="D16" i="1681"/>
  <c r="F16" i="1673"/>
  <c r="B16" i="1674"/>
  <c r="B16" i="1671"/>
  <c r="I14" i="1735"/>
  <c r="G14" i="1740"/>
  <c r="G14" i="1725"/>
  <c r="G14" i="1720"/>
  <c r="I14" i="1710"/>
  <c r="I14" i="1730"/>
  <c r="I14" i="1715"/>
  <c r="B14" i="1672"/>
  <c r="B12" i="1675"/>
  <c r="F12" i="1674"/>
  <c r="D12" i="1672"/>
  <c r="F11" i="1740"/>
  <c r="H11" i="1735"/>
  <c r="H11" i="1730"/>
  <c r="F11" i="1725"/>
  <c r="F11" i="1720"/>
  <c r="H11" i="1715"/>
  <c r="C11" i="1674"/>
  <c r="C11" i="1671"/>
  <c r="C9" i="1672"/>
  <c r="G8" i="1730"/>
  <c r="E8" i="1720"/>
  <c r="D8" i="1681"/>
  <c r="F8" i="1673"/>
  <c r="B8" i="1674"/>
  <c r="B8" i="1671"/>
  <c r="I6" i="1735"/>
  <c r="G6" i="1740"/>
  <c r="G6" i="1725"/>
  <c r="G6" i="1720"/>
  <c r="I6" i="1710"/>
  <c r="I6" i="1730"/>
  <c r="I6" i="1715"/>
  <c r="B6" i="1672"/>
  <c r="B4" i="1675"/>
  <c r="F4" i="1674"/>
  <c r="D4" i="1672"/>
  <c r="G2" i="1693"/>
  <c r="F2" i="1694"/>
  <c r="G2" i="1690"/>
  <c r="F2" i="1687"/>
  <c r="F2" i="1691"/>
  <c r="D2" i="1675"/>
  <c r="F51" i="1729"/>
  <c r="B51" i="1673"/>
  <c r="B51" i="1676"/>
  <c r="B51" i="1669"/>
  <c r="G41" i="1734"/>
  <c r="G41" i="1729"/>
  <c r="E41" i="1724"/>
  <c r="E41" i="1719"/>
  <c r="G41" i="1714"/>
  <c r="E41" i="1678"/>
  <c r="C41" i="1673"/>
  <c r="B41" i="1677"/>
  <c r="C41" i="1676"/>
  <c r="G32" i="1734"/>
  <c r="G32" i="1729"/>
  <c r="G32" i="1714"/>
  <c r="E32" i="1724"/>
  <c r="E32" i="1719"/>
  <c r="C32" i="1673"/>
  <c r="C32" i="1676"/>
  <c r="E32" i="1678"/>
  <c r="B32" i="1677"/>
  <c r="F24" i="1729"/>
  <c r="B24" i="1673"/>
  <c r="B24" i="1676"/>
  <c r="B24" i="1669"/>
  <c r="F18" i="1729"/>
  <c r="B18" i="1673"/>
  <c r="B18" i="1676"/>
  <c r="B18" i="1669"/>
  <c r="G7" i="1734"/>
  <c r="G7" i="1729"/>
  <c r="E7" i="1724"/>
  <c r="E7" i="1719"/>
  <c r="G7" i="1714"/>
  <c r="E7" i="1678"/>
  <c r="C7" i="1673"/>
  <c r="C7" i="1676"/>
  <c r="B7" i="1677"/>
  <c r="M5" i="1704"/>
  <c r="H5" i="1665"/>
  <c r="G5" i="1663"/>
  <c r="J5" i="1661"/>
  <c r="H5" i="1664"/>
  <c r="G5" i="1662"/>
  <c r="J5" i="1660"/>
  <c r="G5" i="1659"/>
  <c r="G5" i="1658"/>
  <c r="M25" i="1704"/>
  <c r="H25" i="1665"/>
  <c r="G25" i="1663"/>
  <c r="J25" i="1661"/>
  <c r="H25" i="1664"/>
  <c r="G25" i="1662"/>
  <c r="J25" i="1660"/>
  <c r="G25" i="1659"/>
  <c r="G25" i="1658"/>
  <c r="H27" i="1698"/>
  <c r="H27" i="1696"/>
  <c r="M51" i="1704"/>
  <c r="H51" i="1664"/>
  <c r="G51" i="1662"/>
  <c r="H51" i="1665"/>
  <c r="G51" i="1663"/>
  <c r="J51" i="1661"/>
  <c r="J51" i="1660"/>
  <c r="G51" i="1658"/>
  <c r="G51" i="1659"/>
  <c r="M6" i="1704"/>
  <c r="H6" i="1665"/>
  <c r="G6" i="1663"/>
  <c r="J6" i="1661"/>
  <c r="H6" i="1664"/>
  <c r="G6" i="1662"/>
  <c r="J6" i="1660"/>
  <c r="G6" i="1659"/>
  <c r="G6" i="1658"/>
  <c r="M10" i="1704"/>
  <c r="H10" i="1665"/>
  <c r="G10" i="1663"/>
  <c r="J10" i="1661"/>
  <c r="H10" i="1664"/>
  <c r="G10" i="1662"/>
  <c r="J10" i="1660"/>
  <c r="G10" i="1659"/>
  <c r="G10" i="1658"/>
  <c r="M12" i="1704"/>
  <c r="H12" i="1664"/>
  <c r="G12" i="1662"/>
  <c r="J12" i="1660"/>
  <c r="H12" i="1665"/>
  <c r="G12" i="1663"/>
  <c r="J12" i="1661"/>
  <c r="G12" i="1658"/>
  <c r="G12" i="1659"/>
  <c r="H14" i="1698"/>
  <c r="H14" i="1696"/>
  <c r="M44" i="1704"/>
  <c r="H44" i="1664"/>
  <c r="G44" i="1662"/>
  <c r="J44" i="1660"/>
  <c r="H44" i="1665"/>
  <c r="G44" i="1663"/>
  <c r="J44" i="1661"/>
  <c r="G44" i="1658"/>
  <c r="G44" i="1659"/>
  <c r="H46" i="1698"/>
  <c r="H46" i="1696"/>
  <c r="I50" i="1687"/>
  <c r="I5" i="1687"/>
  <c r="I9" i="1687"/>
  <c r="I13" i="1687"/>
  <c r="I17" i="1687"/>
  <c r="I21" i="1687"/>
  <c r="I25" i="1687"/>
  <c r="I29" i="1687"/>
  <c r="I33" i="1687"/>
  <c r="I37" i="1687"/>
  <c r="I41" i="1687"/>
  <c r="I45" i="1687"/>
  <c r="I49" i="1687"/>
  <c r="I3" i="1698"/>
  <c r="I3" i="1696"/>
  <c r="I5" i="1698"/>
  <c r="I5" i="1696"/>
  <c r="I7" i="1698"/>
  <c r="I7" i="1696"/>
  <c r="I9" i="1698"/>
  <c r="I9" i="1696"/>
  <c r="I11" i="1698"/>
  <c r="I11" i="1696"/>
  <c r="I13" i="1698"/>
  <c r="I13" i="1696"/>
  <c r="I15" i="1698"/>
  <c r="I15" i="1696"/>
  <c r="I17" i="1698"/>
  <c r="I17" i="1696"/>
  <c r="I19" i="1698"/>
  <c r="I19" i="1696"/>
  <c r="I21" i="1698"/>
  <c r="I21" i="1696"/>
  <c r="I23" i="1698"/>
  <c r="I23" i="1696"/>
  <c r="I25" i="1698"/>
  <c r="I25" i="1696"/>
  <c r="I27" i="1698"/>
  <c r="I27" i="1696"/>
  <c r="I29" i="1698"/>
  <c r="I29" i="1696"/>
  <c r="I31" i="1698"/>
  <c r="I31" i="1696"/>
  <c r="I33" i="1698"/>
  <c r="I33" i="1696"/>
  <c r="I35" i="1698"/>
  <c r="I35" i="1696"/>
  <c r="I37" i="1698"/>
  <c r="I37" i="1696"/>
  <c r="I39" i="1698"/>
  <c r="I39" i="1696"/>
  <c r="I41" i="1698"/>
  <c r="I41" i="1696"/>
  <c r="I43" i="1698"/>
  <c r="I43" i="1696"/>
  <c r="I45" i="1698"/>
  <c r="I45" i="1696"/>
  <c r="I47" i="1698"/>
  <c r="I47" i="1696"/>
  <c r="I49" i="1698"/>
  <c r="I49" i="1696"/>
  <c r="I51" i="1698"/>
  <c r="I51" i="1696"/>
  <c r="I2" i="1698"/>
  <c r="I2" i="1696"/>
  <c r="D51" i="1686"/>
  <c r="H51" i="1687"/>
  <c r="H4" i="1687"/>
  <c r="D4" i="1686"/>
  <c r="D6" i="1686"/>
  <c r="H6" i="1687"/>
  <c r="H8" i="1687"/>
  <c r="D8" i="1686"/>
  <c r="D10" i="1686"/>
  <c r="H10" i="1687"/>
  <c r="H12" i="1687"/>
  <c r="D12" i="1686"/>
  <c r="H14" i="1687"/>
  <c r="D14" i="1686"/>
  <c r="H16" i="1687"/>
  <c r="D16" i="1686"/>
  <c r="H18" i="1687"/>
  <c r="D18" i="1686"/>
  <c r="H20" i="1687"/>
  <c r="D20" i="1686"/>
  <c r="D22" i="1686"/>
  <c r="H22" i="1687"/>
  <c r="H24" i="1687"/>
  <c r="D24" i="1686"/>
  <c r="D26" i="1686"/>
  <c r="H26" i="1687"/>
  <c r="H28" i="1687"/>
  <c r="D28" i="1686"/>
  <c r="M30" i="1704"/>
  <c r="H30" i="1665"/>
  <c r="G30" i="1663"/>
  <c r="J30" i="1661"/>
  <c r="H30" i="1664"/>
  <c r="G30" i="1662"/>
  <c r="J30" i="1660"/>
  <c r="G30" i="1659"/>
  <c r="G30" i="1658"/>
  <c r="H40" i="1698"/>
  <c r="H40" i="1696"/>
  <c r="I4" i="1687"/>
  <c r="I8" i="1687"/>
  <c r="I12" i="1687"/>
  <c r="I16" i="1687"/>
  <c r="I20" i="1687"/>
  <c r="I24" i="1687"/>
  <c r="I28" i="1687"/>
  <c r="I32" i="1687"/>
  <c r="I36" i="1687"/>
  <c r="I40" i="1687"/>
  <c r="I44" i="1687"/>
  <c r="I48" i="1687"/>
  <c r="M11" i="1704"/>
  <c r="H11" i="1664"/>
  <c r="G11" i="1662"/>
  <c r="J11" i="1660"/>
  <c r="H11" i="1665"/>
  <c r="G11" i="1663"/>
  <c r="J11" i="1661"/>
  <c r="G11" i="1658"/>
  <c r="G11" i="1659"/>
  <c r="M23" i="1704"/>
  <c r="H23" i="1664"/>
  <c r="G23" i="1662"/>
  <c r="J23" i="1660"/>
  <c r="H23" i="1665"/>
  <c r="G23" i="1663"/>
  <c r="J23" i="1661"/>
  <c r="G23" i="1658"/>
  <c r="G23" i="1659"/>
  <c r="H29" i="1698"/>
  <c r="H29" i="1696"/>
  <c r="M37" i="1704"/>
  <c r="H37" i="1665"/>
  <c r="G37" i="1663"/>
  <c r="J37" i="1661"/>
  <c r="H37" i="1664"/>
  <c r="G37" i="1662"/>
  <c r="J37" i="1660"/>
  <c r="G37" i="1659"/>
  <c r="G37" i="1658"/>
  <c r="H39" i="1698"/>
  <c r="H39" i="1696"/>
  <c r="H49" i="1698"/>
  <c r="H49" i="1696"/>
  <c r="H44" i="1687"/>
  <c r="D44" i="1686"/>
  <c r="H18" i="1698"/>
  <c r="H18" i="1696"/>
  <c r="M26" i="1704"/>
  <c r="H26" i="1665"/>
  <c r="G26" i="1663"/>
  <c r="J26" i="1661"/>
  <c r="H26" i="1664"/>
  <c r="G26" i="1662"/>
  <c r="J26" i="1660"/>
  <c r="G26" i="1659"/>
  <c r="G26" i="1658"/>
  <c r="H28" i="1698"/>
  <c r="H28" i="1696"/>
  <c r="M34" i="1704"/>
  <c r="H34" i="1665"/>
  <c r="G34" i="1663"/>
  <c r="J34" i="1661"/>
  <c r="H34" i="1664"/>
  <c r="G34" i="1662"/>
  <c r="J34" i="1660"/>
  <c r="G34" i="1659"/>
  <c r="G34" i="1658"/>
  <c r="H36" i="1698"/>
  <c r="H36" i="1696"/>
  <c r="F51" i="1740"/>
  <c r="H51" i="1735"/>
  <c r="H51" i="1730"/>
  <c r="F51" i="1725"/>
  <c r="F51" i="1720"/>
  <c r="H51" i="1715"/>
  <c r="C51" i="1674"/>
  <c r="C51" i="1671"/>
  <c r="G48" i="1695"/>
  <c r="H48" i="1691"/>
  <c r="F48" i="1689"/>
  <c r="G48" i="1692"/>
  <c r="I48" i="1693"/>
  <c r="H48" i="1694"/>
  <c r="I48" i="1690"/>
  <c r="G48" i="1688"/>
  <c r="F48" i="1675"/>
  <c r="F47" i="1740"/>
  <c r="H47" i="1735"/>
  <c r="H47" i="1730"/>
  <c r="F47" i="1725"/>
  <c r="F47" i="1720"/>
  <c r="H47" i="1715"/>
  <c r="C47" i="1674"/>
  <c r="C47" i="1671"/>
  <c r="C45" i="1672"/>
  <c r="F43" i="1740"/>
  <c r="H43" i="1735"/>
  <c r="H43" i="1730"/>
  <c r="F43" i="1725"/>
  <c r="F43" i="1720"/>
  <c r="H43" i="1715"/>
  <c r="C43" i="1674"/>
  <c r="C43" i="1671"/>
  <c r="I42" i="1735"/>
  <c r="G42" i="1740"/>
  <c r="G42" i="1725"/>
  <c r="G42" i="1720"/>
  <c r="I42" i="1710"/>
  <c r="I42" i="1730"/>
  <c r="I42" i="1715"/>
  <c r="B42" i="1672"/>
  <c r="B40" i="1675"/>
  <c r="F40" i="1674"/>
  <c r="D40" i="1672"/>
  <c r="G38" i="1693"/>
  <c r="F38" i="1687"/>
  <c r="F38" i="1694"/>
  <c r="G38" i="1690"/>
  <c r="F38" i="1691"/>
  <c r="D38" i="1675"/>
  <c r="C37" i="1672"/>
  <c r="G36" i="1730"/>
  <c r="E36" i="1720"/>
  <c r="D36" i="1681"/>
  <c r="F36" i="1673"/>
  <c r="B36" i="1674"/>
  <c r="B36" i="1671"/>
  <c r="G34" i="1693"/>
  <c r="F34" i="1687"/>
  <c r="F34" i="1694"/>
  <c r="G34" i="1690"/>
  <c r="F34" i="1691"/>
  <c r="D34" i="1675"/>
  <c r="C33" i="1672"/>
  <c r="F31" i="1690"/>
  <c r="F31" i="1693"/>
  <c r="E31" i="1687"/>
  <c r="C31" i="1675"/>
  <c r="I30" i="1735"/>
  <c r="G30" i="1740"/>
  <c r="G30" i="1725"/>
  <c r="G30" i="1720"/>
  <c r="I30" i="1710"/>
  <c r="I30" i="1730"/>
  <c r="I30" i="1715"/>
  <c r="B30" i="1672"/>
  <c r="G28" i="1695"/>
  <c r="H28" i="1691"/>
  <c r="F28" i="1689"/>
  <c r="G28" i="1692"/>
  <c r="I28" i="1693"/>
  <c r="H28" i="1694"/>
  <c r="I28" i="1690"/>
  <c r="G28" i="1688"/>
  <c r="F28" i="1675"/>
  <c r="G28" i="1730"/>
  <c r="E28" i="1720"/>
  <c r="D28" i="1681"/>
  <c r="F28" i="1673"/>
  <c r="B28" i="1674"/>
  <c r="B28" i="1671"/>
  <c r="G26" i="1693"/>
  <c r="F26" i="1687"/>
  <c r="F26" i="1694"/>
  <c r="G26" i="1690"/>
  <c r="F26" i="1691"/>
  <c r="D26" i="1675"/>
  <c r="C25" i="1672"/>
  <c r="F23" i="1690"/>
  <c r="F23" i="1693"/>
  <c r="E23" i="1687"/>
  <c r="C23" i="1675"/>
  <c r="I22" i="1735"/>
  <c r="G22" i="1740"/>
  <c r="G22" i="1725"/>
  <c r="G22" i="1720"/>
  <c r="I22" i="1710"/>
  <c r="I22" i="1730"/>
  <c r="I22" i="1715"/>
  <c r="B22" i="1672"/>
  <c r="C21" i="1672"/>
  <c r="B20" i="1675"/>
  <c r="F20" i="1674"/>
  <c r="D20" i="1672"/>
  <c r="F19" i="1740"/>
  <c r="H19" i="1735"/>
  <c r="H19" i="1730"/>
  <c r="F19" i="1725"/>
  <c r="F19" i="1720"/>
  <c r="H19" i="1715"/>
  <c r="C19" i="1674"/>
  <c r="C19" i="1671"/>
  <c r="G17" i="1694"/>
  <c r="F17" i="1692"/>
  <c r="F17" i="1688"/>
  <c r="F17" i="1695"/>
  <c r="E17" i="1689"/>
  <c r="H17" i="1690"/>
  <c r="G17" i="1687"/>
  <c r="H17" i="1693"/>
  <c r="G17" i="1691"/>
  <c r="B16" i="1675"/>
  <c r="F16" i="1674"/>
  <c r="D16" i="1672"/>
  <c r="F15" i="1740"/>
  <c r="H15" i="1735"/>
  <c r="H15" i="1730"/>
  <c r="F15" i="1725"/>
  <c r="F15" i="1720"/>
  <c r="H15" i="1715"/>
  <c r="C15" i="1674"/>
  <c r="C15" i="1671"/>
  <c r="G13" i="1694"/>
  <c r="F13" i="1692"/>
  <c r="F13" i="1688"/>
  <c r="F13" i="1695"/>
  <c r="E13" i="1689"/>
  <c r="H13" i="1690"/>
  <c r="G13" i="1687"/>
  <c r="H13" i="1693"/>
  <c r="G13" i="1691"/>
  <c r="G12" i="1695"/>
  <c r="H12" i="1691"/>
  <c r="F12" i="1689"/>
  <c r="G12" i="1692"/>
  <c r="I12" i="1693"/>
  <c r="H12" i="1694"/>
  <c r="I12" i="1690"/>
  <c r="G12" i="1688"/>
  <c r="F12" i="1675"/>
  <c r="F11" i="1690"/>
  <c r="F11" i="1693"/>
  <c r="E11" i="1687"/>
  <c r="C11" i="1675"/>
  <c r="I10" i="1735"/>
  <c r="G10" i="1740"/>
  <c r="G10" i="1725"/>
  <c r="G10" i="1720"/>
  <c r="I10" i="1710"/>
  <c r="I10" i="1730"/>
  <c r="I10" i="1715"/>
  <c r="B10" i="1672"/>
  <c r="G8" i="1695"/>
  <c r="H8" i="1691"/>
  <c r="F8" i="1689"/>
  <c r="G8" i="1692"/>
  <c r="I8" i="1693"/>
  <c r="H8" i="1694"/>
  <c r="I8" i="1690"/>
  <c r="G8" i="1688"/>
  <c r="F8" i="1675"/>
  <c r="F7" i="1690"/>
  <c r="F7" i="1693"/>
  <c r="E7" i="1687"/>
  <c r="C7" i="1675"/>
  <c r="G6" i="1693"/>
  <c r="F6" i="1687"/>
  <c r="F6" i="1694"/>
  <c r="G6" i="1690"/>
  <c r="F6" i="1691"/>
  <c r="D6" i="1675"/>
  <c r="C5" i="1672"/>
  <c r="G4" i="1730"/>
  <c r="E4" i="1720"/>
  <c r="D4" i="1681"/>
  <c r="F4" i="1673"/>
  <c r="B4" i="1674"/>
  <c r="B4" i="1671"/>
  <c r="F3" i="1740"/>
  <c r="H3" i="1735"/>
  <c r="H3" i="1730"/>
  <c r="F3" i="1725"/>
  <c r="F3" i="1720"/>
  <c r="H3" i="1715"/>
  <c r="C3" i="1674"/>
  <c r="C3" i="1671"/>
  <c r="H2" i="1734"/>
  <c r="H2" i="1729"/>
  <c r="H2" i="1714"/>
  <c r="H2" i="1709"/>
  <c r="F2" i="1724"/>
  <c r="F2" i="1719"/>
  <c r="E2" i="1679"/>
  <c r="B2" i="1681"/>
  <c r="C2" i="1677"/>
  <c r="D2" i="1676"/>
  <c r="B2" i="1670"/>
  <c r="F46" i="1729"/>
  <c r="B46" i="1676"/>
  <c r="B46" i="1673"/>
  <c r="B46" i="1669"/>
  <c r="F39" i="1729"/>
  <c r="B39" i="1673"/>
  <c r="B39" i="1676"/>
  <c r="B39" i="1669"/>
  <c r="G34" i="1734"/>
  <c r="G34" i="1729"/>
  <c r="G34" i="1714"/>
  <c r="E34" i="1724"/>
  <c r="E34" i="1719"/>
  <c r="B34" i="1677"/>
  <c r="E34" i="1678"/>
  <c r="C34" i="1673"/>
  <c r="C34" i="1676"/>
  <c r="F28" i="1729"/>
  <c r="B28" i="1673"/>
  <c r="B28" i="1676"/>
  <c r="B28" i="1669"/>
  <c r="F22" i="1729"/>
  <c r="B22" i="1673"/>
  <c r="B22" i="1676"/>
  <c r="B22" i="1669"/>
  <c r="F14" i="1729"/>
  <c r="B14" i="1673"/>
  <c r="B14" i="1676"/>
  <c r="B14" i="1669"/>
  <c r="F10" i="1729"/>
  <c r="B10" i="1673"/>
  <c r="B10" i="1676"/>
  <c r="B10" i="1669"/>
  <c r="G5" i="1734"/>
  <c r="G5" i="1729"/>
  <c r="E5" i="1724"/>
  <c r="E5" i="1719"/>
  <c r="G5" i="1714"/>
  <c r="E5" i="1678"/>
  <c r="C5" i="1673"/>
  <c r="C5" i="1676"/>
  <c r="B5" i="1677"/>
  <c r="G51" i="1695"/>
  <c r="G51" i="1688"/>
  <c r="I51" i="1693"/>
  <c r="I51" i="1690"/>
  <c r="H51" i="1691"/>
  <c r="F51" i="1689"/>
  <c r="H51" i="1694"/>
  <c r="G51" i="1692"/>
  <c r="F51" i="1675"/>
  <c r="F51" i="1674"/>
  <c r="B51" i="1675"/>
  <c r="D51" i="1672"/>
  <c r="G51" i="1730"/>
  <c r="E51" i="1720"/>
  <c r="B51" i="1674"/>
  <c r="D51" i="1681"/>
  <c r="F51" i="1673"/>
  <c r="B51" i="1671"/>
  <c r="F50" i="1693"/>
  <c r="F50" i="1690"/>
  <c r="E50" i="1687"/>
  <c r="C50" i="1675"/>
  <c r="F50" i="1740"/>
  <c r="H50" i="1735"/>
  <c r="H50" i="1730"/>
  <c r="H50" i="1715"/>
  <c r="F50" i="1725"/>
  <c r="F50" i="1720"/>
  <c r="C50" i="1674"/>
  <c r="C50" i="1671"/>
  <c r="G49" i="1693"/>
  <c r="F49" i="1691"/>
  <c r="F49" i="1694"/>
  <c r="F49" i="1687"/>
  <c r="G49" i="1690"/>
  <c r="D49" i="1675"/>
  <c r="G49" i="1740"/>
  <c r="I49" i="1735"/>
  <c r="I49" i="1710"/>
  <c r="I49" i="1730"/>
  <c r="G49" i="1725"/>
  <c r="G49" i="1720"/>
  <c r="I49" i="1715"/>
  <c r="B49" i="1672"/>
  <c r="G48" i="1694"/>
  <c r="H48" i="1690"/>
  <c r="F48" i="1695"/>
  <c r="G48" i="1691"/>
  <c r="F48" i="1692"/>
  <c r="F48" i="1688"/>
  <c r="H48" i="1693"/>
  <c r="E48" i="1689"/>
  <c r="G48" i="1687"/>
  <c r="C48" i="1672"/>
  <c r="G47" i="1695"/>
  <c r="G47" i="1688"/>
  <c r="I47" i="1693"/>
  <c r="I47" i="1690"/>
  <c r="H47" i="1691"/>
  <c r="F47" i="1689"/>
  <c r="H47" i="1694"/>
  <c r="G47" i="1692"/>
  <c r="F47" i="1675"/>
  <c r="F47" i="1674"/>
  <c r="B47" i="1675"/>
  <c r="D47" i="1672"/>
  <c r="G47" i="1730"/>
  <c r="E47" i="1720"/>
  <c r="B47" i="1674"/>
  <c r="D47" i="1681"/>
  <c r="F47" i="1673"/>
  <c r="B47" i="1671"/>
  <c r="F46" i="1693"/>
  <c r="F46" i="1690"/>
  <c r="E46" i="1687"/>
  <c r="C46" i="1675"/>
  <c r="F46" i="1740"/>
  <c r="H46" i="1735"/>
  <c r="H46" i="1730"/>
  <c r="H46" i="1715"/>
  <c r="F46" i="1725"/>
  <c r="F46" i="1720"/>
  <c r="C46" i="1674"/>
  <c r="C46" i="1671"/>
  <c r="G45" i="1693"/>
  <c r="F45" i="1691"/>
  <c r="F45" i="1694"/>
  <c r="F45" i="1687"/>
  <c r="G45" i="1690"/>
  <c r="D45" i="1675"/>
  <c r="G45" i="1740"/>
  <c r="I45" i="1735"/>
  <c r="I45" i="1710"/>
  <c r="I45" i="1730"/>
  <c r="G45" i="1725"/>
  <c r="G45" i="1720"/>
  <c r="I45" i="1715"/>
  <c r="B45" i="1672"/>
  <c r="G44" i="1694"/>
  <c r="H44" i="1690"/>
  <c r="F44" i="1695"/>
  <c r="G44" i="1691"/>
  <c r="F44" i="1692"/>
  <c r="F44" i="1688"/>
  <c r="H44" i="1693"/>
  <c r="E44" i="1689"/>
  <c r="G44" i="1687"/>
  <c r="C44" i="1672"/>
  <c r="G43" i="1695"/>
  <c r="G43" i="1688"/>
  <c r="I43" i="1693"/>
  <c r="I43" i="1690"/>
  <c r="H43" i="1691"/>
  <c r="F43" i="1689"/>
  <c r="H43" i="1694"/>
  <c r="G43" i="1692"/>
  <c r="F43" i="1675"/>
  <c r="F43" i="1674"/>
  <c r="B43" i="1675"/>
  <c r="D43" i="1672"/>
  <c r="G43" i="1730"/>
  <c r="E43" i="1720"/>
  <c r="B43" i="1674"/>
  <c r="D43" i="1681"/>
  <c r="F43" i="1673"/>
  <c r="B43" i="1671"/>
  <c r="F42" i="1693"/>
  <c r="F42" i="1690"/>
  <c r="E42" i="1687"/>
  <c r="C42" i="1675"/>
  <c r="F42" i="1740"/>
  <c r="H42" i="1735"/>
  <c r="H42" i="1730"/>
  <c r="H42" i="1715"/>
  <c r="F42" i="1725"/>
  <c r="F42" i="1720"/>
  <c r="C42" i="1674"/>
  <c r="C42" i="1671"/>
  <c r="G41" i="1693"/>
  <c r="F41" i="1691"/>
  <c r="F41" i="1694"/>
  <c r="F41" i="1687"/>
  <c r="G41" i="1690"/>
  <c r="D41" i="1675"/>
  <c r="G41" i="1740"/>
  <c r="I41" i="1735"/>
  <c r="I41" i="1710"/>
  <c r="I41" i="1730"/>
  <c r="G41" i="1725"/>
  <c r="G41" i="1720"/>
  <c r="I41" i="1715"/>
  <c r="B41" i="1672"/>
  <c r="G40" i="1694"/>
  <c r="H40" i="1690"/>
  <c r="F40" i="1695"/>
  <c r="G40" i="1691"/>
  <c r="F40" i="1692"/>
  <c r="F40" i="1688"/>
  <c r="H40" i="1693"/>
  <c r="E40" i="1689"/>
  <c r="G40" i="1687"/>
  <c r="C40" i="1672"/>
  <c r="G39" i="1695"/>
  <c r="G39" i="1688"/>
  <c r="I39" i="1693"/>
  <c r="I39" i="1690"/>
  <c r="H39" i="1691"/>
  <c r="F39" i="1689"/>
  <c r="H39" i="1694"/>
  <c r="G39" i="1692"/>
  <c r="F39" i="1675"/>
  <c r="F39" i="1674"/>
  <c r="B39" i="1675"/>
  <c r="D39" i="1672"/>
  <c r="G39" i="1730"/>
  <c r="E39" i="1720"/>
  <c r="B39" i="1674"/>
  <c r="D39" i="1681"/>
  <c r="F39" i="1673"/>
  <c r="B39" i="1671"/>
  <c r="F38" i="1693"/>
  <c r="F38" i="1690"/>
  <c r="E38" i="1687"/>
  <c r="C38" i="1675"/>
  <c r="F38" i="1740"/>
  <c r="H38" i="1735"/>
  <c r="H38" i="1730"/>
  <c r="H38" i="1715"/>
  <c r="F38" i="1725"/>
  <c r="F38" i="1720"/>
  <c r="C38" i="1674"/>
  <c r="C38" i="1671"/>
  <c r="G37" i="1693"/>
  <c r="F37" i="1691"/>
  <c r="F37" i="1694"/>
  <c r="F37" i="1687"/>
  <c r="G37" i="1690"/>
  <c r="D37" i="1675"/>
  <c r="G37" i="1740"/>
  <c r="I37" i="1735"/>
  <c r="I37" i="1710"/>
  <c r="I37" i="1730"/>
  <c r="G37" i="1725"/>
  <c r="G37" i="1720"/>
  <c r="I37" i="1715"/>
  <c r="B37" i="1672"/>
  <c r="G36" i="1694"/>
  <c r="H36" i="1690"/>
  <c r="F36" i="1695"/>
  <c r="G36" i="1691"/>
  <c r="F36" i="1692"/>
  <c r="F36" i="1688"/>
  <c r="H36" i="1693"/>
  <c r="E36" i="1689"/>
  <c r="G36" i="1687"/>
  <c r="C36" i="1672"/>
  <c r="G35" i="1695"/>
  <c r="G35" i="1688"/>
  <c r="I35" i="1693"/>
  <c r="I35" i="1690"/>
  <c r="H35" i="1691"/>
  <c r="F35" i="1689"/>
  <c r="H35" i="1694"/>
  <c r="G35" i="1692"/>
  <c r="F35" i="1675"/>
  <c r="F35" i="1674"/>
  <c r="B35" i="1675"/>
  <c r="D35" i="1672"/>
  <c r="G35" i="1730"/>
  <c r="E35" i="1720"/>
  <c r="B35" i="1674"/>
  <c r="D35" i="1681"/>
  <c r="F35" i="1673"/>
  <c r="B35" i="1671"/>
  <c r="F34" i="1693"/>
  <c r="F34" i="1690"/>
  <c r="E34" i="1687"/>
  <c r="C34" i="1675"/>
  <c r="F34" i="1740"/>
  <c r="H34" i="1735"/>
  <c r="H34" i="1730"/>
  <c r="H34" i="1715"/>
  <c r="F34" i="1725"/>
  <c r="F34" i="1720"/>
  <c r="C34" i="1674"/>
  <c r="C34" i="1671"/>
  <c r="G33" i="1693"/>
  <c r="F33" i="1691"/>
  <c r="F33" i="1694"/>
  <c r="F33" i="1687"/>
  <c r="G33" i="1690"/>
  <c r="D33" i="1675"/>
  <c r="G33" i="1740"/>
  <c r="I33" i="1735"/>
  <c r="I33" i="1710"/>
  <c r="I33" i="1730"/>
  <c r="G33" i="1725"/>
  <c r="G33" i="1720"/>
  <c r="I33" i="1715"/>
  <c r="B33" i="1672"/>
  <c r="G32" i="1694"/>
  <c r="H32" i="1690"/>
  <c r="F32" i="1695"/>
  <c r="G32" i="1691"/>
  <c r="F32" i="1692"/>
  <c r="F32" i="1688"/>
  <c r="H32" i="1693"/>
  <c r="E32" i="1689"/>
  <c r="G32" i="1687"/>
  <c r="C32" i="1672"/>
  <c r="G31" i="1695"/>
  <c r="G31" i="1688"/>
  <c r="I31" i="1693"/>
  <c r="I31" i="1690"/>
  <c r="H31" i="1691"/>
  <c r="F31" i="1689"/>
  <c r="H31" i="1694"/>
  <c r="G31" i="1692"/>
  <c r="F31" i="1675"/>
  <c r="F31" i="1674"/>
  <c r="B31" i="1675"/>
  <c r="D31" i="1672"/>
  <c r="G31" i="1730"/>
  <c r="E31" i="1720"/>
  <c r="B31" i="1674"/>
  <c r="D31" i="1681"/>
  <c r="F31" i="1673"/>
  <c r="B31" i="1671"/>
  <c r="F30" i="1693"/>
  <c r="F30" i="1690"/>
  <c r="E30" i="1687"/>
  <c r="C30" i="1675"/>
  <c r="F30" i="1740"/>
  <c r="H30" i="1735"/>
  <c r="H30" i="1730"/>
  <c r="H30" i="1715"/>
  <c r="F30" i="1725"/>
  <c r="F30" i="1720"/>
  <c r="C30" i="1674"/>
  <c r="C30" i="1671"/>
  <c r="G29" i="1693"/>
  <c r="F29" i="1691"/>
  <c r="F29" i="1694"/>
  <c r="F29" i="1687"/>
  <c r="G29" i="1690"/>
  <c r="D29" i="1675"/>
  <c r="G29" i="1740"/>
  <c r="I29" i="1735"/>
  <c r="I29" i="1710"/>
  <c r="I29" i="1730"/>
  <c r="G29" i="1725"/>
  <c r="G29" i="1720"/>
  <c r="I29" i="1715"/>
  <c r="B29" i="1672"/>
  <c r="G28" i="1694"/>
  <c r="H28" i="1690"/>
  <c r="F28" i="1695"/>
  <c r="G28" i="1691"/>
  <c r="F28" i="1692"/>
  <c r="F28" i="1688"/>
  <c r="H28" i="1693"/>
  <c r="E28" i="1689"/>
  <c r="G28" i="1687"/>
  <c r="C28" i="1672"/>
  <c r="G27" i="1695"/>
  <c r="G27" i="1688"/>
  <c r="I27" i="1693"/>
  <c r="I27" i="1690"/>
  <c r="H27" i="1691"/>
  <c r="F27" i="1689"/>
  <c r="H27" i="1694"/>
  <c r="G27" i="1692"/>
  <c r="F27" i="1675"/>
  <c r="F27" i="1674"/>
  <c r="B27" i="1675"/>
  <c r="D27" i="1672"/>
  <c r="G27" i="1730"/>
  <c r="E27" i="1720"/>
  <c r="B27" i="1674"/>
  <c r="D27" i="1681"/>
  <c r="F27" i="1673"/>
  <c r="B27" i="1671"/>
  <c r="F26" i="1693"/>
  <c r="F26" i="1690"/>
  <c r="E26" i="1687"/>
  <c r="C26" i="1675"/>
  <c r="F26" i="1740"/>
  <c r="H26" i="1735"/>
  <c r="H26" i="1730"/>
  <c r="H26" i="1715"/>
  <c r="F26" i="1725"/>
  <c r="F26" i="1720"/>
  <c r="C26" i="1674"/>
  <c r="C26" i="1671"/>
  <c r="G25" i="1693"/>
  <c r="F25" i="1691"/>
  <c r="F25" i="1694"/>
  <c r="F25" i="1687"/>
  <c r="G25" i="1690"/>
  <c r="D25" i="1675"/>
  <c r="G25" i="1740"/>
  <c r="I25" i="1735"/>
  <c r="I25" i="1710"/>
  <c r="I25" i="1730"/>
  <c r="G25" i="1725"/>
  <c r="G25" i="1720"/>
  <c r="I25" i="1715"/>
  <c r="B25" i="1672"/>
  <c r="G24" i="1694"/>
  <c r="H24" i="1690"/>
  <c r="F24" i="1695"/>
  <c r="G24" i="1691"/>
  <c r="F24" i="1692"/>
  <c r="F24" i="1688"/>
  <c r="H24" i="1693"/>
  <c r="E24" i="1689"/>
  <c r="G24" i="1687"/>
  <c r="C24" i="1672"/>
  <c r="G23" i="1695"/>
  <c r="G23" i="1688"/>
  <c r="I23" i="1693"/>
  <c r="I23" i="1690"/>
  <c r="H23" i="1691"/>
  <c r="F23" i="1689"/>
  <c r="H23" i="1694"/>
  <c r="G23" i="1692"/>
  <c r="F23" i="1675"/>
  <c r="F23" i="1674"/>
  <c r="B23" i="1675"/>
  <c r="D23" i="1672"/>
  <c r="G23" i="1730"/>
  <c r="E23" i="1720"/>
  <c r="B23" i="1674"/>
  <c r="D23" i="1681"/>
  <c r="F23" i="1673"/>
  <c r="B23" i="1671"/>
  <c r="F22" i="1693"/>
  <c r="F22" i="1690"/>
  <c r="E22" i="1687"/>
  <c r="C22" i="1675"/>
  <c r="F22" i="1740"/>
  <c r="H22" i="1735"/>
  <c r="H22" i="1730"/>
  <c r="H22" i="1715"/>
  <c r="F22" i="1725"/>
  <c r="F22" i="1720"/>
  <c r="C22" i="1674"/>
  <c r="C22" i="1671"/>
  <c r="G21" i="1693"/>
  <c r="F21" i="1691"/>
  <c r="F21" i="1694"/>
  <c r="F21" i="1687"/>
  <c r="G21" i="1690"/>
  <c r="D21" i="1675"/>
  <c r="G21" i="1740"/>
  <c r="I21" i="1735"/>
  <c r="I21" i="1710"/>
  <c r="I21" i="1730"/>
  <c r="G21" i="1725"/>
  <c r="G21" i="1720"/>
  <c r="I21" i="1715"/>
  <c r="B21" i="1672"/>
  <c r="G20" i="1694"/>
  <c r="H20" i="1690"/>
  <c r="F20" i="1695"/>
  <c r="G20" i="1691"/>
  <c r="F20" i="1692"/>
  <c r="F20" i="1688"/>
  <c r="H20" i="1693"/>
  <c r="E20" i="1689"/>
  <c r="G20" i="1687"/>
  <c r="C20" i="1672"/>
  <c r="G19" i="1695"/>
  <c r="G19" i="1688"/>
  <c r="I19" i="1693"/>
  <c r="I19" i="1690"/>
  <c r="H19" i="1691"/>
  <c r="F19" i="1689"/>
  <c r="H19" i="1694"/>
  <c r="G19" i="1692"/>
  <c r="F19" i="1675"/>
  <c r="F19" i="1674"/>
  <c r="B19" i="1675"/>
  <c r="D19" i="1672"/>
  <c r="G19" i="1730"/>
  <c r="E19" i="1720"/>
  <c r="B19" i="1674"/>
  <c r="D19" i="1681"/>
  <c r="F19" i="1673"/>
  <c r="B19" i="1671"/>
  <c r="F18" i="1693"/>
  <c r="F18" i="1690"/>
  <c r="E18" i="1687"/>
  <c r="C18" i="1675"/>
  <c r="F18" i="1740"/>
  <c r="H18" i="1735"/>
  <c r="H18" i="1730"/>
  <c r="H18" i="1715"/>
  <c r="F18" i="1725"/>
  <c r="F18" i="1720"/>
  <c r="C18" i="1674"/>
  <c r="C18" i="1671"/>
  <c r="G17" i="1693"/>
  <c r="F17" i="1691"/>
  <c r="F17" i="1694"/>
  <c r="F17" i="1687"/>
  <c r="G17" i="1690"/>
  <c r="D17" i="1675"/>
  <c r="G17" i="1740"/>
  <c r="I17" i="1735"/>
  <c r="I17" i="1710"/>
  <c r="I17" i="1730"/>
  <c r="G17" i="1725"/>
  <c r="G17" i="1720"/>
  <c r="I17" i="1715"/>
  <c r="B17" i="1672"/>
  <c r="G16" i="1694"/>
  <c r="H16" i="1690"/>
  <c r="F16" i="1695"/>
  <c r="G16" i="1691"/>
  <c r="F16" i="1692"/>
  <c r="F16" i="1688"/>
  <c r="H16" i="1693"/>
  <c r="E16" i="1689"/>
  <c r="G16" i="1687"/>
  <c r="C16" i="1672"/>
  <c r="G15" i="1695"/>
  <c r="G15" i="1688"/>
  <c r="I15" i="1693"/>
  <c r="I15" i="1690"/>
  <c r="H15" i="1691"/>
  <c r="F15" i="1689"/>
  <c r="H15" i="1694"/>
  <c r="G15" i="1692"/>
  <c r="F15" i="1675"/>
  <c r="F15" i="1674"/>
  <c r="B15" i="1675"/>
  <c r="D15" i="1672"/>
  <c r="G15" i="1730"/>
  <c r="E15" i="1720"/>
  <c r="D15" i="1681"/>
  <c r="B15" i="1674"/>
  <c r="F15" i="1673"/>
  <c r="B15" i="1671"/>
  <c r="F14" i="1693"/>
  <c r="F14" i="1690"/>
  <c r="E14" i="1687"/>
  <c r="C14" i="1675"/>
  <c r="F14" i="1740"/>
  <c r="H14" i="1735"/>
  <c r="H14" i="1730"/>
  <c r="H14" i="1715"/>
  <c r="F14" i="1725"/>
  <c r="F14" i="1720"/>
  <c r="C14" i="1674"/>
  <c r="C14" i="1671"/>
  <c r="G13" i="1693"/>
  <c r="F13" i="1691"/>
  <c r="F13" i="1694"/>
  <c r="F13" i="1687"/>
  <c r="G13" i="1690"/>
  <c r="D13" i="1675"/>
  <c r="G13" i="1740"/>
  <c r="I13" i="1735"/>
  <c r="I13" i="1710"/>
  <c r="I13" i="1730"/>
  <c r="G13" i="1725"/>
  <c r="G13" i="1720"/>
  <c r="I13" i="1715"/>
  <c r="B13" i="1672"/>
  <c r="G12" i="1694"/>
  <c r="H12" i="1690"/>
  <c r="F12" i="1695"/>
  <c r="G12" i="1691"/>
  <c r="F12" i="1692"/>
  <c r="F12" i="1688"/>
  <c r="H12" i="1693"/>
  <c r="E12" i="1689"/>
  <c r="G12" i="1687"/>
  <c r="C12" i="1672"/>
  <c r="G11" i="1695"/>
  <c r="G11" i="1688"/>
  <c r="I11" i="1693"/>
  <c r="I11" i="1690"/>
  <c r="H11" i="1691"/>
  <c r="F11" i="1689"/>
  <c r="H11" i="1694"/>
  <c r="G11" i="1692"/>
  <c r="F11" i="1675"/>
  <c r="F11" i="1674"/>
  <c r="B11" i="1675"/>
  <c r="D11" i="1672"/>
  <c r="G11" i="1730"/>
  <c r="E11" i="1720"/>
  <c r="D11" i="1681"/>
  <c r="B11" i="1674"/>
  <c r="F11" i="1673"/>
  <c r="B11" i="1671"/>
  <c r="F10" i="1693"/>
  <c r="F10" i="1690"/>
  <c r="E10" i="1687"/>
  <c r="C10" i="1675"/>
  <c r="F10" i="1740"/>
  <c r="H10" i="1735"/>
  <c r="H10" i="1730"/>
  <c r="H10" i="1715"/>
  <c r="F10" i="1725"/>
  <c r="F10" i="1720"/>
  <c r="C10" i="1674"/>
  <c r="C10" i="1671"/>
  <c r="G9" i="1693"/>
  <c r="F9" i="1691"/>
  <c r="F9" i="1694"/>
  <c r="F9" i="1687"/>
  <c r="G9" i="1690"/>
  <c r="D9" i="1675"/>
  <c r="G9" i="1740"/>
  <c r="I9" i="1735"/>
  <c r="I9" i="1710"/>
  <c r="I9" i="1730"/>
  <c r="G9" i="1725"/>
  <c r="G9" i="1720"/>
  <c r="I9" i="1715"/>
  <c r="B9" i="1672"/>
  <c r="G8" i="1694"/>
  <c r="H8" i="1690"/>
  <c r="F8" i="1695"/>
  <c r="G8" i="1691"/>
  <c r="F8" i="1692"/>
  <c r="F8" i="1688"/>
  <c r="H8" i="1693"/>
  <c r="E8" i="1689"/>
  <c r="G8" i="1687"/>
  <c r="C8" i="1672"/>
  <c r="G7" i="1695"/>
  <c r="G7" i="1688"/>
  <c r="I7" i="1693"/>
  <c r="I7" i="1690"/>
  <c r="H7" i="1691"/>
  <c r="F7" i="1689"/>
  <c r="H7" i="1694"/>
  <c r="G7" i="1692"/>
  <c r="F7" i="1675"/>
  <c r="F7" i="1674"/>
  <c r="B7" i="1675"/>
  <c r="D7" i="1672"/>
  <c r="G7" i="1730"/>
  <c r="E7" i="1720"/>
  <c r="D7" i="1681"/>
  <c r="B7" i="1674"/>
  <c r="F7" i="1673"/>
  <c r="B7" i="1671"/>
  <c r="F6" i="1693"/>
  <c r="F6" i="1690"/>
  <c r="E6" i="1687"/>
  <c r="C6" i="1675"/>
  <c r="F6" i="1740"/>
  <c r="H6" i="1735"/>
  <c r="H6" i="1730"/>
  <c r="H6" i="1715"/>
  <c r="F6" i="1725"/>
  <c r="F6" i="1720"/>
  <c r="C6" i="1674"/>
  <c r="C6" i="1671"/>
  <c r="G5" i="1693"/>
  <c r="F5" i="1691"/>
  <c r="F5" i="1694"/>
  <c r="F5" i="1687"/>
  <c r="G5" i="1690"/>
  <c r="D5" i="1675"/>
  <c r="G5" i="1740"/>
  <c r="I5" i="1735"/>
  <c r="I5" i="1710"/>
  <c r="I5" i="1730"/>
  <c r="G5" i="1725"/>
  <c r="G5" i="1720"/>
  <c r="I5" i="1715"/>
  <c r="B5" i="1672"/>
  <c r="G4" i="1694"/>
  <c r="H4" i="1690"/>
  <c r="F4" i="1695"/>
  <c r="G4" i="1691"/>
  <c r="F4" i="1692"/>
  <c r="F4" i="1688"/>
  <c r="H4" i="1693"/>
  <c r="E4" i="1689"/>
  <c r="G4" i="1687"/>
  <c r="C4" i="1672"/>
  <c r="G3" i="1695"/>
  <c r="G3" i="1688"/>
  <c r="I3" i="1693"/>
  <c r="I3" i="1690"/>
  <c r="H3" i="1691"/>
  <c r="F3" i="1689"/>
  <c r="H3" i="1694"/>
  <c r="G3" i="1692"/>
  <c r="F3" i="1675"/>
  <c r="F3" i="1674"/>
  <c r="B3" i="1675"/>
  <c r="D3" i="1672"/>
  <c r="G3" i="1730"/>
  <c r="E3" i="1720"/>
  <c r="D3" i="1681"/>
  <c r="B3" i="1674"/>
  <c r="F3" i="1673"/>
  <c r="B3" i="1671"/>
  <c r="F2" i="1693"/>
  <c r="F2" i="1690"/>
  <c r="E2" i="1687"/>
  <c r="C2" i="1675"/>
  <c r="F2" i="1740"/>
  <c r="H2" i="1735"/>
  <c r="H2" i="1730"/>
  <c r="H2" i="1715"/>
  <c r="F2" i="1725"/>
  <c r="F2" i="1720"/>
  <c r="C2" i="1674"/>
  <c r="C2" i="1671"/>
  <c r="G51" i="1744"/>
  <c r="G51" i="1739"/>
  <c r="I51" i="1734"/>
  <c r="I51" i="1709"/>
  <c r="I51" i="1729"/>
  <c r="G51" i="1724"/>
  <c r="G51" i="1719"/>
  <c r="I51" i="1714"/>
  <c r="E51" i="1680"/>
  <c r="C51" i="1681"/>
  <c r="D51" i="1677"/>
  <c r="F50" i="1729"/>
  <c r="B50" i="1676"/>
  <c r="B50" i="1673"/>
  <c r="B50" i="1669"/>
  <c r="F48" i="1729"/>
  <c r="B48" i="1673"/>
  <c r="B48" i="1676"/>
  <c r="B48" i="1669"/>
  <c r="G45" i="1734"/>
  <c r="G45" i="1729"/>
  <c r="E45" i="1724"/>
  <c r="E45" i="1719"/>
  <c r="G45" i="1714"/>
  <c r="E45" i="1678"/>
  <c r="C45" i="1673"/>
  <c r="C45" i="1676"/>
  <c r="B45" i="1677"/>
  <c r="F43" i="1729"/>
  <c r="B43" i="1673"/>
  <c r="B43" i="1676"/>
  <c r="B43" i="1669"/>
  <c r="F41" i="1729"/>
  <c r="B41" i="1673"/>
  <c r="B41" i="1676"/>
  <c r="B41" i="1669"/>
  <c r="G38" i="1734"/>
  <c r="G38" i="1729"/>
  <c r="G38" i="1714"/>
  <c r="E38" i="1724"/>
  <c r="E38" i="1719"/>
  <c r="B38" i="1677"/>
  <c r="E38" i="1678"/>
  <c r="C38" i="1673"/>
  <c r="C38" i="1676"/>
  <c r="G36" i="1734"/>
  <c r="G36" i="1729"/>
  <c r="G36" i="1714"/>
  <c r="E36" i="1724"/>
  <c r="E36" i="1719"/>
  <c r="C36" i="1673"/>
  <c r="C36" i="1676"/>
  <c r="E36" i="1678"/>
  <c r="B36" i="1677"/>
  <c r="F34" i="1729"/>
  <c r="B34" i="1673"/>
  <c r="B34" i="1676"/>
  <c r="B34" i="1669"/>
  <c r="F32" i="1729"/>
  <c r="B32" i="1673"/>
  <c r="B32" i="1676"/>
  <c r="B32" i="1669"/>
  <c r="G29" i="1734"/>
  <c r="G29" i="1729"/>
  <c r="E29" i="1724"/>
  <c r="E29" i="1719"/>
  <c r="G29" i="1714"/>
  <c r="E29" i="1678"/>
  <c r="C29" i="1673"/>
  <c r="C29" i="1676"/>
  <c r="B29" i="1677"/>
  <c r="G27" i="1734"/>
  <c r="G27" i="1729"/>
  <c r="E27" i="1724"/>
  <c r="E27" i="1719"/>
  <c r="G27" i="1714"/>
  <c r="E27" i="1678"/>
  <c r="C27" i="1673"/>
  <c r="C27" i="1676"/>
  <c r="B27" i="1677"/>
  <c r="G25" i="1734"/>
  <c r="G25" i="1729"/>
  <c r="E25" i="1724"/>
  <c r="E25" i="1719"/>
  <c r="G25" i="1714"/>
  <c r="E25" i="1678"/>
  <c r="C25" i="1673"/>
  <c r="C25" i="1676"/>
  <c r="B25" i="1677"/>
  <c r="G23" i="1734"/>
  <c r="G23" i="1729"/>
  <c r="E23" i="1724"/>
  <c r="E23" i="1719"/>
  <c r="G23" i="1714"/>
  <c r="E23" i="1678"/>
  <c r="C23" i="1673"/>
  <c r="C23" i="1676"/>
  <c r="B23" i="1677"/>
  <c r="G21" i="1734"/>
  <c r="G21" i="1729"/>
  <c r="E21" i="1724"/>
  <c r="E21" i="1719"/>
  <c r="G21" i="1714"/>
  <c r="E21" i="1678"/>
  <c r="C21" i="1673"/>
  <c r="C21" i="1676"/>
  <c r="B21" i="1677"/>
  <c r="G19" i="1734"/>
  <c r="G19" i="1729"/>
  <c r="E19" i="1724"/>
  <c r="E19" i="1719"/>
  <c r="G19" i="1714"/>
  <c r="E19" i="1678"/>
  <c r="C19" i="1673"/>
  <c r="C19" i="1676"/>
  <c r="B19" i="1677"/>
  <c r="G17" i="1734"/>
  <c r="G17" i="1729"/>
  <c r="E17" i="1724"/>
  <c r="E17" i="1719"/>
  <c r="G17" i="1714"/>
  <c r="E17" i="1678"/>
  <c r="C17" i="1673"/>
  <c r="C17" i="1676"/>
  <c r="B17" i="1677"/>
  <c r="G15" i="1734"/>
  <c r="G15" i="1729"/>
  <c r="E15" i="1724"/>
  <c r="E15" i="1719"/>
  <c r="G15" i="1714"/>
  <c r="E15" i="1678"/>
  <c r="C15" i="1673"/>
  <c r="C15" i="1676"/>
  <c r="B15" i="1677"/>
  <c r="G13" i="1729"/>
  <c r="E13" i="1724"/>
  <c r="E13" i="1719"/>
  <c r="G13" i="1714"/>
  <c r="G13" i="1734"/>
  <c r="E13" i="1678"/>
  <c r="C13" i="1673"/>
  <c r="C13" i="1676"/>
  <c r="B13" i="1677"/>
  <c r="G11" i="1734"/>
  <c r="G11" i="1729"/>
  <c r="E11" i="1724"/>
  <c r="E11" i="1719"/>
  <c r="G11" i="1714"/>
  <c r="E11" i="1678"/>
  <c r="C11" i="1673"/>
  <c r="C11" i="1676"/>
  <c r="B11" i="1677"/>
  <c r="G9" i="1734"/>
  <c r="G9" i="1729"/>
  <c r="E9" i="1724"/>
  <c r="E9" i="1719"/>
  <c r="G9" i="1714"/>
  <c r="E9" i="1678"/>
  <c r="C9" i="1673"/>
  <c r="C9" i="1676"/>
  <c r="B9" i="1677"/>
  <c r="F7" i="1729"/>
  <c r="B7" i="1673"/>
  <c r="B7" i="1676"/>
  <c r="B7" i="1669"/>
  <c r="F5" i="1729"/>
  <c r="B5" i="1673"/>
  <c r="B5" i="1676"/>
  <c r="B5" i="1669"/>
  <c r="F3" i="1729"/>
  <c r="B3" i="1673"/>
  <c r="B3" i="1676"/>
  <c r="B3" i="1669"/>
  <c r="M3" i="1704"/>
  <c r="H3" i="1664"/>
  <c r="G3" i="1662"/>
  <c r="J3" i="1660"/>
  <c r="H3" i="1665"/>
  <c r="G3" i="1663"/>
  <c r="J3" i="1661"/>
  <c r="G3" i="1658"/>
  <c r="G3" i="1659"/>
  <c r="H5" i="1698"/>
  <c r="H5" i="1696"/>
  <c r="H25" i="1698"/>
  <c r="H25" i="1696"/>
  <c r="M47" i="1704"/>
  <c r="H47" i="1664"/>
  <c r="G47" i="1662"/>
  <c r="J47" i="1660"/>
  <c r="H47" i="1665"/>
  <c r="G47" i="1663"/>
  <c r="J47" i="1661"/>
  <c r="G47" i="1658"/>
  <c r="G47" i="1659"/>
  <c r="H51" i="1698"/>
  <c r="H51" i="1696"/>
  <c r="H40" i="1687"/>
  <c r="D40" i="1686"/>
  <c r="M4" i="1704"/>
  <c r="H4" i="1664"/>
  <c r="G4" i="1662"/>
  <c r="J4" i="1660"/>
  <c r="H4" i="1665"/>
  <c r="G4" i="1663"/>
  <c r="J4" i="1661"/>
  <c r="G4" i="1658"/>
  <c r="G4" i="1659"/>
  <c r="H6" i="1698"/>
  <c r="H6" i="1696"/>
  <c r="H10" i="1698"/>
  <c r="H10" i="1696"/>
  <c r="H12" i="1698"/>
  <c r="H12" i="1696"/>
  <c r="M42" i="1704"/>
  <c r="H42" i="1665"/>
  <c r="G42" i="1663"/>
  <c r="J42" i="1661"/>
  <c r="H42" i="1664"/>
  <c r="G42" i="1662"/>
  <c r="J42" i="1660"/>
  <c r="G42" i="1659"/>
  <c r="G42" i="1658"/>
  <c r="H44" i="1698"/>
  <c r="H44" i="1696"/>
  <c r="M16" i="1704"/>
  <c r="H16" i="1664"/>
  <c r="G16" i="1662"/>
  <c r="J16" i="1660"/>
  <c r="H16" i="1665"/>
  <c r="G16" i="1663"/>
  <c r="J16" i="1661"/>
  <c r="G16" i="1658"/>
  <c r="G16" i="1659"/>
  <c r="H30" i="1698"/>
  <c r="H30" i="1696"/>
  <c r="M50" i="1704"/>
  <c r="H50" i="1665"/>
  <c r="G50" i="1663"/>
  <c r="J50" i="1661"/>
  <c r="H50" i="1664"/>
  <c r="G50" i="1662"/>
  <c r="G50" i="1659"/>
  <c r="G50" i="1658"/>
  <c r="J50" i="1660"/>
  <c r="G3" i="1664"/>
  <c r="F3" i="1662"/>
  <c r="I3" i="1660"/>
  <c r="G3" i="1665"/>
  <c r="I3" i="1661"/>
  <c r="F3" i="1658"/>
  <c r="F3" i="1659"/>
  <c r="I4" i="1664"/>
  <c r="H4" i="1662"/>
  <c r="K4" i="1660"/>
  <c r="I4" i="1665"/>
  <c r="H4" i="1663"/>
  <c r="K4" i="1661"/>
  <c r="H4" i="1658"/>
  <c r="H4" i="1659"/>
  <c r="G5" i="1665"/>
  <c r="I5" i="1661"/>
  <c r="G5" i="1664"/>
  <c r="F5" i="1662"/>
  <c r="I5" i="1660"/>
  <c r="F5" i="1659"/>
  <c r="F5" i="1658"/>
  <c r="I6" i="1665"/>
  <c r="H6" i="1663"/>
  <c r="K6" i="1661"/>
  <c r="I6" i="1664"/>
  <c r="H6" i="1662"/>
  <c r="K6" i="1660"/>
  <c r="H6" i="1659"/>
  <c r="H6" i="1658"/>
  <c r="G7" i="1664"/>
  <c r="F7" i="1662"/>
  <c r="I7" i="1660"/>
  <c r="G7" i="1665"/>
  <c r="I7" i="1661"/>
  <c r="F7" i="1658"/>
  <c r="F7" i="1659"/>
  <c r="I8" i="1664"/>
  <c r="H8" i="1662"/>
  <c r="K8" i="1660"/>
  <c r="I8" i="1665"/>
  <c r="H8" i="1663"/>
  <c r="K8" i="1661"/>
  <c r="H8" i="1658"/>
  <c r="H8" i="1659"/>
  <c r="G9" i="1665"/>
  <c r="I9" i="1661"/>
  <c r="G9" i="1664"/>
  <c r="F9" i="1662"/>
  <c r="I9" i="1660"/>
  <c r="F9" i="1659"/>
  <c r="F9" i="1658"/>
  <c r="I10" i="1665"/>
  <c r="H10" i="1663"/>
  <c r="K10" i="1661"/>
  <c r="I10" i="1664"/>
  <c r="H10" i="1662"/>
  <c r="K10" i="1660"/>
  <c r="H10" i="1659"/>
  <c r="H10" i="1658"/>
  <c r="G11" i="1664"/>
  <c r="F11" i="1662"/>
  <c r="I11" i="1660"/>
  <c r="G11" i="1665"/>
  <c r="I11" i="1661"/>
  <c r="F11" i="1658"/>
  <c r="F11" i="1659"/>
  <c r="I12" i="1664"/>
  <c r="H12" i="1662"/>
  <c r="K12" i="1660"/>
  <c r="I12" i="1665"/>
  <c r="H12" i="1663"/>
  <c r="K12" i="1661"/>
  <c r="H12" i="1658"/>
  <c r="H12" i="1659"/>
  <c r="G13" i="1665"/>
  <c r="I13" i="1661"/>
  <c r="G13" i="1664"/>
  <c r="F13" i="1662"/>
  <c r="I13" i="1660"/>
  <c r="F13" i="1659"/>
  <c r="F13" i="1658"/>
  <c r="I14" i="1665"/>
  <c r="H14" i="1663"/>
  <c r="K14" i="1661"/>
  <c r="I14" i="1664"/>
  <c r="H14" i="1662"/>
  <c r="K14" i="1660"/>
  <c r="H14" i="1659"/>
  <c r="H14" i="1658"/>
  <c r="G15" i="1664"/>
  <c r="F15" i="1662"/>
  <c r="I15" i="1660"/>
  <c r="G15" i="1665"/>
  <c r="I15" i="1661"/>
  <c r="F15" i="1658"/>
  <c r="F15" i="1659"/>
  <c r="I16" i="1664"/>
  <c r="H16" i="1662"/>
  <c r="K16" i="1660"/>
  <c r="I16" i="1665"/>
  <c r="H16" i="1663"/>
  <c r="K16" i="1661"/>
  <c r="H16" i="1658"/>
  <c r="H16" i="1659"/>
  <c r="G17" i="1665"/>
  <c r="I17" i="1661"/>
  <c r="G17" i="1664"/>
  <c r="F17" i="1662"/>
  <c r="I17" i="1660"/>
  <c r="F17" i="1659"/>
  <c r="F17" i="1658"/>
  <c r="I18" i="1665"/>
  <c r="H18" i="1663"/>
  <c r="K18" i="1661"/>
  <c r="I18" i="1664"/>
  <c r="H18" i="1662"/>
  <c r="K18" i="1660"/>
  <c r="H18" i="1659"/>
  <c r="H18" i="1658"/>
  <c r="G19" i="1664"/>
  <c r="F19" i="1662"/>
  <c r="I19" i="1660"/>
  <c r="G19" i="1665"/>
  <c r="I19" i="1661"/>
  <c r="F19" i="1658"/>
  <c r="F19" i="1659"/>
  <c r="I20" i="1664"/>
  <c r="H20" i="1662"/>
  <c r="K20" i="1660"/>
  <c r="I20" i="1665"/>
  <c r="H20" i="1663"/>
  <c r="K20" i="1661"/>
  <c r="H20" i="1658"/>
  <c r="H20" i="1659"/>
  <c r="G21" i="1665"/>
  <c r="I21" i="1661"/>
  <c r="G21" i="1664"/>
  <c r="F21" i="1662"/>
  <c r="I21" i="1660"/>
  <c r="F21" i="1659"/>
  <c r="F21" i="1658"/>
  <c r="I22" i="1665"/>
  <c r="H22" i="1663"/>
  <c r="K22" i="1661"/>
  <c r="I22" i="1664"/>
  <c r="H22" i="1662"/>
  <c r="K22" i="1660"/>
  <c r="H22" i="1659"/>
  <c r="H22" i="1658"/>
  <c r="G23" i="1664"/>
  <c r="F23" i="1662"/>
  <c r="I23" i="1660"/>
  <c r="G23" i="1665"/>
  <c r="I23" i="1661"/>
  <c r="F23" i="1658"/>
  <c r="F23" i="1659"/>
  <c r="I24" i="1664"/>
  <c r="H24" i="1662"/>
  <c r="K24" i="1660"/>
  <c r="I24" i="1665"/>
  <c r="H24" i="1663"/>
  <c r="K24" i="1661"/>
  <c r="H24" i="1658"/>
  <c r="H24" i="1659"/>
  <c r="G25" i="1665"/>
  <c r="I25" i="1661"/>
  <c r="G25" i="1664"/>
  <c r="F25" i="1662"/>
  <c r="I25" i="1660"/>
  <c r="F25" i="1659"/>
  <c r="F25" i="1658"/>
  <c r="I26" i="1665"/>
  <c r="H26" i="1663"/>
  <c r="K26" i="1661"/>
  <c r="I26" i="1664"/>
  <c r="H26" i="1662"/>
  <c r="K26" i="1660"/>
  <c r="H26" i="1659"/>
  <c r="H26" i="1658"/>
  <c r="G27" i="1664"/>
  <c r="F27" i="1662"/>
  <c r="I27" i="1660"/>
  <c r="G27" i="1665"/>
  <c r="I27" i="1661"/>
  <c r="F27" i="1658"/>
  <c r="F27" i="1659"/>
  <c r="I28" i="1664"/>
  <c r="H28" i="1662"/>
  <c r="K28" i="1660"/>
  <c r="I28" i="1665"/>
  <c r="H28" i="1663"/>
  <c r="K28" i="1661"/>
  <c r="H28" i="1658"/>
  <c r="H28" i="1659"/>
  <c r="G29" i="1665"/>
  <c r="I29" i="1661"/>
  <c r="G29" i="1664"/>
  <c r="F29" i="1662"/>
  <c r="I29" i="1660"/>
  <c r="F29" i="1659"/>
  <c r="F29" i="1658"/>
  <c r="I30" i="1665"/>
  <c r="H30" i="1663"/>
  <c r="K30" i="1661"/>
  <c r="I30" i="1664"/>
  <c r="H30" i="1662"/>
  <c r="K30" i="1660"/>
  <c r="H30" i="1659"/>
  <c r="H30" i="1658"/>
  <c r="G31" i="1664"/>
  <c r="F31" i="1662"/>
  <c r="I31" i="1660"/>
  <c r="G31" i="1665"/>
  <c r="I31" i="1661"/>
  <c r="F31" i="1658"/>
  <c r="F31" i="1659"/>
  <c r="I32" i="1664"/>
  <c r="H32" i="1662"/>
  <c r="K32" i="1660"/>
  <c r="I32" i="1665"/>
  <c r="H32" i="1663"/>
  <c r="K32" i="1661"/>
  <c r="H32" i="1658"/>
  <c r="H32" i="1659"/>
  <c r="G33" i="1665"/>
  <c r="I33" i="1661"/>
  <c r="G33" i="1664"/>
  <c r="F33" i="1662"/>
  <c r="I33" i="1660"/>
  <c r="F33" i="1659"/>
  <c r="F33" i="1658"/>
  <c r="I34" i="1665"/>
  <c r="H34" i="1663"/>
  <c r="K34" i="1661"/>
  <c r="I34" i="1664"/>
  <c r="H34" i="1662"/>
  <c r="K34" i="1660"/>
  <c r="H34" i="1659"/>
  <c r="H34" i="1658"/>
  <c r="G35" i="1664"/>
  <c r="F35" i="1662"/>
  <c r="I35" i="1660"/>
  <c r="G35" i="1665"/>
  <c r="I35" i="1661"/>
  <c r="F35" i="1658"/>
  <c r="F35" i="1659"/>
  <c r="I36" i="1664"/>
  <c r="H36" i="1662"/>
  <c r="K36" i="1660"/>
  <c r="I36" i="1665"/>
  <c r="H36" i="1663"/>
  <c r="K36" i="1661"/>
  <c r="H36" i="1658"/>
  <c r="H36" i="1659"/>
  <c r="G37" i="1665"/>
  <c r="I37" i="1661"/>
  <c r="G37" i="1664"/>
  <c r="F37" i="1662"/>
  <c r="I37" i="1660"/>
  <c r="F37" i="1659"/>
  <c r="F37" i="1658"/>
  <c r="I38" i="1665"/>
  <c r="H38" i="1663"/>
  <c r="K38" i="1661"/>
  <c r="I38" i="1664"/>
  <c r="H38" i="1662"/>
  <c r="K38" i="1660"/>
  <c r="H38" i="1659"/>
  <c r="H38" i="1658"/>
  <c r="G39" i="1664"/>
  <c r="F39" i="1662"/>
  <c r="I39" i="1660"/>
  <c r="G39" i="1665"/>
  <c r="I39" i="1661"/>
  <c r="F39" i="1658"/>
  <c r="F39" i="1659"/>
  <c r="I40" i="1664"/>
  <c r="H40" i="1662"/>
  <c r="K40" i="1660"/>
  <c r="I40" i="1665"/>
  <c r="H40" i="1663"/>
  <c r="K40" i="1661"/>
  <c r="H40" i="1658"/>
  <c r="H40" i="1659"/>
  <c r="G41" i="1665"/>
  <c r="I41" i="1661"/>
  <c r="G41" i="1664"/>
  <c r="F41" i="1662"/>
  <c r="I41" i="1660"/>
  <c r="F41" i="1659"/>
  <c r="F41" i="1658"/>
  <c r="I42" i="1665"/>
  <c r="H42" i="1663"/>
  <c r="K42" i="1661"/>
  <c r="I42" i="1664"/>
  <c r="H42" i="1662"/>
  <c r="K42" i="1660"/>
  <c r="H42" i="1659"/>
  <c r="H42" i="1658"/>
  <c r="G43" i="1664"/>
  <c r="F43" i="1662"/>
  <c r="I43" i="1660"/>
  <c r="G43" i="1665"/>
  <c r="I43" i="1661"/>
  <c r="F43" i="1658"/>
  <c r="F43" i="1659"/>
  <c r="I44" i="1664"/>
  <c r="H44" i="1662"/>
  <c r="K44" i="1660"/>
  <c r="I44" i="1665"/>
  <c r="H44" i="1663"/>
  <c r="K44" i="1661"/>
  <c r="H44" i="1658"/>
  <c r="H44" i="1659"/>
  <c r="G45" i="1665"/>
  <c r="I45" i="1661"/>
  <c r="G45" i="1664"/>
  <c r="F45" i="1662"/>
  <c r="I45" i="1660"/>
  <c r="F45" i="1659"/>
  <c r="F45" i="1658"/>
  <c r="I46" i="1665"/>
  <c r="H46" i="1663"/>
  <c r="K46" i="1661"/>
  <c r="I46" i="1664"/>
  <c r="H46" i="1662"/>
  <c r="K46" i="1660"/>
  <c r="H46" i="1659"/>
  <c r="H46" i="1658"/>
  <c r="G47" i="1664"/>
  <c r="F47" i="1662"/>
  <c r="I47" i="1660"/>
  <c r="G47" i="1665"/>
  <c r="I47" i="1661"/>
  <c r="F47" i="1658"/>
  <c r="F47" i="1659"/>
  <c r="I48" i="1664"/>
  <c r="H48" i="1662"/>
  <c r="K48" i="1660"/>
  <c r="I48" i="1665"/>
  <c r="H48" i="1663"/>
  <c r="K48" i="1661"/>
  <c r="H48" i="1658"/>
  <c r="H48" i="1659"/>
  <c r="G49" i="1665"/>
  <c r="I49" i="1661"/>
  <c r="G49" i="1664"/>
  <c r="F49" i="1662"/>
  <c r="I49" i="1660"/>
  <c r="F49" i="1659"/>
  <c r="F49" i="1658"/>
  <c r="I50" i="1665"/>
  <c r="H50" i="1663"/>
  <c r="K50" i="1661"/>
  <c r="I50" i="1664"/>
  <c r="H50" i="1662"/>
  <c r="K50" i="1660"/>
  <c r="H50" i="1659"/>
  <c r="H50" i="1658"/>
  <c r="G51" i="1664"/>
  <c r="F51" i="1662"/>
  <c r="G51" i="1665"/>
  <c r="I51" i="1661"/>
  <c r="I51" i="1660"/>
  <c r="F51" i="1658"/>
  <c r="F51" i="1659"/>
  <c r="M2" i="1704"/>
  <c r="H2" i="1665"/>
  <c r="G2" i="1663"/>
  <c r="J2" i="1661"/>
  <c r="H2" i="1664"/>
  <c r="G2" i="1662"/>
  <c r="J2" i="1660"/>
  <c r="G2" i="1659"/>
  <c r="G2" i="1658"/>
  <c r="M9" i="1704"/>
  <c r="H9" i="1665"/>
  <c r="G9" i="1663"/>
  <c r="J9" i="1661"/>
  <c r="H9" i="1664"/>
  <c r="G9" i="1662"/>
  <c r="J9" i="1660"/>
  <c r="G9" i="1659"/>
  <c r="G9" i="1658"/>
  <c r="H11" i="1698"/>
  <c r="H11" i="1696"/>
  <c r="M19" i="1704"/>
  <c r="H19" i="1664"/>
  <c r="G19" i="1662"/>
  <c r="J19" i="1660"/>
  <c r="H19" i="1665"/>
  <c r="G19" i="1663"/>
  <c r="J19" i="1661"/>
  <c r="G19" i="1658"/>
  <c r="G19" i="1659"/>
  <c r="H23" i="1698"/>
  <c r="H23" i="1696"/>
  <c r="M35" i="1704"/>
  <c r="H35" i="1664"/>
  <c r="G35" i="1662"/>
  <c r="J35" i="1660"/>
  <c r="H35" i="1665"/>
  <c r="G35" i="1663"/>
  <c r="J35" i="1661"/>
  <c r="G35" i="1658"/>
  <c r="G35" i="1659"/>
  <c r="H37" i="1698"/>
  <c r="H37" i="1696"/>
  <c r="M43" i="1704"/>
  <c r="H43" i="1664"/>
  <c r="G43" i="1662"/>
  <c r="J43" i="1660"/>
  <c r="H43" i="1665"/>
  <c r="G43" i="1663"/>
  <c r="J43" i="1661"/>
  <c r="G43" i="1658"/>
  <c r="G43" i="1659"/>
  <c r="M24" i="1704"/>
  <c r="H24" i="1664"/>
  <c r="G24" i="1662"/>
  <c r="J24" i="1660"/>
  <c r="H24" i="1665"/>
  <c r="G24" i="1663"/>
  <c r="J24" i="1661"/>
  <c r="G24" i="1658"/>
  <c r="G24" i="1659"/>
  <c r="H26" i="1698"/>
  <c r="H26" i="1696"/>
  <c r="H34" i="1698"/>
  <c r="H34" i="1696"/>
  <c r="F51" i="1690"/>
  <c r="F51" i="1693"/>
  <c r="E51" i="1687"/>
  <c r="C51" i="1675"/>
  <c r="G49" i="1694"/>
  <c r="F49" i="1692"/>
  <c r="F49" i="1688"/>
  <c r="F49" i="1695"/>
  <c r="E49" i="1689"/>
  <c r="H49" i="1690"/>
  <c r="G49" i="1687"/>
  <c r="H49" i="1693"/>
  <c r="G49" i="1691"/>
  <c r="C49" i="1672"/>
  <c r="G48" i="1730"/>
  <c r="E48" i="1720"/>
  <c r="D48" i="1681"/>
  <c r="F48" i="1673"/>
  <c r="B48" i="1674"/>
  <c r="B48" i="1671"/>
  <c r="G46" i="1693"/>
  <c r="F46" i="1687"/>
  <c r="F46" i="1694"/>
  <c r="G46" i="1690"/>
  <c r="F46" i="1691"/>
  <c r="D46" i="1675"/>
  <c r="G44" i="1695"/>
  <c r="H44" i="1691"/>
  <c r="F44" i="1689"/>
  <c r="G44" i="1692"/>
  <c r="I44" i="1693"/>
  <c r="H44" i="1694"/>
  <c r="I44" i="1690"/>
  <c r="G44" i="1688"/>
  <c r="F44" i="1675"/>
  <c r="F43" i="1690"/>
  <c r="F43" i="1693"/>
  <c r="E43" i="1687"/>
  <c r="C43" i="1675"/>
  <c r="G42" i="1693"/>
  <c r="F42" i="1687"/>
  <c r="F42" i="1694"/>
  <c r="G42" i="1690"/>
  <c r="F42" i="1691"/>
  <c r="D42" i="1675"/>
  <c r="G40" i="1695"/>
  <c r="H40" i="1691"/>
  <c r="F40" i="1689"/>
  <c r="G40" i="1692"/>
  <c r="I40" i="1693"/>
  <c r="H40" i="1694"/>
  <c r="I40" i="1690"/>
  <c r="G40" i="1688"/>
  <c r="F40" i="1675"/>
  <c r="F39" i="1740"/>
  <c r="H39" i="1735"/>
  <c r="H39" i="1730"/>
  <c r="F39" i="1725"/>
  <c r="F39" i="1720"/>
  <c r="H39" i="1715"/>
  <c r="C39" i="1674"/>
  <c r="C39" i="1671"/>
  <c r="I38" i="1735"/>
  <c r="G38" i="1740"/>
  <c r="G38" i="1725"/>
  <c r="G38" i="1720"/>
  <c r="I38" i="1710"/>
  <c r="I38" i="1730"/>
  <c r="I38" i="1715"/>
  <c r="B38" i="1672"/>
  <c r="G36" i="1695"/>
  <c r="H36" i="1691"/>
  <c r="F36" i="1689"/>
  <c r="G36" i="1692"/>
  <c r="I36" i="1693"/>
  <c r="H36" i="1694"/>
  <c r="I36" i="1690"/>
  <c r="G36" i="1688"/>
  <c r="F36" i="1675"/>
  <c r="F35" i="1740"/>
  <c r="H35" i="1735"/>
  <c r="H35" i="1730"/>
  <c r="F35" i="1725"/>
  <c r="F35" i="1720"/>
  <c r="H35" i="1715"/>
  <c r="C35" i="1674"/>
  <c r="C35" i="1671"/>
  <c r="I34" i="1735"/>
  <c r="G34" i="1740"/>
  <c r="G34" i="1725"/>
  <c r="G34" i="1720"/>
  <c r="I34" i="1710"/>
  <c r="I34" i="1730"/>
  <c r="I34" i="1715"/>
  <c r="B34" i="1672"/>
  <c r="G32" i="1695"/>
  <c r="H32" i="1691"/>
  <c r="F32" i="1689"/>
  <c r="G32" i="1692"/>
  <c r="I32" i="1693"/>
  <c r="H32" i="1694"/>
  <c r="I32" i="1690"/>
  <c r="G32" i="1688"/>
  <c r="F32" i="1675"/>
  <c r="G32" i="1730"/>
  <c r="E32" i="1720"/>
  <c r="D32" i="1681"/>
  <c r="F32" i="1673"/>
  <c r="B32" i="1674"/>
  <c r="B32" i="1671"/>
  <c r="F31" i="1740"/>
  <c r="H31" i="1735"/>
  <c r="H31" i="1730"/>
  <c r="F31" i="1725"/>
  <c r="F31" i="1720"/>
  <c r="H31" i="1715"/>
  <c r="C31" i="1674"/>
  <c r="C31" i="1671"/>
  <c r="G29" i="1694"/>
  <c r="F29" i="1692"/>
  <c r="F29" i="1688"/>
  <c r="F29" i="1695"/>
  <c r="E29" i="1689"/>
  <c r="H29" i="1690"/>
  <c r="G29" i="1687"/>
  <c r="H29" i="1693"/>
  <c r="G29" i="1691"/>
  <c r="B28" i="1675"/>
  <c r="F28" i="1674"/>
  <c r="D28" i="1672"/>
  <c r="F27" i="1690"/>
  <c r="F27" i="1693"/>
  <c r="E27" i="1687"/>
  <c r="C27" i="1675"/>
  <c r="I26" i="1735"/>
  <c r="G26" i="1740"/>
  <c r="G26" i="1725"/>
  <c r="G26" i="1720"/>
  <c r="I26" i="1710"/>
  <c r="I26" i="1730"/>
  <c r="I26" i="1715"/>
  <c r="B26" i="1672"/>
  <c r="G24" i="1695"/>
  <c r="H24" i="1691"/>
  <c r="F24" i="1689"/>
  <c r="G24" i="1692"/>
  <c r="I24" i="1693"/>
  <c r="H24" i="1694"/>
  <c r="I24" i="1690"/>
  <c r="G24" i="1688"/>
  <c r="F24" i="1675"/>
  <c r="G24" i="1730"/>
  <c r="E24" i="1720"/>
  <c r="D24" i="1681"/>
  <c r="F24" i="1673"/>
  <c r="B24" i="1674"/>
  <c r="B24" i="1671"/>
  <c r="F23" i="1740"/>
  <c r="H23" i="1735"/>
  <c r="H23" i="1730"/>
  <c r="F23" i="1725"/>
  <c r="F23" i="1720"/>
  <c r="H23" i="1715"/>
  <c r="C23" i="1674"/>
  <c r="C23" i="1671"/>
  <c r="G21" i="1694"/>
  <c r="F21" i="1692"/>
  <c r="F21" i="1688"/>
  <c r="F21" i="1695"/>
  <c r="E21" i="1689"/>
  <c r="H21" i="1690"/>
  <c r="G21" i="1687"/>
  <c r="H21" i="1693"/>
  <c r="G21" i="1691"/>
  <c r="G20" i="1730"/>
  <c r="E20" i="1720"/>
  <c r="D20" i="1681"/>
  <c r="F20" i="1673"/>
  <c r="B20" i="1674"/>
  <c r="B20" i="1671"/>
  <c r="G18" i="1693"/>
  <c r="F18" i="1687"/>
  <c r="F18" i="1694"/>
  <c r="G18" i="1690"/>
  <c r="F18" i="1691"/>
  <c r="D18" i="1675"/>
  <c r="I18" i="1735"/>
  <c r="G18" i="1740"/>
  <c r="G18" i="1725"/>
  <c r="G18" i="1720"/>
  <c r="I18" i="1710"/>
  <c r="I18" i="1730"/>
  <c r="I18" i="1715"/>
  <c r="B18" i="1672"/>
  <c r="G16" i="1695"/>
  <c r="H16" i="1691"/>
  <c r="F16" i="1689"/>
  <c r="G16" i="1692"/>
  <c r="I16" i="1693"/>
  <c r="H16" i="1694"/>
  <c r="I16" i="1690"/>
  <c r="G16" i="1688"/>
  <c r="F16" i="1675"/>
  <c r="F15" i="1690"/>
  <c r="F15" i="1693"/>
  <c r="E15" i="1687"/>
  <c r="C15" i="1675"/>
  <c r="G14" i="1693"/>
  <c r="F14" i="1687"/>
  <c r="F14" i="1694"/>
  <c r="G14" i="1690"/>
  <c r="F14" i="1691"/>
  <c r="D14" i="1675"/>
  <c r="C13" i="1672"/>
  <c r="G12" i="1730"/>
  <c r="E12" i="1720"/>
  <c r="D12" i="1681"/>
  <c r="F12" i="1673"/>
  <c r="B12" i="1674"/>
  <c r="B12" i="1671"/>
  <c r="G10" i="1693"/>
  <c r="F10" i="1687"/>
  <c r="F10" i="1694"/>
  <c r="G10" i="1690"/>
  <c r="F10" i="1691"/>
  <c r="D10" i="1675"/>
  <c r="G9" i="1694"/>
  <c r="F9" i="1692"/>
  <c r="F9" i="1688"/>
  <c r="F9" i="1695"/>
  <c r="E9" i="1689"/>
  <c r="H9" i="1690"/>
  <c r="G9" i="1687"/>
  <c r="H9" i="1693"/>
  <c r="G9" i="1691"/>
  <c r="B8" i="1675"/>
  <c r="F8" i="1674"/>
  <c r="D8" i="1672"/>
  <c r="F7" i="1740"/>
  <c r="H7" i="1735"/>
  <c r="H7" i="1730"/>
  <c r="F7" i="1725"/>
  <c r="F7" i="1720"/>
  <c r="H7" i="1715"/>
  <c r="C7" i="1674"/>
  <c r="C7" i="1671"/>
  <c r="G5" i="1694"/>
  <c r="F5" i="1692"/>
  <c r="F5" i="1688"/>
  <c r="F5" i="1695"/>
  <c r="E5" i="1689"/>
  <c r="H5" i="1690"/>
  <c r="G5" i="1687"/>
  <c r="H5" i="1693"/>
  <c r="G5" i="1691"/>
  <c r="G4" i="1695"/>
  <c r="H4" i="1691"/>
  <c r="F4" i="1689"/>
  <c r="G4" i="1692"/>
  <c r="I4" i="1693"/>
  <c r="H4" i="1694"/>
  <c r="I4" i="1690"/>
  <c r="G4" i="1688"/>
  <c r="F4" i="1675"/>
  <c r="F3" i="1690"/>
  <c r="F3" i="1693"/>
  <c r="E3" i="1687"/>
  <c r="C3" i="1675"/>
  <c r="I2" i="1735"/>
  <c r="G2" i="1740"/>
  <c r="G2" i="1725"/>
  <c r="G2" i="1720"/>
  <c r="I2" i="1710"/>
  <c r="I2" i="1730"/>
  <c r="I2" i="1715"/>
  <c r="B2" i="1672"/>
  <c r="G48" i="1734"/>
  <c r="G48" i="1729"/>
  <c r="G48" i="1714"/>
  <c r="E48" i="1724"/>
  <c r="E48" i="1719"/>
  <c r="C48" i="1673"/>
  <c r="C48" i="1676"/>
  <c r="E48" i="1678"/>
  <c r="B48" i="1677"/>
  <c r="F44" i="1729"/>
  <c r="B44" i="1673"/>
  <c r="B44" i="1676"/>
  <c r="B44" i="1669"/>
  <c r="F37" i="1729"/>
  <c r="B37" i="1673"/>
  <c r="B37" i="1676"/>
  <c r="B37" i="1669"/>
  <c r="F30" i="1729"/>
  <c r="B30" i="1673"/>
  <c r="B30" i="1676"/>
  <c r="B30" i="1669"/>
  <c r="F26" i="1729"/>
  <c r="B26" i="1673"/>
  <c r="B26" i="1676"/>
  <c r="B26" i="1669"/>
  <c r="F20" i="1729"/>
  <c r="B20" i="1673"/>
  <c r="B20" i="1676"/>
  <c r="B20" i="1669"/>
  <c r="F16" i="1729"/>
  <c r="B16" i="1673"/>
  <c r="B16" i="1676"/>
  <c r="B16" i="1669"/>
  <c r="F12" i="1729"/>
  <c r="B12" i="1673"/>
  <c r="B12" i="1676"/>
  <c r="B12" i="1669"/>
  <c r="G3" i="1734"/>
  <c r="G3" i="1729"/>
  <c r="E3" i="1724"/>
  <c r="E3" i="1719"/>
  <c r="G3" i="1714"/>
  <c r="E3" i="1678"/>
  <c r="C3" i="1673"/>
  <c r="C3" i="1676"/>
  <c r="B3" i="1677"/>
  <c r="H2" i="1687"/>
  <c r="D2" i="1686"/>
  <c r="G51" i="1694"/>
  <c r="F51" i="1692"/>
  <c r="F51" i="1688"/>
  <c r="G51" i="1687"/>
  <c r="F51" i="1695"/>
  <c r="E51" i="1689"/>
  <c r="H51" i="1690"/>
  <c r="H51" i="1693"/>
  <c r="G51" i="1691"/>
  <c r="C51" i="1672"/>
  <c r="G50" i="1695"/>
  <c r="H50" i="1691"/>
  <c r="F50" i="1689"/>
  <c r="I50" i="1690"/>
  <c r="G50" i="1692"/>
  <c r="I50" i="1693"/>
  <c r="H50" i="1694"/>
  <c r="G50" i="1688"/>
  <c r="F50" i="1675"/>
  <c r="F50" i="1674"/>
  <c r="B50" i="1675"/>
  <c r="D50" i="1672"/>
  <c r="G50" i="1730"/>
  <c r="E50" i="1720"/>
  <c r="B50" i="1674"/>
  <c r="D50" i="1681"/>
  <c r="F50" i="1673"/>
  <c r="B50" i="1671"/>
  <c r="F49" i="1690"/>
  <c r="E49" i="1687"/>
  <c r="F49" i="1693"/>
  <c r="C49" i="1675"/>
  <c r="F49" i="1740"/>
  <c r="H49" i="1735"/>
  <c r="H49" i="1730"/>
  <c r="F49" i="1725"/>
  <c r="F49" i="1720"/>
  <c r="H49" i="1715"/>
  <c r="C49" i="1674"/>
  <c r="C49" i="1671"/>
  <c r="G48" i="1693"/>
  <c r="F48" i="1694"/>
  <c r="G48" i="1690"/>
  <c r="F48" i="1691"/>
  <c r="F48" i="1687"/>
  <c r="D48" i="1675"/>
  <c r="G48" i="1740"/>
  <c r="I48" i="1735"/>
  <c r="G48" i="1725"/>
  <c r="G48" i="1720"/>
  <c r="I48" i="1710"/>
  <c r="I48" i="1730"/>
  <c r="I48" i="1715"/>
  <c r="B48" i="1672"/>
  <c r="G47" i="1694"/>
  <c r="F47" i="1692"/>
  <c r="F47" i="1688"/>
  <c r="G47" i="1687"/>
  <c r="F47" i="1695"/>
  <c r="E47" i="1689"/>
  <c r="H47" i="1690"/>
  <c r="H47" i="1693"/>
  <c r="G47" i="1691"/>
  <c r="C47" i="1672"/>
  <c r="G46" i="1695"/>
  <c r="H46" i="1691"/>
  <c r="F46" i="1689"/>
  <c r="I46" i="1690"/>
  <c r="G46" i="1692"/>
  <c r="I46" i="1693"/>
  <c r="H46" i="1694"/>
  <c r="G46" i="1688"/>
  <c r="F46" i="1675"/>
  <c r="F46" i="1674"/>
  <c r="B46" i="1675"/>
  <c r="D46" i="1672"/>
  <c r="G46" i="1730"/>
  <c r="E46" i="1720"/>
  <c r="B46" i="1674"/>
  <c r="D46" i="1681"/>
  <c r="F46" i="1673"/>
  <c r="B46" i="1671"/>
  <c r="F45" i="1690"/>
  <c r="E45" i="1687"/>
  <c r="F45" i="1693"/>
  <c r="C45" i="1675"/>
  <c r="F45" i="1740"/>
  <c r="H45" i="1735"/>
  <c r="H45" i="1730"/>
  <c r="F45" i="1725"/>
  <c r="F45" i="1720"/>
  <c r="H45" i="1715"/>
  <c r="C45" i="1674"/>
  <c r="C45" i="1671"/>
  <c r="G44" i="1693"/>
  <c r="F44" i="1694"/>
  <c r="G44" i="1690"/>
  <c r="F44" i="1691"/>
  <c r="F44" i="1687"/>
  <c r="D44" i="1675"/>
  <c r="G44" i="1740"/>
  <c r="I44" i="1735"/>
  <c r="G44" i="1725"/>
  <c r="G44" i="1720"/>
  <c r="I44" i="1710"/>
  <c r="I44" i="1730"/>
  <c r="I44" i="1715"/>
  <c r="B44" i="1672"/>
  <c r="G43" i="1694"/>
  <c r="F43" i="1692"/>
  <c r="F43" i="1688"/>
  <c r="G43" i="1687"/>
  <c r="F43" i="1695"/>
  <c r="E43" i="1689"/>
  <c r="H43" i="1690"/>
  <c r="H43" i="1693"/>
  <c r="G43" i="1691"/>
  <c r="C43" i="1672"/>
  <c r="G42" i="1695"/>
  <c r="H42" i="1691"/>
  <c r="F42" i="1689"/>
  <c r="I42" i="1690"/>
  <c r="G42" i="1692"/>
  <c r="I42" i="1693"/>
  <c r="H42" i="1694"/>
  <c r="G42" i="1688"/>
  <c r="F42" i="1675"/>
  <c r="F42" i="1674"/>
  <c r="B42" i="1675"/>
  <c r="D42" i="1672"/>
  <c r="G42" i="1730"/>
  <c r="E42" i="1720"/>
  <c r="B42" i="1674"/>
  <c r="D42" i="1681"/>
  <c r="F42" i="1673"/>
  <c r="B42" i="1671"/>
  <c r="F41" i="1690"/>
  <c r="E41" i="1687"/>
  <c r="F41" i="1693"/>
  <c r="C41" i="1675"/>
  <c r="F41" i="1740"/>
  <c r="H41" i="1735"/>
  <c r="H41" i="1730"/>
  <c r="F41" i="1725"/>
  <c r="F41" i="1720"/>
  <c r="H41" i="1715"/>
  <c r="C41" i="1674"/>
  <c r="C41" i="1671"/>
  <c r="G40" i="1693"/>
  <c r="F40" i="1694"/>
  <c r="G40" i="1690"/>
  <c r="F40" i="1691"/>
  <c r="F40" i="1687"/>
  <c r="D40" i="1675"/>
  <c r="G40" i="1740"/>
  <c r="I40" i="1735"/>
  <c r="G40" i="1725"/>
  <c r="G40" i="1720"/>
  <c r="I40" i="1710"/>
  <c r="I40" i="1730"/>
  <c r="I40" i="1715"/>
  <c r="B40" i="1672"/>
  <c r="G39" i="1694"/>
  <c r="F39" i="1692"/>
  <c r="F39" i="1688"/>
  <c r="G39" i="1687"/>
  <c r="F39" i="1695"/>
  <c r="E39" i="1689"/>
  <c r="H39" i="1690"/>
  <c r="H39" i="1693"/>
  <c r="G39" i="1691"/>
  <c r="C39" i="1672"/>
  <c r="G38" i="1695"/>
  <c r="H38" i="1691"/>
  <c r="F38" i="1689"/>
  <c r="I38" i="1690"/>
  <c r="G38" i="1692"/>
  <c r="I38" i="1693"/>
  <c r="H38" i="1694"/>
  <c r="G38" i="1688"/>
  <c r="F38" i="1675"/>
  <c r="F38" i="1674"/>
  <c r="B38" i="1675"/>
  <c r="D38" i="1672"/>
  <c r="G38" i="1730"/>
  <c r="E38" i="1720"/>
  <c r="B38" i="1674"/>
  <c r="D38" i="1681"/>
  <c r="F38" i="1673"/>
  <c r="B38" i="1671"/>
  <c r="F37" i="1690"/>
  <c r="E37" i="1687"/>
  <c r="F37" i="1693"/>
  <c r="C37" i="1675"/>
  <c r="F37" i="1740"/>
  <c r="H37" i="1735"/>
  <c r="H37" i="1730"/>
  <c r="F37" i="1725"/>
  <c r="F37" i="1720"/>
  <c r="H37" i="1715"/>
  <c r="C37" i="1674"/>
  <c r="C37" i="1671"/>
  <c r="G36" i="1693"/>
  <c r="F36" i="1694"/>
  <c r="G36" i="1690"/>
  <c r="F36" i="1691"/>
  <c r="F36" i="1687"/>
  <c r="D36" i="1675"/>
  <c r="G36" i="1740"/>
  <c r="I36" i="1735"/>
  <c r="G36" i="1725"/>
  <c r="G36" i="1720"/>
  <c r="I36" i="1710"/>
  <c r="I36" i="1730"/>
  <c r="I36" i="1715"/>
  <c r="B36" i="1672"/>
  <c r="G35" i="1694"/>
  <c r="F35" i="1692"/>
  <c r="F35" i="1688"/>
  <c r="G35" i="1687"/>
  <c r="F35" i="1695"/>
  <c r="E35" i="1689"/>
  <c r="H35" i="1690"/>
  <c r="H35" i="1693"/>
  <c r="G35" i="1691"/>
  <c r="C35" i="1672"/>
  <c r="G34" i="1695"/>
  <c r="H34" i="1691"/>
  <c r="F34" i="1689"/>
  <c r="I34" i="1690"/>
  <c r="G34" i="1692"/>
  <c r="I34" i="1693"/>
  <c r="H34" i="1694"/>
  <c r="G34" i="1688"/>
  <c r="F34" i="1675"/>
  <c r="F34" i="1674"/>
  <c r="B34" i="1675"/>
  <c r="D34" i="1672"/>
  <c r="G34" i="1730"/>
  <c r="E34" i="1720"/>
  <c r="B34" i="1674"/>
  <c r="D34" i="1681"/>
  <c r="F34" i="1673"/>
  <c r="B34" i="1671"/>
  <c r="F33" i="1690"/>
  <c r="E33" i="1687"/>
  <c r="F33" i="1693"/>
  <c r="C33" i="1675"/>
  <c r="F33" i="1740"/>
  <c r="H33" i="1735"/>
  <c r="H33" i="1730"/>
  <c r="F33" i="1725"/>
  <c r="F33" i="1720"/>
  <c r="H33" i="1715"/>
  <c r="C33" i="1674"/>
  <c r="C33" i="1671"/>
  <c r="G32" i="1693"/>
  <c r="F32" i="1694"/>
  <c r="G32" i="1690"/>
  <c r="F32" i="1691"/>
  <c r="F32" i="1687"/>
  <c r="D32" i="1675"/>
  <c r="G32" i="1740"/>
  <c r="I32" i="1735"/>
  <c r="G32" i="1725"/>
  <c r="G32" i="1720"/>
  <c r="I32" i="1710"/>
  <c r="I32" i="1730"/>
  <c r="I32" i="1715"/>
  <c r="B32" i="1672"/>
  <c r="G31" i="1694"/>
  <c r="F31" i="1692"/>
  <c r="F31" i="1688"/>
  <c r="G31" i="1687"/>
  <c r="F31" i="1695"/>
  <c r="E31" i="1689"/>
  <c r="H31" i="1690"/>
  <c r="H31" i="1693"/>
  <c r="G31" i="1691"/>
  <c r="C31" i="1672"/>
  <c r="G30" i="1695"/>
  <c r="H30" i="1691"/>
  <c r="F30" i="1689"/>
  <c r="I30" i="1690"/>
  <c r="G30" i="1692"/>
  <c r="I30" i="1693"/>
  <c r="H30" i="1694"/>
  <c r="G30" i="1688"/>
  <c r="F30" i="1675"/>
  <c r="F30" i="1674"/>
  <c r="B30" i="1675"/>
  <c r="D30" i="1672"/>
  <c r="G30" i="1730"/>
  <c r="E30" i="1720"/>
  <c r="B30" i="1674"/>
  <c r="D30" i="1681"/>
  <c r="F30" i="1673"/>
  <c r="B30" i="1671"/>
  <c r="F29" i="1690"/>
  <c r="E29" i="1687"/>
  <c r="F29" i="1693"/>
  <c r="C29" i="1675"/>
  <c r="F29" i="1740"/>
  <c r="H29" i="1735"/>
  <c r="H29" i="1730"/>
  <c r="F29" i="1725"/>
  <c r="F29" i="1720"/>
  <c r="H29" i="1715"/>
  <c r="C29" i="1674"/>
  <c r="C29" i="1671"/>
  <c r="G28" i="1693"/>
  <c r="F28" i="1694"/>
  <c r="G28" i="1690"/>
  <c r="F28" i="1691"/>
  <c r="F28" i="1687"/>
  <c r="D28" i="1675"/>
  <c r="G28" i="1740"/>
  <c r="I28" i="1735"/>
  <c r="G28" i="1725"/>
  <c r="G28" i="1720"/>
  <c r="I28" i="1710"/>
  <c r="I28" i="1730"/>
  <c r="I28" i="1715"/>
  <c r="B28" i="1672"/>
  <c r="G27" i="1694"/>
  <c r="F27" i="1692"/>
  <c r="F27" i="1688"/>
  <c r="G27" i="1687"/>
  <c r="F27" i="1695"/>
  <c r="E27" i="1689"/>
  <c r="H27" i="1690"/>
  <c r="H27" i="1693"/>
  <c r="G27" i="1691"/>
  <c r="C27" i="1672"/>
  <c r="G26" i="1695"/>
  <c r="H26" i="1691"/>
  <c r="F26" i="1689"/>
  <c r="I26" i="1690"/>
  <c r="G26" i="1692"/>
  <c r="I26" i="1693"/>
  <c r="H26" i="1694"/>
  <c r="G26" i="1688"/>
  <c r="F26" i="1675"/>
  <c r="F26" i="1674"/>
  <c r="B26" i="1675"/>
  <c r="D26" i="1672"/>
  <c r="G26" i="1730"/>
  <c r="E26" i="1720"/>
  <c r="B26" i="1674"/>
  <c r="D26" i="1681"/>
  <c r="F26" i="1673"/>
  <c r="B26" i="1671"/>
  <c r="F25" i="1690"/>
  <c r="E25" i="1687"/>
  <c r="F25" i="1693"/>
  <c r="C25" i="1675"/>
  <c r="F25" i="1740"/>
  <c r="H25" i="1735"/>
  <c r="H25" i="1730"/>
  <c r="F25" i="1725"/>
  <c r="F25" i="1720"/>
  <c r="H25" i="1715"/>
  <c r="C25" i="1674"/>
  <c r="C25" i="1671"/>
  <c r="G24" i="1693"/>
  <c r="F24" i="1694"/>
  <c r="G24" i="1690"/>
  <c r="F24" i="1691"/>
  <c r="F24" i="1687"/>
  <c r="D24" i="1675"/>
  <c r="G24" i="1740"/>
  <c r="I24" i="1735"/>
  <c r="G24" i="1725"/>
  <c r="G24" i="1720"/>
  <c r="I24" i="1710"/>
  <c r="I24" i="1730"/>
  <c r="I24" i="1715"/>
  <c r="B24" i="1672"/>
  <c r="G23" i="1694"/>
  <c r="F23" i="1692"/>
  <c r="F23" i="1688"/>
  <c r="G23" i="1687"/>
  <c r="F23" i="1695"/>
  <c r="E23" i="1689"/>
  <c r="H23" i="1690"/>
  <c r="H23" i="1693"/>
  <c r="G23" i="1691"/>
  <c r="C23" i="1672"/>
  <c r="G22" i="1695"/>
  <c r="H22" i="1691"/>
  <c r="F22" i="1689"/>
  <c r="I22" i="1690"/>
  <c r="G22" i="1692"/>
  <c r="I22" i="1693"/>
  <c r="H22" i="1694"/>
  <c r="G22" i="1688"/>
  <c r="F22" i="1675"/>
  <c r="F22" i="1674"/>
  <c r="B22" i="1675"/>
  <c r="D22" i="1672"/>
  <c r="G22" i="1730"/>
  <c r="E22" i="1720"/>
  <c r="B22" i="1674"/>
  <c r="D22" i="1681"/>
  <c r="F22" i="1673"/>
  <c r="B22" i="1671"/>
  <c r="F21" i="1690"/>
  <c r="E21" i="1687"/>
  <c r="F21" i="1693"/>
  <c r="C21" i="1675"/>
  <c r="F21" i="1740"/>
  <c r="H21" i="1735"/>
  <c r="H21" i="1730"/>
  <c r="F21" i="1725"/>
  <c r="F21" i="1720"/>
  <c r="H21" i="1715"/>
  <c r="C21" i="1674"/>
  <c r="C21" i="1671"/>
  <c r="G20" i="1693"/>
  <c r="F20" i="1694"/>
  <c r="G20" i="1690"/>
  <c r="F20" i="1691"/>
  <c r="F20" i="1687"/>
  <c r="D20" i="1675"/>
  <c r="G20" i="1740"/>
  <c r="I20" i="1735"/>
  <c r="G20" i="1725"/>
  <c r="G20" i="1720"/>
  <c r="I20" i="1710"/>
  <c r="I20" i="1730"/>
  <c r="I20" i="1715"/>
  <c r="B20" i="1672"/>
  <c r="G19" i="1694"/>
  <c r="F19" i="1692"/>
  <c r="F19" i="1688"/>
  <c r="G19" i="1687"/>
  <c r="F19" i="1695"/>
  <c r="E19" i="1689"/>
  <c r="H19" i="1690"/>
  <c r="H19" i="1693"/>
  <c r="G19" i="1691"/>
  <c r="C19" i="1672"/>
  <c r="G18" i="1695"/>
  <c r="H18" i="1691"/>
  <c r="F18" i="1689"/>
  <c r="I18" i="1690"/>
  <c r="G18" i="1692"/>
  <c r="I18" i="1693"/>
  <c r="H18" i="1694"/>
  <c r="G18" i="1688"/>
  <c r="F18" i="1675"/>
  <c r="F18" i="1674"/>
  <c r="B18" i="1675"/>
  <c r="D18" i="1672"/>
  <c r="G18" i="1730"/>
  <c r="E18" i="1720"/>
  <c r="B18" i="1674"/>
  <c r="D18" i="1681"/>
  <c r="F18" i="1673"/>
  <c r="B18" i="1671"/>
  <c r="F17" i="1690"/>
  <c r="E17" i="1687"/>
  <c r="F17" i="1693"/>
  <c r="C17" i="1675"/>
  <c r="F17" i="1740"/>
  <c r="H17" i="1735"/>
  <c r="H17" i="1730"/>
  <c r="F17" i="1725"/>
  <c r="F17" i="1720"/>
  <c r="H17" i="1715"/>
  <c r="C17" i="1674"/>
  <c r="C17" i="1671"/>
  <c r="G16" i="1693"/>
  <c r="F16" i="1694"/>
  <c r="G16" i="1690"/>
  <c r="F16" i="1691"/>
  <c r="F16" i="1687"/>
  <c r="D16" i="1675"/>
  <c r="G16" i="1740"/>
  <c r="I16" i="1735"/>
  <c r="G16" i="1725"/>
  <c r="G16" i="1720"/>
  <c r="I16" i="1710"/>
  <c r="I16" i="1730"/>
  <c r="I16" i="1715"/>
  <c r="B16" i="1672"/>
  <c r="G15" i="1694"/>
  <c r="F15" i="1692"/>
  <c r="F15" i="1688"/>
  <c r="G15" i="1687"/>
  <c r="F15" i="1695"/>
  <c r="E15" i="1689"/>
  <c r="H15" i="1690"/>
  <c r="H15" i="1693"/>
  <c r="G15" i="1691"/>
  <c r="C15" i="1672"/>
  <c r="G14" i="1695"/>
  <c r="H14" i="1691"/>
  <c r="F14" i="1689"/>
  <c r="I14" i="1690"/>
  <c r="G14" i="1692"/>
  <c r="I14" i="1693"/>
  <c r="H14" i="1694"/>
  <c r="G14" i="1688"/>
  <c r="F14" i="1675"/>
  <c r="F14" i="1674"/>
  <c r="B14" i="1675"/>
  <c r="D14" i="1672"/>
  <c r="G14" i="1730"/>
  <c r="E14" i="1720"/>
  <c r="D14" i="1681"/>
  <c r="B14" i="1674"/>
  <c r="F14" i="1673"/>
  <c r="B14" i="1671"/>
  <c r="F13" i="1690"/>
  <c r="E13" i="1687"/>
  <c r="F13" i="1693"/>
  <c r="C13" i="1675"/>
  <c r="F13" i="1740"/>
  <c r="H13" i="1735"/>
  <c r="H13" i="1730"/>
  <c r="F13" i="1725"/>
  <c r="F13" i="1720"/>
  <c r="H13" i="1715"/>
  <c r="C13" i="1674"/>
  <c r="C13" i="1671"/>
  <c r="G12" i="1693"/>
  <c r="F12" i="1694"/>
  <c r="G12" i="1690"/>
  <c r="F12" i="1691"/>
  <c r="F12" i="1687"/>
  <c r="D12" i="1675"/>
  <c r="G12" i="1740"/>
  <c r="I12" i="1735"/>
  <c r="G12" i="1725"/>
  <c r="G12" i="1720"/>
  <c r="I12" i="1710"/>
  <c r="I12" i="1730"/>
  <c r="I12" i="1715"/>
  <c r="B12" i="1672"/>
  <c r="G11" i="1694"/>
  <c r="F11" i="1692"/>
  <c r="F11" i="1688"/>
  <c r="G11" i="1687"/>
  <c r="F11" i="1695"/>
  <c r="E11" i="1689"/>
  <c r="H11" i="1690"/>
  <c r="H11" i="1693"/>
  <c r="G11" i="1691"/>
  <c r="C11" i="1672"/>
  <c r="G10" i="1695"/>
  <c r="H10" i="1691"/>
  <c r="F10" i="1689"/>
  <c r="I10" i="1690"/>
  <c r="G10" i="1692"/>
  <c r="I10" i="1693"/>
  <c r="H10" i="1694"/>
  <c r="G10" i="1688"/>
  <c r="F10" i="1675"/>
  <c r="F10" i="1674"/>
  <c r="B10" i="1675"/>
  <c r="D10" i="1672"/>
  <c r="G10" i="1730"/>
  <c r="E10" i="1720"/>
  <c r="D10" i="1681"/>
  <c r="B10" i="1674"/>
  <c r="F10" i="1673"/>
  <c r="B10" i="1671"/>
  <c r="F9" i="1690"/>
  <c r="E9" i="1687"/>
  <c r="F9" i="1693"/>
  <c r="C9" i="1675"/>
  <c r="F9" i="1740"/>
  <c r="H9" i="1735"/>
  <c r="H9" i="1730"/>
  <c r="F9" i="1725"/>
  <c r="F9" i="1720"/>
  <c r="H9" i="1715"/>
  <c r="C9" i="1674"/>
  <c r="C9" i="1671"/>
  <c r="G8" i="1693"/>
  <c r="F8" i="1694"/>
  <c r="G8" i="1690"/>
  <c r="F8" i="1691"/>
  <c r="F8" i="1687"/>
  <c r="D8" i="1675"/>
  <c r="G8" i="1740"/>
  <c r="I8" i="1735"/>
  <c r="G8" i="1725"/>
  <c r="G8" i="1720"/>
  <c r="I8" i="1710"/>
  <c r="I8" i="1730"/>
  <c r="I8" i="1715"/>
  <c r="B8" i="1672"/>
  <c r="G7" i="1694"/>
  <c r="F7" i="1692"/>
  <c r="F7" i="1688"/>
  <c r="G7" i="1687"/>
  <c r="F7" i="1695"/>
  <c r="E7" i="1689"/>
  <c r="H7" i="1690"/>
  <c r="H7" i="1693"/>
  <c r="G7" i="1691"/>
  <c r="C7" i="1672"/>
  <c r="G6" i="1695"/>
  <c r="H6" i="1691"/>
  <c r="F6" i="1689"/>
  <c r="I6" i="1690"/>
  <c r="G6" i="1692"/>
  <c r="I6" i="1693"/>
  <c r="H6" i="1694"/>
  <c r="G6" i="1688"/>
  <c r="F6" i="1675"/>
  <c r="F6" i="1674"/>
  <c r="B6" i="1675"/>
  <c r="D6" i="1672"/>
  <c r="G6" i="1730"/>
  <c r="E6" i="1720"/>
  <c r="D6" i="1681"/>
  <c r="B6" i="1674"/>
  <c r="F6" i="1673"/>
  <c r="B6" i="1671"/>
  <c r="F5" i="1690"/>
  <c r="E5" i="1687"/>
  <c r="F5" i="1693"/>
  <c r="C5" i="1675"/>
  <c r="F5" i="1740"/>
  <c r="H5" i="1735"/>
  <c r="H5" i="1730"/>
  <c r="F5" i="1725"/>
  <c r="F5" i="1720"/>
  <c r="H5" i="1715"/>
  <c r="C5" i="1674"/>
  <c r="C5" i="1671"/>
  <c r="G4" i="1693"/>
  <c r="F4" i="1694"/>
  <c r="G4" i="1690"/>
  <c r="F4" i="1691"/>
  <c r="F4" i="1687"/>
  <c r="D4" i="1675"/>
  <c r="G4" i="1740"/>
  <c r="I4" i="1735"/>
  <c r="G4" i="1725"/>
  <c r="G4" i="1720"/>
  <c r="I4" i="1710"/>
  <c r="I4" i="1730"/>
  <c r="I4" i="1715"/>
  <c r="B4" i="1672"/>
  <c r="G3" i="1694"/>
  <c r="F3" i="1692"/>
  <c r="F3" i="1688"/>
  <c r="G3" i="1687"/>
  <c r="F3" i="1695"/>
  <c r="E3" i="1689"/>
  <c r="H3" i="1690"/>
  <c r="H3" i="1693"/>
  <c r="G3" i="1691"/>
  <c r="C3" i="1672"/>
  <c r="G2" i="1695"/>
  <c r="H2" i="1691"/>
  <c r="F2" i="1689"/>
  <c r="G2" i="1692"/>
  <c r="I2" i="1693"/>
  <c r="H2" i="1694"/>
  <c r="I2" i="1690"/>
  <c r="G2" i="1688"/>
  <c r="F2" i="1675"/>
  <c r="B2" i="1675"/>
  <c r="F2" i="1674"/>
  <c r="D2" i="1672"/>
  <c r="G2" i="1730"/>
  <c r="E2" i="1720"/>
  <c r="B2" i="1674"/>
  <c r="D2" i="1681"/>
  <c r="F2" i="1673"/>
  <c r="B2" i="1671"/>
  <c r="H51" i="1734"/>
  <c r="H51" i="1729"/>
  <c r="F51" i="1724"/>
  <c r="F51" i="1719"/>
  <c r="H51" i="1714"/>
  <c r="H51" i="1709"/>
  <c r="E51" i="1679"/>
  <c r="B51" i="1681"/>
  <c r="D51" i="1676"/>
  <c r="C51" i="1677"/>
  <c r="B51" i="1670"/>
  <c r="G49" i="1734"/>
  <c r="G49" i="1729"/>
  <c r="E49" i="1724"/>
  <c r="E49" i="1719"/>
  <c r="G49" i="1714"/>
  <c r="E49" i="1678"/>
  <c r="C49" i="1676"/>
  <c r="C49" i="1673"/>
  <c r="B49" i="1677"/>
  <c r="F47" i="1729"/>
  <c r="B47" i="1673"/>
  <c r="B47" i="1676"/>
  <c r="B47" i="1669"/>
  <c r="F45" i="1729"/>
  <c r="B45" i="1673"/>
  <c r="B45" i="1676"/>
  <c r="B45" i="1669"/>
  <c r="G42" i="1734"/>
  <c r="G42" i="1729"/>
  <c r="G42" i="1714"/>
  <c r="E42" i="1724"/>
  <c r="E42" i="1719"/>
  <c r="B42" i="1677"/>
  <c r="E42" i="1678"/>
  <c r="C42" i="1673"/>
  <c r="C42" i="1676"/>
  <c r="G40" i="1734"/>
  <c r="G40" i="1729"/>
  <c r="G40" i="1714"/>
  <c r="E40" i="1724"/>
  <c r="E40" i="1719"/>
  <c r="C40" i="1673"/>
  <c r="C40" i="1676"/>
  <c r="E40" i="1678"/>
  <c r="B40" i="1677"/>
  <c r="F38" i="1729"/>
  <c r="B38" i="1673"/>
  <c r="B38" i="1676"/>
  <c r="B38" i="1669"/>
  <c r="F36" i="1729"/>
  <c r="B36" i="1673"/>
  <c r="B36" i="1676"/>
  <c r="B36" i="1669"/>
  <c r="G33" i="1734"/>
  <c r="G33" i="1729"/>
  <c r="E33" i="1724"/>
  <c r="E33" i="1719"/>
  <c r="G33" i="1714"/>
  <c r="E33" i="1678"/>
  <c r="C33" i="1673"/>
  <c r="C33" i="1676"/>
  <c r="B33" i="1677"/>
  <c r="F31" i="1729"/>
  <c r="B31" i="1673"/>
  <c r="B31" i="1676"/>
  <c r="B31" i="1669"/>
  <c r="F29" i="1729"/>
  <c r="B29" i="1673"/>
  <c r="B29" i="1676"/>
  <c r="B29" i="1669"/>
  <c r="F27" i="1729"/>
  <c r="B27" i="1673"/>
  <c r="B27" i="1676"/>
  <c r="B27" i="1669"/>
  <c r="F25" i="1729"/>
  <c r="B25" i="1673"/>
  <c r="B25" i="1676"/>
  <c r="B25" i="1669"/>
  <c r="F23" i="1729"/>
  <c r="B23" i="1673"/>
  <c r="B23" i="1676"/>
  <c r="B23" i="1669"/>
  <c r="F21" i="1729"/>
  <c r="B21" i="1673"/>
  <c r="B21" i="1676"/>
  <c r="B21" i="1669"/>
  <c r="F19" i="1729"/>
  <c r="B19" i="1673"/>
  <c r="B19" i="1676"/>
  <c r="B19" i="1669"/>
  <c r="F17" i="1729"/>
  <c r="B17" i="1673"/>
  <c r="B17" i="1676"/>
  <c r="B17" i="1669"/>
  <c r="F15" i="1729"/>
  <c r="B15" i="1673"/>
  <c r="B15" i="1676"/>
  <c r="B15" i="1669"/>
  <c r="F13" i="1729"/>
  <c r="B13" i="1673"/>
  <c r="B13" i="1676"/>
  <c r="B13" i="1669"/>
  <c r="F11" i="1729"/>
  <c r="B11" i="1673"/>
  <c r="B11" i="1676"/>
  <c r="B11" i="1669"/>
  <c r="F9" i="1729"/>
  <c r="B9" i="1673"/>
  <c r="B9" i="1676"/>
  <c r="B9" i="1669"/>
  <c r="G6" i="1734"/>
  <c r="G6" i="1729"/>
  <c r="G6" i="1714"/>
  <c r="E6" i="1724"/>
  <c r="E6" i="1719"/>
  <c r="B6" i="1677"/>
  <c r="E6" i="1678"/>
  <c r="C6" i="1673"/>
  <c r="C6" i="1676"/>
  <c r="G4" i="1734"/>
  <c r="G4" i="1729"/>
  <c r="G4" i="1714"/>
  <c r="E4" i="1724"/>
  <c r="E4" i="1719"/>
  <c r="C4" i="1673"/>
  <c r="C4" i="1676"/>
  <c r="E4" i="1678"/>
  <c r="B4" i="1677"/>
  <c r="D50" i="1686"/>
  <c r="H50" i="1687"/>
  <c r="H3" i="1687"/>
  <c r="D3" i="1686"/>
  <c r="H5" i="1687"/>
  <c r="D5" i="1686"/>
  <c r="H7" i="1687"/>
  <c r="D7" i="1686"/>
  <c r="H9" i="1687"/>
  <c r="D9" i="1686"/>
  <c r="H11" i="1687"/>
  <c r="D11" i="1686"/>
  <c r="H13" i="1687"/>
  <c r="D13" i="1686"/>
  <c r="H15" i="1687"/>
  <c r="D15" i="1686"/>
  <c r="H17" i="1687"/>
  <c r="D17" i="1686"/>
  <c r="H19" i="1687"/>
  <c r="D19" i="1686"/>
  <c r="H21" i="1687"/>
  <c r="D21" i="1686"/>
  <c r="H23" i="1687"/>
  <c r="D23" i="1686"/>
  <c r="H25" i="1687"/>
  <c r="D25" i="1686"/>
  <c r="H27" i="1687"/>
  <c r="D27" i="1686"/>
  <c r="H29" i="1687"/>
  <c r="D29" i="1686"/>
  <c r="H31" i="1687"/>
  <c r="D31" i="1686"/>
  <c r="H33" i="1687"/>
  <c r="D33" i="1686"/>
  <c r="H35" i="1687"/>
  <c r="D35" i="1686"/>
  <c r="H37" i="1687"/>
  <c r="D37" i="1686"/>
  <c r="D39" i="1686"/>
  <c r="H39" i="1687"/>
  <c r="H41" i="1687"/>
  <c r="D41" i="1686"/>
  <c r="D43" i="1686"/>
  <c r="H43" i="1687"/>
  <c r="H45" i="1687"/>
  <c r="D45" i="1686"/>
  <c r="D47" i="1686"/>
  <c r="H47" i="1687"/>
  <c r="H49" i="1687"/>
  <c r="D49" i="1686"/>
  <c r="H3" i="1698"/>
  <c r="H3" i="1696"/>
  <c r="M13" i="1704"/>
  <c r="H13" i="1665"/>
  <c r="G13" i="1663"/>
  <c r="J13" i="1661"/>
  <c r="H13" i="1664"/>
  <c r="G13" i="1662"/>
  <c r="J13" i="1660"/>
  <c r="G13" i="1659"/>
  <c r="G13" i="1658"/>
  <c r="M15" i="1704"/>
  <c r="H15" i="1664"/>
  <c r="G15" i="1662"/>
  <c r="J15" i="1660"/>
  <c r="H15" i="1665"/>
  <c r="G15" i="1663"/>
  <c r="J15" i="1661"/>
  <c r="G15" i="1658"/>
  <c r="G15" i="1659"/>
  <c r="M21" i="1704"/>
  <c r="H21" i="1665"/>
  <c r="G21" i="1663"/>
  <c r="J21" i="1661"/>
  <c r="H21" i="1664"/>
  <c r="G21" i="1662"/>
  <c r="J21" i="1660"/>
  <c r="G21" i="1659"/>
  <c r="G21" i="1658"/>
  <c r="M33" i="1704"/>
  <c r="H33" i="1665"/>
  <c r="G33" i="1663"/>
  <c r="J33" i="1661"/>
  <c r="H33" i="1664"/>
  <c r="G33" i="1662"/>
  <c r="J33" i="1660"/>
  <c r="G33" i="1659"/>
  <c r="G33" i="1658"/>
  <c r="M45" i="1704"/>
  <c r="H45" i="1665"/>
  <c r="G45" i="1663"/>
  <c r="J45" i="1661"/>
  <c r="H45" i="1664"/>
  <c r="G45" i="1662"/>
  <c r="J45" i="1660"/>
  <c r="G45" i="1659"/>
  <c r="G45" i="1658"/>
  <c r="H47" i="1698"/>
  <c r="H47" i="1696"/>
  <c r="H4" i="1698"/>
  <c r="H4" i="1696"/>
  <c r="M22" i="1704"/>
  <c r="H22" i="1665"/>
  <c r="G22" i="1663"/>
  <c r="J22" i="1661"/>
  <c r="H22" i="1664"/>
  <c r="G22" i="1662"/>
  <c r="J22" i="1660"/>
  <c r="G22" i="1659"/>
  <c r="G22" i="1658"/>
  <c r="M32" i="1704"/>
  <c r="H32" i="1664"/>
  <c r="G32" i="1662"/>
  <c r="J32" i="1660"/>
  <c r="H32" i="1665"/>
  <c r="G32" i="1663"/>
  <c r="J32" i="1661"/>
  <c r="G32" i="1658"/>
  <c r="G32" i="1659"/>
  <c r="M38" i="1704"/>
  <c r="H38" i="1665"/>
  <c r="G38" i="1663"/>
  <c r="J38" i="1661"/>
  <c r="H38" i="1664"/>
  <c r="G38" i="1662"/>
  <c r="J38" i="1660"/>
  <c r="G38" i="1659"/>
  <c r="G38" i="1658"/>
  <c r="H42" i="1698"/>
  <c r="H42" i="1696"/>
  <c r="I3" i="1687"/>
  <c r="I7" i="1687"/>
  <c r="I11" i="1687"/>
  <c r="I15" i="1687"/>
  <c r="I19" i="1687"/>
  <c r="I23" i="1687"/>
  <c r="I27" i="1687"/>
  <c r="I31" i="1687"/>
  <c r="I35" i="1687"/>
  <c r="I39" i="1687"/>
  <c r="I43" i="1687"/>
  <c r="I47" i="1687"/>
  <c r="I2" i="1687"/>
  <c r="H30" i="1687"/>
  <c r="D30" i="1686"/>
  <c r="H32" i="1687"/>
  <c r="D32" i="1686"/>
  <c r="H34" i="1687"/>
  <c r="D34" i="1686"/>
  <c r="H36" i="1687"/>
  <c r="D36" i="1686"/>
  <c r="H16" i="1698"/>
  <c r="H16" i="1696"/>
  <c r="M48" i="1704"/>
  <c r="H48" i="1664"/>
  <c r="G48" i="1662"/>
  <c r="J48" i="1660"/>
  <c r="H48" i="1665"/>
  <c r="G48" i="1663"/>
  <c r="J48" i="1661"/>
  <c r="G48" i="1658"/>
  <c r="G48" i="1659"/>
  <c r="H50" i="1698"/>
  <c r="H50" i="1696"/>
  <c r="I51" i="1687"/>
  <c r="I6" i="1687"/>
  <c r="I10" i="1687"/>
  <c r="I14" i="1687"/>
  <c r="I18" i="1687"/>
  <c r="I22" i="1687"/>
  <c r="I26" i="1687"/>
  <c r="I30" i="1687"/>
  <c r="I34" i="1687"/>
  <c r="I38" i="1687"/>
  <c r="I42" i="1687"/>
  <c r="I46" i="1687"/>
  <c r="I4" i="1698"/>
  <c r="I4" i="1696"/>
  <c r="I6" i="1698"/>
  <c r="I6" i="1696"/>
  <c r="I8" i="1698"/>
  <c r="I8" i="1696"/>
  <c r="I10" i="1698"/>
  <c r="I10" i="1696"/>
  <c r="I12" i="1698"/>
  <c r="I12" i="1696"/>
  <c r="I14" i="1698"/>
  <c r="I14" i="1696"/>
  <c r="I16" i="1698"/>
  <c r="I16" i="1696"/>
  <c r="I18" i="1698"/>
  <c r="I18" i="1696"/>
  <c r="I20" i="1698"/>
  <c r="I20" i="1696"/>
  <c r="I22" i="1698"/>
  <c r="I22" i="1696"/>
  <c r="I24" i="1698"/>
  <c r="I24" i="1696"/>
  <c r="I26" i="1698"/>
  <c r="I26" i="1696"/>
  <c r="I28" i="1698"/>
  <c r="I28" i="1696"/>
  <c r="I30" i="1698"/>
  <c r="I30" i="1696"/>
  <c r="I32" i="1698"/>
  <c r="I32" i="1696"/>
  <c r="I34" i="1698"/>
  <c r="I34" i="1696"/>
  <c r="I36" i="1698"/>
  <c r="I36" i="1696"/>
  <c r="I38" i="1698"/>
  <c r="I38" i="1696"/>
  <c r="I40" i="1698"/>
  <c r="I40" i="1696"/>
  <c r="I42" i="1698"/>
  <c r="I42" i="1696"/>
  <c r="I44" i="1698"/>
  <c r="I44" i="1696"/>
  <c r="I46" i="1698"/>
  <c r="I46" i="1696"/>
  <c r="I48" i="1698"/>
  <c r="I48" i="1696"/>
  <c r="I50" i="1698"/>
  <c r="I50" i="1696"/>
  <c r="H2" i="1698"/>
  <c r="H2" i="1696"/>
  <c r="M7" i="1704"/>
  <c r="H7" i="1664"/>
  <c r="G7" i="1662"/>
  <c r="J7" i="1660"/>
  <c r="H7" i="1665"/>
  <c r="G7" i="1663"/>
  <c r="J7" i="1661"/>
  <c r="G7" i="1658"/>
  <c r="G7" i="1659"/>
  <c r="H9" i="1698"/>
  <c r="H9" i="1696"/>
  <c r="M17" i="1704"/>
  <c r="H17" i="1665"/>
  <c r="G17" i="1663"/>
  <c r="J17" i="1661"/>
  <c r="H17" i="1664"/>
  <c r="G17" i="1662"/>
  <c r="J17" i="1660"/>
  <c r="G17" i="1659"/>
  <c r="G17" i="1658"/>
  <c r="H19" i="1698"/>
  <c r="H19" i="1696"/>
  <c r="M31" i="1704"/>
  <c r="H31" i="1664"/>
  <c r="G31" i="1662"/>
  <c r="J31" i="1660"/>
  <c r="H31" i="1665"/>
  <c r="G31" i="1663"/>
  <c r="J31" i="1661"/>
  <c r="G31" i="1658"/>
  <c r="G31" i="1659"/>
  <c r="H35" i="1698"/>
  <c r="H35" i="1696"/>
  <c r="M41" i="1704"/>
  <c r="H41" i="1665"/>
  <c r="G41" i="1663"/>
  <c r="J41" i="1661"/>
  <c r="H41" i="1664"/>
  <c r="G41" i="1662"/>
  <c r="J41" i="1660"/>
  <c r="G41" i="1659"/>
  <c r="G41" i="1658"/>
  <c r="H43" i="1698"/>
  <c r="H43" i="1696"/>
  <c r="D38" i="1686"/>
  <c r="H38" i="1687"/>
  <c r="M8" i="1704"/>
  <c r="H8" i="1664"/>
  <c r="G8" i="1662"/>
  <c r="J8" i="1660"/>
  <c r="H8" i="1665"/>
  <c r="G8" i="1663"/>
  <c r="J8" i="1661"/>
  <c r="G8" i="1658"/>
  <c r="G8" i="1659"/>
  <c r="M20" i="1704"/>
  <c r="H20" i="1664"/>
  <c r="G20" i="1662"/>
  <c r="J20" i="1660"/>
  <c r="H20" i="1665"/>
  <c r="G20" i="1663"/>
  <c r="J20" i="1661"/>
  <c r="G20" i="1658"/>
  <c r="G20" i="1659"/>
  <c r="H24" i="1698"/>
  <c r="H24" i="1696"/>
  <c r="I50" i="1735"/>
  <c r="G50" i="1740"/>
  <c r="G50" i="1725"/>
  <c r="G50" i="1720"/>
  <c r="I50" i="1710"/>
  <c r="I50" i="1730"/>
  <c r="I50" i="1715"/>
  <c r="B50" i="1672"/>
  <c r="B48" i="1675"/>
  <c r="F48" i="1674"/>
  <c r="D48" i="1672"/>
  <c r="I46" i="1735"/>
  <c r="G46" i="1740"/>
  <c r="G46" i="1725"/>
  <c r="G46" i="1720"/>
  <c r="I46" i="1710"/>
  <c r="I46" i="1730"/>
  <c r="I46" i="1715"/>
  <c r="B46" i="1672"/>
  <c r="G44" i="1730"/>
  <c r="E44" i="1720"/>
  <c r="D44" i="1681"/>
  <c r="F44" i="1673"/>
  <c r="B44" i="1674"/>
  <c r="B44" i="1671"/>
  <c r="G41" i="1694"/>
  <c r="F41" i="1692"/>
  <c r="F41" i="1688"/>
  <c r="F41" i="1695"/>
  <c r="E41" i="1689"/>
  <c r="H41" i="1690"/>
  <c r="G41" i="1687"/>
  <c r="H41" i="1693"/>
  <c r="G41" i="1691"/>
  <c r="F39" i="1690"/>
  <c r="F39" i="1693"/>
  <c r="E39" i="1687"/>
  <c r="C39" i="1675"/>
  <c r="B36" i="1675"/>
  <c r="F36" i="1674"/>
  <c r="D36" i="1672"/>
  <c r="G51" i="1693"/>
  <c r="F51" i="1691"/>
  <c r="F51" i="1694"/>
  <c r="G51" i="1690"/>
  <c r="F51" i="1687"/>
  <c r="D51" i="1675"/>
  <c r="G51" i="1740"/>
  <c r="I51" i="1735"/>
  <c r="I51" i="1710"/>
  <c r="I51" i="1730"/>
  <c r="G51" i="1725"/>
  <c r="G51" i="1720"/>
  <c r="I51" i="1715"/>
  <c r="B51" i="1672"/>
  <c r="G50" i="1694"/>
  <c r="H50" i="1690"/>
  <c r="F50" i="1695"/>
  <c r="G50" i="1691"/>
  <c r="G50" i="1687"/>
  <c r="F50" i="1692"/>
  <c r="F50" i="1688"/>
  <c r="H50" i="1693"/>
  <c r="E50" i="1689"/>
  <c r="C50" i="1672"/>
  <c r="G49" i="1695"/>
  <c r="I49" i="1690"/>
  <c r="G49" i="1688"/>
  <c r="I49" i="1693"/>
  <c r="H49" i="1691"/>
  <c r="F49" i="1689"/>
  <c r="H49" i="1694"/>
  <c r="G49" i="1692"/>
  <c r="F49" i="1675"/>
  <c r="B49" i="1675"/>
  <c r="F49" i="1674"/>
  <c r="D49" i="1672"/>
  <c r="G49" i="1730"/>
  <c r="E49" i="1720"/>
  <c r="D49" i="1681"/>
  <c r="F49" i="1673"/>
  <c r="B49" i="1674"/>
  <c r="B49" i="1671"/>
  <c r="F48" i="1693"/>
  <c r="E48" i="1687"/>
  <c r="F48" i="1690"/>
  <c r="C48" i="1675"/>
  <c r="F48" i="1740"/>
  <c r="H48" i="1735"/>
  <c r="H48" i="1730"/>
  <c r="H48" i="1715"/>
  <c r="F48" i="1725"/>
  <c r="F48" i="1720"/>
  <c r="C48" i="1674"/>
  <c r="C48" i="1671"/>
  <c r="G47" i="1693"/>
  <c r="F47" i="1691"/>
  <c r="F47" i="1694"/>
  <c r="G47" i="1690"/>
  <c r="F47" i="1687"/>
  <c r="D47" i="1675"/>
  <c r="G47" i="1740"/>
  <c r="I47" i="1735"/>
  <c r="I47" i="1710"/>
  <c r="I47" i="1730"/>
  <c r="G47" i="1725"/>
  <c r="G47" i="1720"/>
  <c r="I47" i="1715"/>
  <c r="B47" i="1672"/>
  <c r="G46" i="1694"/>
  <c r="H46" i="1690"/>
  <c r="F46" i="1695"/>
  <c r="G46" i="1691"/>
  <c r="G46" i="1687"/>
  <c r="F46" i="1692"/>
  <c r="F46" i="1688"/>
  <c r="H46" i="1693"/>
  <c r="E46" i="1689"/>
  <c r="C46" i="1672"/>
  <c r="G45" i="1695"/>
  <c r="I45" i="1690"/>
  <c r="G45" i="1688"/>
  <c r="I45" i="1693"/>
  <c r="H45" i="1691"/>
  <c r="F45" i="1689"/>
  <c r="H45" i="1694"/>
  <c r="G45" i="1692"/>
  <c r="F45" i="1675"/>
  <c r="B45" i="1675"/>
  <c r="F45" i="1674"/>
  <c r="D45" i="1672"/>
  <c r="G45" i="1730"/>
  <c r="E45" i="1720"/>
  <c r="D45" i="1681"/>
  <c r="F45" i="1673"/>
  <c r="B45" i="1674"/>
  <c r="B45" i="1671"/>
  <c r="F44" i="1693"/>
  <c r="E44" i="1687"/>
  <c r="F44" i="1690"/>
  <c r="C44" i="1675"/>
  <c r="F44" i="1740"/>
  <c r="H44" i="1735"/>
  <c r="H44" i="1730"/>
  <c r="H44" i="1715"/>
  <c r="F44" i="1725"/>
  <c r="F44" i="1720"/>
  <c r="C44" i="1674"/>
  <c r="C44" i="1671"/>
  <c r="G43" i="1693"/>
  <c r="F43" i="1691"/>
  <c r="F43" i="1694"/>
  <c r="G43" i="1690"/>
  <c r="F43" i="1687"/>
  <c r="D43" i="1675"/>
  <c r="G43" i="1740"/>
  <c r="I43" i="1735"/>
  <c r="I43" i="1710"/>
  <c r="I43" i="1730"/>
  <c r="G43" i="1725"/>
  <c r="G43" i="1720"/>
  <c r="I43" i="1715"/>
  <c r="B43" i="1672"/>
  <c r="G42" i="1694"/>
  <c r="H42" i="1690"/>
  <c r="F42" i="1695"/>
  <c r="G42" i="1691"/>
  <c r="G42" i="1687"/>
  <c r="F42" i="1692"/>
  <c r="F42" i="1688"/>
  <c r="H42" i="1693"/>
  <c r="E42" i="1689"/>
  <c r="C42" i="1672"/>
  <c r="G41" i="1695"/>
  <c r="I41" i="1690"/>
  <c r="G41" i="1688"/>
  <c r="I41" i="1693"/>
  <c r="H41" i="1691"/>
  <c r="F41" i="1689"/>
  <c r="H41" i="1694"/>
  <c r="G41" i="1692"/>
  <c r="F41" i="1675"/>
  <c r="B41" i="1675"/>
  <c r="F41" i="1674"/>
  <c r="D41" i="1672"/>
  <c r="G41" i="1730"/>
  <c r="E41" i="1720"/>
  <c r="D41" i="1681"/>
  <c r="F41" i="1673"/>
  <c r="B41" i="1674"/>
  <c r="B41" i="1671"/>
  <c r="F40" i="1693"/>
  <c r="E40" i="1687"/>
  <c r="F40" i="1690"/>
  <c r="C40" i="1675"/>
  <c r="F40" i="1740"/>
  <c r="H40" i="1735"/>
  <c r="H40" i="1730"/>
  <c r="H40" i="1715"/>
  <c r="F40" i="1725"/>
  <c r="F40" i="1720"/>
  <c r="C40" i="1674"/>
  <c r="C40" i="1671"/>
  <c r="G39" i="1693"/>
  <c r="F39" i="1691"/>
  <c r="F39" i="1694"/>
  <c r="G39" i="1690"/>
  <c r="F39" i="1687"/>
  <c r="D39" i="1675"/>
  <c r="G39" i="1740"/>
  <c r="I39" i="1735"/>
  <c r="I39" i="1710"/>
  <c r="I39" i="1730"/>
  <c r="G39" i="1725"/>
  <c r="G39" i="1720"/>
  <c r="I39" i="1715"/>
  <c r="B39" i="1672"/>
  <c r="G38" i="1694"/>
  <c r="H38" i="1690"/>
  <c r="F38" i="1695"/>
  <c r="G38" i="1691"/>
  <c r="G38" i="1687"/>
  <c r="F38" i="1692"/>
  <c r="F38" i="1688"/>
  <c r="H38" i="1693"/>
  <c r="E38" i="1689"/>
  <c r="C38" i="1672"/>
  <c r="G37" i="1695"/>
  <c r="I37" i="1690"/>
  <c r="G37" i="1688"/>
  <c r="I37" i="1693"/>
  <c r="H37" i="1691"/>
  <c r="F37" i="1689"/>
  <c r="H37" i="1694"/>
  <c r="G37" i="1692"/>
  <c r="F37" i="1675"/>
  <c r="B37" i="1675"/>
  <c r="F37" i="1674"/>
  <c r="D37" i="1672"/>
  <c r="G37" i="1730"/>
  <c r="E37" i="1720"/>
  <c r="D37" i="1681"/>
  <c r="F37" i="1673"/>
  <c r="B37" i="1674"/>
  <c r="B37" i="1671"/>
  <c r="F36" i="1693"/>
  <c r="E36" i="1687"/>
  <c r="F36" i="1690"/>
  <c r="C36" i="1675"/>
  <c r="F36" i="1740"/>
  <c r="H36" i="1735"/>
  <c r="H36" i="1730"/>
  <c r="H36" i="1715"/>
  <c r="F36" i="1725"/>
  <c r="F36" i="1720"/>
  <c r="C36" i="1674"/>
  <c r="C36" i="1671"/>
  <c r="G35" i="1693"/>
  <c r="F35" i="1691"/>
  <c r="F35" i="1694"/>
  <c r="G35" i="1690"/>
  <c r="F35" i="1687"/>
  <c r="D35" i="1675"/>
  <c r="G35" i="1740"/>
  <c r="I35" i="1735"/>
  <c r="I35" i="1710"/>
  <c r="I35" i="1730"/>
  <c r="G35" i="1725"/>
  <c r="G35" i="1720"/>
  <c r="I35" i="1715"/>
  <c r="B35" i="1672"/>
  <c r="G34" i="1694"/>
  <c r="H34" i="1690"/>
  <c r="F34" i="1695"/>
  <c r="G34" i="1691"/>
  <c r="G34" i="1687"/>
  <c r="F34" i="1692"/>
  <c r="F34" i="1688"/>
  <c r="H34" i="1693"/>
  <c r="E34" i="1689"/>
  <c r="C34" i="1672"/>
  <c r="G33" i="1695"/>
  <c r="I33" i="1690"/>
  <c r="G33" i="1688"/>
  <c r="I33" i="1693"/>
  <c r="H33" i="1691"/>
  <c r="F33" i="1689"/>
  <c r="H33" i="1694"/>
  <c r="G33" i="1692"/>
  <c r="F33" i="1675"/>
  <c r="B33" i="1675"/>
  <c r="F33" i="1674"/>
  <c r="D33" i="1672"/>
  <c r="G33" i="1730"/>
  <c r="E33" i="1720"/>
  <c r="D33" i="1681"/>
  <c r="F33" i="1673"/>
  <c r="B33" i="1674"/>
  <c r="B33" i="1671"/>
  <c r="F32" i="1693"/>
  <c r="E32" i="1687"/>
  <c r="F32" i="1690"/>
  <c r="C32" i="1675"/>
  <c r="F32" i="1740"/>
  <c r="H32" i="1735"/>
  <c r="H32" i="1730"/>
  <c r="H32" i="1715"/>
  <c r="F32" i="1725"/>
  <c r="F32" i="1720"/>
  <c r="C32" i="1674"/>
  <c r="C32" i="1671"/>
  <c r="G31" i="1693"/>
  <c r="F31" i="1691"/>
  <c r="F31" i="1694"/>
  <c r="G31" i="1690"/>
  <c r="F31" i="1687"/>
  <c r="D31" i="1675"/>
  <c r="G31" i="1740"/>
  <c r="I31" i="1735"/>
  <c r="I31" i="1710"/>
  <c r="I31" i="1730"/>
  <c r="G31" i="1725"/>
  <c r="G31" i="1720"/>
  <c r="I31" i="1715"/>
  <c r="B31" i="1672"/>
  <c r="G30" i="1694"/>
  <c r="H30" i="1690"/>
  <c r="F30" i="1695"/>
  <c r="G30" i="1691"/>
  <c r="G30" i="1687"/>
  <c r="F30" i="1692"/>
  <c r="F30" i="1688"/>
  <c r="H30" i="1693"/>
  <c r="E30" i="1689"/>
  <c r="C30" i="1672"/>
  <c r="G29" i="1695"/>
  <c r="I29" i="1690"/>
  <c r="G29" i="1688"/>
  <c r="I29" i="1693"/>
  <c r="H29" i="1691"/>
  <c r="F29" i="1689"/>
  <c r="H29" i="1694"/>
  <c r="G29" i="1692"/>
  <c r="F29" i="1675"/>
  <c r="B29" i="1675"/>
  <c r="F29" i="1674"/>
  <c r="D29" i="1672"/>
  <c r="G29" i="1730"/>
  <c r="E29" i="1720"/>
  <c r="D29" i="1681"/>
  <c r="F29" i="1673"/>
  <c r="B29" i="1674"/>
  <c r="B29" i="1671"/>
  <c r="F28" i="1693"/>
  <c r="E28" i="1687"/>
  <c r="F28" i="1690"/>
  <c r="C28" i="1675"/>
  <c r="F28" i="1740"/>
  <c r="H28" i="1735"/>
  <c r="H28" i="1730"/>
  <c r="H28" i="1715"/>
  <c r="F28" i="1725"/>
  <c r="F28" i="1720"/>
  <c r="C28" i="1674"/>
  <c r="C28" i="1671"/>
  <c r="G27" i="1693"/>
  <c r="F27" i="1691"/>
  <c r="F27" i="1694"/>
  <c r="G27" i="1690"/>
  <c r="F27" i="1687"/>
  <c r="D27" i="1675"/>
  <c r="G27" i="1740"/>
  <c r="I27" i="1735"/>
  <c r="I27" i="1710"/>
  <c r="I27" i="1730"/>
  <c r="G27" i="1725"/>
  <c r="G27" i="1720"/>
  <c r="I27" i="1715"/>
  <c r="B27" i="1672"/>
  <c r="G26" i="1694"/>
  <c r="H26" i="1690"/>
  <c r="F26" i="1695"/>
  <c r="G26" i="1691"/>
  <c r="G26" i="1687"/>
  <c r="F26" i="1692"/>
  <c r="F26" i="1688"/>
  <c r="H26" i="1693"/>
  <c r="E26" i="1689"/>
  <c r="C26" i="1672"/>
  <c r="G25" i="1695"/>
  <c r="I25" i="1690"/>
  <c r="G25" i="1688"/>
  <c r="I25" i="1693"/>
  <c r="H25" i="1691"/>
  <c r="F25" i="1689"/>
  <c r="H25" i="1694"/>
  <c r="G25" i="1692"/>
  <c r="F25" i="1675"/>
  <c r="B25" i="1675"/>
  <c r="F25" i="1674"/>
  <c r="D25" i="1672"/>
  <c r="G25" i="1730"/>
  <c r="E25" i="1720"/>
  <c r="D25" i="1681"/>
  <c r="F25" i="1673"/>
  <c r="B25" i="1674"/>
  <c r="B25" i="1671"/>
  <c r="F24" i="1693"/>
  <c r="E24" i="1687"/>
  <c r="F24" i="1690"/>
  <c r="C24" i="1675"/>
  <c r="F24" i="1740"/>
  <c r="H24" i="1735"/>
  <c r="H24" i="1730"/>
  <c r="H24" i="1715"/>
  <c r="F24" i="1725"/>
  <c r="F24" i="1720"/>
  <c r="C24" i="1674"/>
  <c r="C24" i="1671"/>
  <c r="G23" i="1693"/>
  <c r="F23" i="1691"/>
  <c r="F23" i="1694"/>
  <c r="G23" i="1690"/>
  <c r="F23" i="1687"/>
  <c r="D23" i="1675"/>
  <c r="G23" i="1740"/>
  <c r="I23" i="1735"/>
  <c r="I23" i="1710"/>
  <c r="I23" i="1730"/>
  <c r="G23" i="1725"/>
  <c r="G23" i="1720"/>
  <c r="I23" i="1715"/>
  <c r="B23" i="1672"/>
  <c r="G22" i="1694"/>
  <c r="H22" i="1690"/>
  <c r="F22" i="1695"/>
  <c r="G22" i="1691"/>
  <c r="G22" i="1687"/>
  <c r="F22" i="1692"/>
  <c r="F22" i="1688"/>
  <c r="H22" i="1693"/>
  <c r="E22" i="1689"/>
  <c r="C22" i="1672"/>
  <c r="G21" i="1695"/>
  <c r="I21" i="1690"/>
  <c r="G21" i="1688"/>
  <c r="I21" i="1693"/>
  <c r="H21" i="1691"/>
  <c r="F21" i="1689"/>
  <c r="H21" i="1694"/>
  <c r="G21" i="1692"/>
  <c r="F21" i="1675"/>
  <c r="B21" i="1675"/>
  <c r="F21" i="1674"/>
  <c r="D21" i="1672"/>
  <c r="G21" i="1730"/>
  <c r="E21" i="1720"/>
  <c r="D21" i="1681"/>
  <c r="F21" i="1673"/>
  <c r="B21" i="1674"/>
  <c r="B21" i="1671"/>
  <c r="F20" i="1693"/>
  <c r="E20" i="1687"/>
  <c r="F20" i="1690"/>
  <c r="C20" i="1675"/>
  <c r="F20" i="1740"/>
  <c r="H20" i="1735"/>
  <c r="H20" i="1730"/>
  <c r="H20" i="1715"/>
  <c r="F20" i="1725"/>
  <c r="F20" i="1720"/>
  <c r="C20" i="1674"/>
  <c r="C20" i="1671"/>
  <c r="G19" i="1693"/>
  <c r="F19" i="1691"/>
  <c r="F19" i="1694"/>
  <c r="G19" i="1690"/>
  <c r="F19" i="1687"/>
  <c r="D19" i="1675"/>
  <c r="G19" i="1740"/>
  <c r="I19" i="1735"/>
  <c r="I19" i="1710"/>
  <c r="I19" i="1730"/>
  <c r="G19" i="1725"/>
  <c r="G19" i="1720"/>
  <c r="I19" i="1715"/>
  <c r="B19" i="1672"/>
  <c r="G18" i="1694"/>
  <c r="H18" i="1690"/>
  <c r="F18" i="1695"/>
  <c r="G18" i="1691"/>
  <c r="G18" i="1687"/>
  <c r="F18" i="1692"/>
  <c r="F18" i="1688"/>
  <c r="H18" i="1693"/>
  <c r="E18" i="1689"/>
  <c r="C18" i="1672"/>
  <c r="G17" i="1695"/>
  <c r="I17" i="1690"/>
  <c r="G17" i="1688"/>
  <c r="I17" i="1693"/>
  <c r="H17" i="1691"/>
  <c r="F17" i="1689"/>
  <c r="H17" i="1694"/>
  <c r="G17" i="1692"/>
  <c r="F17" i="1675"/>
  <c r="B17" i="1675"/>
  <c r="F17" i="1674"/>
  <c r="D17" i="1672"/>
  <c r="G17" i="1730"/>
  <c r="E17" i="1720"/>
  <c r="D17" i="1681"/>
  <c r="F17" i="1673"/>
  <c r="B17" i="1674"/>
  <c r="B17" i="1671"/>
  <c r="F16" i="1693"/>
  <c r="E16" i="1687"/>
  <c r="F16" i="1690"/>
  <c r="C16" i="1675"/>
  <c r="F16" i="1740"/>
  <c r="H16" i="1735"/>
  <c r="H16" i="1730"/>
  <c r="H16" i="1715"/>
  <c r="F16" i="1725"/>
  <c r="F16" i="1720"/>
  <c r="C16" i="1674"/>
  <c r="C16" i="1671"/>
  <c r="G15" i="1693"/>
  <c r="F15" i="1691"/>
  <c r="F15" i="1694"/>
  <c r="G15" i="1690"/>
  <c r="F15" i="1687"/>
  <c r="D15" i="1675"/>
  <c r="G15" i="1740"/>
  <c r="I15" i="1735"/>
  <c r="I15" i="1710"/>
  <c r="I15" i="1730"/>
  <c r="G15" i="1725"/>
  <c r="G15" i="1720"/>
  <c r="I15" i="1715"/>
  <c r="B15" i="1672"/>
  <c r="G14" i="1694"/>
  <c r="H14" i="1690"/>
  <c r="F14" i="1695"/>
  <c r="G14" i="1691"/>
  <c r="G14" i="1687"/>
  <c r="F14" i="1692"/>
  <c r="F14" i="1688"/>
  <c r="H14" i="1693"/>
  <c r="E14" i="1689"/>
  <c r="C14" i="1672"/>
  <c r="G13" i="1695"/>
  <c r="I13" i="1690"/>
  <c r="G13" i="1688"/>
  <c r="I13" i="1693"/>
  <c r="H13" i="1691"/>
  <c r="F13" i="1689"/>
  <c r="H13" i="1694"/>
  <c r="G13" i="1692"/>
  <c r="F13" i="1675"/>
  <c r="B13" i="1675"/>
  <c r="F13" i="1674"/>
  <c r="D13" i="1672"/>
  <c r="G13" i="1730"/>
  <c r="E13" i="1720"/>
  <c r="D13" i="1681"/>
  <c r="F13" i="1673"/>
  <c r="B13" i="1674"/>
  <c r="B13" i="1671"/>
  <c r="F12" i="1693"/>
  <c r="E12" i="1687"/>
  <c r="F12" i="1690"/>
  <c r="C12" i="1675"/>
  <c r="F12" i="1740"/>
  <c r="H12" i="1735"/>
  <c r="H12" i="1730"/>
  <c r="H12" i="1715"/>
  <c r="F12" i="1725"/>
  <c r="F12" i="1720"/>
  <c r="C12" i="1674"/>
  <c r="C12" i="1671"/>
  <c r="G11" i="1693"/>
  <c r="F11" i="1691"/>
  <c r="F11" i="1694"/>
  <c r="G11" i="1690"/>
  <c r="F11" i="1687"/>
  <c r="D11" i="1675"/>
  <c r="G11" i="1740"/>
  <c r="I11" i="1735"/>
  <c r="I11" i="1710"/>
  <c r="I11" i="1730"/>
  <c r="G11" i="1725"/>
  <c r="G11" i="1720"/>
  <c r="I11" i="1715"/>
  <c r="B11" i="1672"/>
  <c r="G10" i="1694"/>
  <c r="H10" i="1690"/>
  <c r="F10" i="1695"/>
  <c r="G10" i="1691"/>
  <c r="G10" i="1687"/>
  <c r="F10" i="1692"/>
  <c r="F10" i="1688"/>
  <c r="H10" i="1693"/>
  <c r="E10" i="1689"/>
  <c r="C10" i="1672"/>
  <c r="G9" i="1695"/>
  <c r="I9" i="1690"/>
  <c r="G9" i="1688"/>
  <c r="I9" i="1693"/>
  <c r="H9" i="1691"/>
  <c r="F9" i="1689"/>
  <c r="H9" i="1694"/>
  <c r="G9" i="1692"/>
  <c r="F9" i="1675"/>
  <c r="B9" i="1675"/>
  <c r="F9" i="1674"/>
  <c r="D9" i="1672"/>
  <c r="G9" i="1730"/>
  <c r="E9" i="1720"/>
  <c r="F9" i="1673"/>
  <c r="D9" i="1681"/>
  <c r="B9" i="1674"/>
  <c r="B9" i="1671"/>
  <c r="F8" i="1693"/>
  <c r="E8" i="1687"/>
  <c r="F8" i="1690"/>
  <c r="C8" i="1675"/>
  <c r="F8" i="1740"/>
  <c r="H8" i="1735"/>
  <c r="H8" i="1730"/>
  <c r="H8" i="1715"/>
  <c r="F8" i="1725"/>
  <c r="F8" i="1720"/>
  <c r="C8" i="1674"/>
  <c r="C8" i="1671"/>
  <c r="G7" i="1693"/>
  <c r="F7" i="1691"/>
  <c r="F7" i="1694"/>
  <c r="G7" i="1690"/>
  <c r="F7" i="1687"/>
  <c r="D7" i="1675"/>
  <c r="G7" i="1740"/>
  <c r="I7" i="1735"/>
  <c r="I7" i="1710"/>
  <c r="I7" i="1730"/>
  <c r="G7" i="1725"/>
  <c r="G7" i="1720"/>
  <c r="I7" i="1715"/>
  <c r="B7" i="1672"/>
  <c r="G6" i="1694"/>
  <c r="H6" i="1690"/>
  <c r="F6" i="1695"/>
  <c r="G6" i="1691"/>
  <c r="G6" i="1687"/>
  <c r="F6" i="1692"/>
  <c r="F6" i="1688"/>
  <c r="H6" i="1693"/>
  <c r="E6" i="1689"/>
  <c r="C6" i="1672"/>
  <c r="G5" i="1695"/>
  <c r="I5" i="1690"/>
  <c r="G5" i="1688"/>
  <c r="I5" i="1693"/>
  <c r="H5" i="1691"/>
  <c r="F5" i="1689"/>
  <c r="H5" i="1694"/>
  <c r="G5" i="1692"/>
  <c r="F5" i="1675"/>
  <c r="B5" i="1675"/>
  <c r="F5" i="1674"/>
  <c r="D5" i="1672"/>
  <c r="G5" i="1730"/>
  <c r="E5" i="1720"/>
  <c r="F5" i="1673"/>
  <c r="D5" i="1681"/>
  <c r="B5" i="1674"/>
  <c r="B5" i="1671"/>
  <c r="F4" i="1693"/>
  <c r="E4" i="1687"/>
  <c r="F4" i="1690"/>
  <c r="C4" i="1675"/>
  <c r="F4" i="1740"/>
  <c r="H4" i="1735"/>
  <c r="H4" i="1730"/>
  <c r="H4" i="1715"/>
  <c r="F4" i="1725"/>
  <c r="F4" i="1720"/>
  <c r="C4" i="1674"/>
  <c r="C4" i="1671"/>
  <c r="G3" i="1693"/>
  <c r="F3" i="1691"/>
  <c r="F3" i="1694"/>
  <c r="G3" i="1690"/>
  <c r="F3" i="1687"/>
  <c r="D3" i="1675"/>
  <c r="G3" i="1740"/>
  <c r="I3" i="1735"/>
  <c r="I3" i="1710"/>
  <c r="I3" i="1730"/>
  <c r="G3" i="1725"/>
  <c r="G3" i="1720"/>
  <c r="I3" i="1715"/>
  <c r="B3" i="1672"/>
  <c r="G2" i="1694"/>
  <c r="H2" i="1690"/>
  <c r="F2" i="1695"/>
  <c r="G2" i="1691"/>
  <c r="F2" i="1692"/>
  <c r="F2" i="1688"/>
  <c r="E2" i="1689"/>
  <c r="G2" i="1687"/>
  <c r="H2" i="1693"/>
  <c r="C2" i="1672"/>
  <c r="G51" i="1734"/>
  <c r="G51" i="1729"/>
  <c r="E51" i="1724"/>
  <c r="E51" i="1719"/>
  <c r="G51" i="1714"/>
  <c r="E51" i="1678"/>
  <c r="C51" i="1673"/>
  <c r="C51" i="1676"/>
  <c r="B51" i="1677"/>
  <c r="F49" i="1729"/>
  <c r="B49" i="1673"/>
  <c r="B49" i="1676"/>
  <c r="B49" i="1669"/>
  <c r="G46" i="1734"/>
  <c r="G46" i="1729"/>
  <c r="G46" i="1714"/>
  <c r="E46" i="1724"/>
  <c r="E46" i="1719"/>
  <c r="B46" i="1677"/>
  <c r="E46" i="1678"/>
  <c r="C46" i="1673"/>
  <c r="C46" i="1676"/>
  <c r="G44" i="1734"/>
  <c r="G44" i="1729"/>
  <c r="G44" i="1714"/>
  <c r="E44" i="1724"/>
  <c r="E44" i="1719"/>
  <c r="C44" i="1673"/>
  <c r="C44" i="1676"/>
  <c r="E44" i="1678"/>
  <c r="B44" i="1677"/>
  <c r="F42" i="1729"/>
  <c r="B42" i="1676"/>
  <c r="B42" i="1673"/>
  <c r="B42" i="1669"/>
  <c r="F40" i="1729"/>
  <c r="B40" i="1673"/>
  <c r="B40" i="1676"/>
  <c r="B40" i="1669"/>
  <c r="G37" i="1734"/>
  <c r="G37" i="1729"/>
  <c r="E37" i="1724"/>
  <c r="E37" i="1719"/>
  <c r="G37" i="1714"/>
  <c r="E37" i="1678"/>
  <c r="C37" i="1673"/>
  <c r="C37" i="1676"/>
  <c r="B37" i="1677"/>
  <c r="F35" i="1729"/>
  <c r="B35" i="1673"/>
  <c r="B35" i="1676"/>
  <c r="B35" i="1669"/>
  <c r="F33" i="1729"/>
  <c r="B33" i="1673"/>
  <c r="B33" i="1676"/>
  <c r="B33" i="1669"/>
  <c r="G30" i="1734"/>
  <c r="G30" i="1729"/>
  <c r="G30" i="1714"/>
  <c r="E30" i="1724"/>
  <c r="E30" i="1719"/>
  <c r="B30" i="1677"/>
  <c r="E30" i="1678"/>
  <c r="C30" i="1673"/>
  <c r="C30" i="1676"/>
  <c r="G28" i="1734"/>
  <c r="G28" i="1729"/>
  <c r="G28" i="1714"/>
  <c r="E28" i="1724"/>
  <c r="E28" i="1719"/>
  <c r="C28" i="1673"/>
  <c r="C28" i="1676"/>
  <c r="E28" i="1678"/>
  <c r="B28" i="1677"/>
  <c r="G26" i="1734"/>
  <c r="G26" i="1729"/>
  <c r="G26" i="1714"/>
  <c r="E26" i="1724"/>
  <c r="E26" i="1719"/>
  <c r="B26" i="1677"/>
  <c r="E26" i="1678"/>
  <c r="C26" i="1673"/>
  <c r="C26" i="1676"/>
  <c r="G24" i="1734"/>
  <c r="G24" i="1729"/>
  <c r="G24" i="1714"/>
  <c r="E24" i="1724"/>
  <c r="E24" i="1719"/>
  <c r="C24" i="1673"/>
  <c r="C24" i="1676"/>
  <c r="E24" i="1678"/>
  <c r="B24" i="1677"/>
  <c r="G22" i="1734"/>
  <c r="G22" i="1729"/>
  <c r="G22" i="1714"/>
  <c r="E22" i="1724"/>
  <c r="E22" i="1719"/>
  <c r="B22" i="1677"/>
  <c r="E22" i="1678"/>
  <c r="C22" i="1673"/>
  <c r="C22" i="1676"/>
  <c r="G20" i="1734"/>
  <c r="G20" i="1729"/>
  <c r="G20" i="1714"/>
  <c r="E20" i="1724"/>
  <c r="E20" i="1719"/>
  <c r="C20" i="1673"/>
  <c r="C20" i="1676"/>
  <c r="E20" i="1678"/>
  <c r="B20" i="1677"/>
  <c r="G18" i="1729"/>
  <c r="G18" i="1714"/>
  <c r="G18" i="1734"/>
  <c r="E18" i="1724"/>
  <c r="E18" i="1719"/>
  <c r="B18" i="1677"/>
  <c r="E18" i="1678"/>
  <c r="C18" i="1673"/>
  <c r="C18" i="1676"/>
  <c r="G16" i="1729"/>
  <c r="G16" i="1714"/>
  <c r="G16" i="1734"/>
  <c r="E16" i="1724"/>
  <c r="E16" i="1719"/>
  <c r="C16" i="1673"/>
  <c r="C16" i="1676"/>
  <c r="E16" i="1678"/>
  <c r="B16" i="1677"/>
  <c r="G14" i="1729"/>
  <c r="G14" i="1714"/>
  <c r="G14" i="1734"/>
  <c r="E14" i="1724"/>
  <c r="E14" i="1719"/>
  <c r="B14" i="1677"/>
  <c r="E14" i="1678"/>
  <c r="C14" i="1673"/>
  <c r="C14" i="1676"/>
  <c r="G12" i="1734"/>
  <c r="G12" i="1729"/>
  <c r="G12" i="1714"/>
  <c r="E12" i="1724"/>
  <c r="E12" i="1719"/>
  <c r="C12" i="1673"/>
  <c r="C12" i="1676"/>
  <c r="E12" i="1678"/>
  <c r="B12" i="1677"/>
  <c r="G10" i="1734"/>
  <c r="G10" i="1729"/>
  <c r="G10" i="1714"/>
  <c r="E10" i="1724"/>
  <c r="E10" i="1719"/>
  <c r="B10" i="1677"/>
  <c r="E10" i="1678"/>
  <c r="C10" i="1673"/>
  <c r="C10" i="1676"/>
  <c r="F8" i="1729"/>
  <c r="B8" i="1673"/>
  <c r="B8" i="1676"/>
  <c r="B8" i="1669"/>
  <c r="F6" i="1729"/>
  <c r="B6" i="1673"/>
  <c r="B6" i="1676"/>
  <c r="B6" i="1669"/>
  <c r="F4" i="1729"/>
  <c r="B4" i="1673"/>
  <c r="B4" i="1676"/>
  <c r="B4" i="1669"/>
  <c r="H13" i="1698"/>
  <c r="H13" i="1696"/>
  <c r="H15" i="1698"/>
  <c r="H15" i="1696"/>
  <c r="H21" i="1698"/>
  <c r="H21" i="1696"/>
  <c r="M27" i="1704"/>
  <c r="H27" i="1664"/>
  <c r="G27" i="1662"/>
  <c r="J27" i="1660"/>
  <c r="H27" i="1665"/>
  <c r="G27" i="1663"/>
  <c r="J27" i="1661"/>
  <c r="G27" i="1658"/>
  <c r="G27" i="1659"/>
  <c r="H33" i="1698"/>
  <c r="H33" i="1696"/>
  <c r="H45" i="1698"/>
  <c r="H45" i="1696"/>
  <c r="D42" i="1686"/>
  <c r="H42" i="1687"/>
  <c r="D46" i="1686"/>
  <c r="H46" i="1687"/>
  <c r="H48" i="1687"/>
  <c r="D48" i="1686"/>
  <c r="M14" i="1704"/>
  <c r="H14" i="1665"/>
  <c r="G14" i="1663"/>
  <c r="J14" i="1661"/>
  <c r="H14" i="1664"/>
  <c r="G14" i="1662"/>
  <c r="J14" i="1660"/>
  <c r="G14" i="1659"/>
  <c r="G14" i="1658"/>
  <c r="H22" i="1698"/>
  <c r="H22" i="1696"/>
  <c r="H32" i="1698"/>
  <c r="H32" i="1696"/>
  <c r="H38" i="1698"/>
  <c r="H38" i="1696"/>
  <c r="M46" i="1704"/>
  <c r="H46" i="1665"/>
  <c r="G46" i="1663"/>
  <c r="J46" i="1661"/>
  <c r="H46" i="1664"/>
  <c r="G46" i="1662"/>
  <c r="J46" i="1660"/>
  <c r="G46" i="1659"/>
  <c r="G46" i="1658"/>
  <c r="I3" i="1665"/>
  <c r="H3" i="1663"/>
  <c r="K3" i="1661"/>
  <c r="I3" i="1664"/>
  <c r="H3" i="1662"/>
  <c r="K3" i="1660"/>
  <c r="H3" i="1659"/>
  <c r="H3" i="1658"/>
  <c r="G4" i="1665"/>
  <c r="I4" i="1661"/>
  <c r="G4" i="1664"/>
  <c r="F4" i="1662"/>
  <c r="I4" i="1660"/>
  <c r="F4" i="1659"/>
  <c r="F4" i="1658"/>
  <c r="I5" i="1664"/>
  <c r="H5" i="1662"/>
  <c r="K5" i="1660"/>
  <c r="I5" i="1665"/>
  <c r="H5" i="1663"/>
  <c r="K5" i="1661"/>
  <c r="H5" i="1658"/>
  <c r="H5" i="1659"/>
  <c r="G6" i="1664"/>
  <c r="F6" i="1662"/>
  <c r="I6" i="1660"/>
  <c r="G6" i="1665"/>
  <c r="I6" i="1661"/>
  <c r="F6" i="1658"/>
  <c r="F6" i="1659"/>
  <c r="I7" i="1665"/>
  <c r="H7" i="1663"/>
  <c r="K7" i="1661"/>
  <c r="I7" i="1664"/>
  <c r="H7" i="1662"/>
  <c r="K7" i="1660"/>
  <c r="H7" i="1659"/>
  <c r="H7" i="1658"/>
  <c r="G8" i="1665"/>
  <c r="I8" i="1661"/>
  <c r="G8" i="1664"/>
  <c r="F8" i="1662"/>
  <c r="I8" i="1660"/>
  <c r="F8" i="1659"/>
  <c r="F8" i="1658"/>
  <c r="I9" i="1664"/>
  <c r="H9" i="1662"/>
  <c r="K9" i="1660"/>
  <c r="I9" i="1665"/>
  <c r="H9" i="1663"/>
  <c r="K9" i="1661"/>
  <c r="H9" i="1658"/>
  <c r="H9" i="1659"/>
  <c r="G10" i="1664"/>
  <c r="F10" i="1662"/>
  <c r="I10" i="1660"/>
  <c r="G10" i="1665"/>
  <c r="I10" i="1661"/>
  <c r="F10" i="1658"/>
  <c r="F10" i="1659"/>
  <c r="I11" i="1665"/>
  <c r="H11" i="1663"/>
  <c r="K11" i="1661"/>
  <c r="I11" i="1664"/>
  <c r="H11" i="1662"/>
  <c r="K11" i="1660"/>
  <c r="H11" i="1659"/>
  <c r="H11" i="1658"/>
  <c r="G12" i="1665"/>
  <c r="I12" i="1661"/>
  <c r="G12" i="1664"/>
  <c r="F12" i="1662"/>
  <c r="I12" i="1660"/>
  <c r="F12" i="1659"/>
  <c r="F12" i="1658"/>
  <c r="I13" i="1664"/>
  <c r="H13" i="1662"/>
  <c r="K13" i="1660"/>
  <c r="I13" i="1665"/>
  <c r="H13" i="1663"/>
  <c r="K13" i="1661"/>
  <c r="H13" i="1658"/>
  <c r="H13" i="1659"/>
  <c r="G14" i="1664"/>
  <c r="F14" i="1662"/>
  <c r="I14" i="1660"/>
  <c r="G14" i="1665"/>
  <c r="I14" i="1661"/>
  <c r="F14" i="1658"/>
  <c r="F14" i="1659"/>
  <c r="I15" i="1665"/>
  <c r="H15" i="1663"/>
  <c r="K15" i="1661"/>
  <c r="I15" i="1664"/>
  <c r="H15" i="1662"/>
  <c r="K15" i="1660"/>
  <c r="H15" i="1659"/>
  <c r="H15" i="1658"/>
  <c r="G16" i="1665"/>
  <c r="I16" i="1661"/>
  <c r="G16" i="1664"/>
  <c r="F16" i="1662"/>
  <c r="I16" i="1660"/>
  <c r="F16" i="1659"/>
  <c r="F16" i="1658"/>
  <c r="I17" i="1664"/>
  <c r="H17" i="1662"/>
  <c r="K17" i="1660"/>
  <c r="I17" i="1665"/>
  <c r="H17" i="1663"/>
  <c r="K17" i="1661"/>
  <c r="H17" i="1658"/>
  <c r="H17" i="1659"/>
  <c r="G18" i="1664"/>
  <c r="F18" i="1662"/>
  <c r="I18" i="1660"/>
  <c r="G18" i="1665"/>
  <c r="I18" i="1661"/>
  <c r="F18" i="1658"/>
  <c r="F18" i="1659"/>
  <c r="I19" i="1665"/>
  <c r="H19" i="1663"/>
  <c r="K19" i="1661"/>
  <c r="I19" i="1664"/>
  <c r="H19" i="1662"/>
  <c r="K19" i="1660"/>
  <c r="H19" i="1659"/>
  <c r="H19" i="1658"/>
  <c r="G20" i="1665"/>
  <c r="I20" i="1661"/>
  <c r="G20" i="1664"/>
  <c r="F20" i="1662"/>
  <c r="I20" i="1660"/>
  <c r="F20" i="1659"/>
  <c r="F20" i="1658"/>
  <c r="I21" i="1664"/>
  <c r="H21" i="1662"/>
  <c r="K21" i="1660"/>
  <c r="I21" i="1665"/>
  <c r="H21" i="1663"/>
  <c r="K21" i="1661"/>
  <c r="H21" i="1658"/>
  <c r="H21" i="1659"/>
  <c r="G22" i="1664"/>
  <c r="F22" i="1662"/>
  <c r="I22" i="1660"/>
  <c r="G22" i="1665"/>
  <c r="I22" i="1661"/>
  <c r="F22" i="1658"/>
  <c r="F22" i="1659"/>
  <c r="I23" i="1665"/>
  <c r="H23" i="1663"/>
  <c r="K23" i="1661"/>
  <c r="I23" i="1664"/>
  <c r="H23" i="1662"/>
  <c r="K23" i="1660"/>
  <c r="H23" i="1659"/>
  <c r="H23" i="1658"/>
  <c r="G24" i="1665"/>
  <c r="I24" i="1661"/>
  <c r="G24" i="1664"/>
  <c r="F24" i="1662"/>
  <c r="I24" i="1660"/>
  <c r="F24" i="1659"/>
  <c r="F24" i="1658"/>
  <c r="I25" i="1664"/>
  <c r="H25" i="1662"/>
  <c r="K25" i="1660"/>
  <c r="I25" i="1665"/>
  <c r="H25" i="1663"/>
  <c r="K25" i="1661"/>
  <c r="H25" i="1658"/>
  <c r="H25" i="1659"/>
  <c r="G26" i="1664"/>
  <c r="F26" i="1662"/>
  <c r="I26" i="1660"/>
  <c r="G26" i="1665"/>
  <c r="I26" i="1661"/>
  <c r="F26" i="1658"/>
  <c r="F26" i="1659"/>
  <c r="I27" i="1665"/>
  <c r="H27" i="1663"/>
  <c r="K27" i="1661"/>
  <c r="I27" i="1664"/>
  <c r="H27" i="1662"/>
  <c r="K27" i="1660"/>
  <c r="H27" i="1659"/>
  <c r="H27" i="1658"/>
  <c r="G28" i="1665"/>
  <c r="I28" i="1661"/>
  <c r="G28" i="1664"/>
  <c r="F28" i="1662"/>
  <c r="I28" i="1660"/>
  <c r="F28" i="1659"/>
  <c r="F28" i="1658"/>
  <c r="I29" i="1664"/>
  <c r="H29" i="1662"/>
  <c r="K29" i="1660"/>
  <c r="I29" i="1665"/>
  <c r="H29" i="1663"/>
  <c r="K29" i="1661"/>
  <c r="H29" i="1658"/>
  <c r="H29" i="1659"/>
  <c r="G30" i="1664"/>
  <c r="F30" i="1662"/>
  <c r="I30" i="1660"/>
  <c r="G30" i="1665"/>
  <c r="I30" i="1661"/>
  <c r="F30" i="1658"/>
  <c r="F30" i="1659"/>
  <c r="I31" i="1665"/>
  <c r="H31" i="1663"/>
  <c r="K31" i="1661"/>
  <c r="I31" i="1664"/>
  <c r="H31" i="1662"/>
  <c r="K31" i="1660"/>
  <c r="H31" i="1659"/>
  <c r="H31" i="1658"/>
  <c r="G32" i="1665"/>
  <c r="I32" i="1661"/>
  <c r="G32" i="1664"/>
  <c r="F32" i="1662"/>
  <c r="I32" i="1660"/>
  <c r="F32" i="1659"/>
  <c r="F32" i="1658"/>
  <c r="I33" i="1664"/>
  <c r="H33" i="1662"/>
  <c r="K33" i="1660"/>
  <c r="I33" i="1665"/>
  <c r="H33" i="1663"/>
  <c r="K33" i="1661"/>
  <c r="H33" i="1658"/>
  <c r="H33" i="1659"/>
  <c r="G34" i="1664"/>
  <c r="F34" i="1662"/>
  <c r="I34" i="1660"/>
  <c r="G34" i="1665"/>
  <c r="I34" i="1661"/>
  <c r="F34" i="1658"/>
  <c r="F34" i="1659"/>
  <c r="I35" i="1665"/>
  <c r="H35" i="1663"/>
  <c r="K35" i="1661"/>
  <c r="I35" i="1664"/>
  <c r="H35" i="1662"/>
  <c r="K35" i="1660"/>
  <c r="H35" i="1659"/>
  <c r="H35" i="1658"/>
  <c r="G36" i="1665"/>
  <c r="I36" i="1661"/>
  <c r="G36" i="1664"/>
  <c r="F36" i="1662"/>
  <c r="I36" i="1660"/>
  <c r="F36" i="1659"/>
  <c r="F36" i="1658"/>
  <c r="I37" i="1664"/>
  <c r="H37" i="1662"/>
  <c r="K37" i="1660"/>
  <c r="I37" i="1665"/>
  <c r="H37" i="1663"/>
  <c r="K37" i="1661"/>
  <c r="H37" i="1658"/>
  <c r="H37" i="1659"/>
  <c r="G38" i="1664"/>
  <c r="F38" i="1662"/>
  <c r="I38" i="1660"/>
  <c r="G38" i="1665"/>
  <c r="I38" i="1661"/>
  <c r="F38" i="1658"/>
  <c r="F38" i="1659"/>
  <c r="I39" i="1665"/>
  <c r="H39" i="1663"/>
  <c r="K39" i="1661"/>
  <c r="I39" i="1664"/>
  <c r="H39" i="1662"/>
  <c r="K39" i="1660"/>
  <c r="H39" i="1659"/>
  <c r="H39" i="1658"/>
  <c r="G40" i="1665"/>
  <c r="I40" i="1661"/>
  <c r="G40" i="1664"/>
  <c r="F40" i="1662"/>
  <c r="I40" i="1660"/>
  <c r="F40" i="1659"/>
  <c r="F40" i="1658"/>
  <c r="I41" i="1664"/>
  <c r="H41" i="1662"/>
  <c r="K41" i="1660"/>
  <c r="I41" i="1665"/>
  <c r="H41" i="1663"/>
  <c r="K41" i="1661"/>
  <c r="H41" i="1658"/>
  <c r="H41" i="1659"/>
  <c r="G42" i="1664"/>
  <c r="F42" i="1662"/>
  <c r="I42" i="1660"/>
  <c r="G42" i="1665"/>
  <c r="I42" i="1661"/>
  <c r="F42" i="1658"/>
  <c r="F42" i="1659"/>
  <c r="I43" i="1665"/>
  <c r="H43" i="1663"/>
  <c r="K43" i="1661"/>
  <c r="I43" i="1664"/>
  <c r="H43" i="1662"/>
  <c r="K43" i="1660"/>
  <c r="H43" i="1659"/>
  <c r="H43" i="1658"/>
  <c r="G44" i="1665"/>
  <c r="I44" i="1661"/>
  <c r="G44" i="1664"/>
  <c r="F44" i="1662"/>
  <c r="I44" i="1660"/>
  <c r="F44" i="1659"/>
  <c r="F44" i="1658"/>
  <c r="I45" i="1664"/>
  <c r="H45" i="1662"/>
  <c r="K45" i="1660"/>
  <c r="I45" i="1665"/>
  <c r="H45" i="1663"/>
  <c r="K45" i="1661"/>
  <c r="H45" i="1658"/>
  <c r="H45" i="1659"/>
  <c r="G46" i="1664"/>
  <c r="F46" i="1662"/>
  <c r="I46" i="1660"/>
  <c r="G46" i="1665"/>
  <c r="I46" i="1661"/>
  <c r="F46" i="1658"/>
  <c r="F46" i="1659"/>
  <c r="I47" i="1665"/>
  <c r="H47" i="1663"/>
  <c r="K47" i="1661"/>
  <c r="I47" i="1664"/>
  <c r="H47" i="1662"/>
  <c r="K47" i="1660"/>
  <c r="H47" i="1659"/>
  <c r="H47" i="1658"/>
  <c r="G48" i="1665"/>
  <c r="I48" i="1661"/>
  <c r="G48" i="1664"/>
  <c r="F48" i="1662"/>
  <c r="I48" i="1660"/>
  <c r="F48" i="1659"/>
  <c r="F48" i="1658"/>
  <c r="I49" i="1664"/>
  <c r="H49" i="1662"/>
  <c r="K49" i="1660"/>
  <c r="I49" i="1665"/>
  <c r="H49" i="1663"/>
  <c r="K49" i="1661"/>
  <c r="H49" i="1658"/>
  <c r="H49" i="1659"/>
  <c r="G50" i="1664"/>
  <c r="F50" i="1662"/>
  <c r="I50" i="1660"/>
  <c r="G50" i="1665"/>
  <c r="I50" i="1661"/>
  <c r="F50" i="1658"/>
  <c r="F50" i="1659"/>
  <c r="I51" i="1665"/>
  <c r="H51" i="1663"/>
  <c r="K51" i="1661"/>
  <c r="I51" i="1664"/>
  <c r="H51" i="1662"/>
  <c r="H51" i="1659"/>
  <c r="K51" i="1660"/>
  <c r="H51" i="1658"/>
  <c r="G2" i="1664"/>
  <c r="F2" i="1662"/>
  <c r="I2" i="1660"/>
  <c r="G2" i="1665"/>
  <c r="I2" i="1661"/>
  <c r="F2" i="1658"/>
  <c r="F2" i="1659"/>
  <c r="I2" i="1665"/>
  <c r="H2" i="1663"/>
  <c r="K2" i="1661"/>
  <c r="I2" i="1664"/>
  <c r="H2" i="1662"/>
  <c r="K2" i="1660"/>
  <c r="H2" i="1659"/>
  <c r="H2" i="1658"/>
  <c r="M40" i="1704"/>
  <c r="H40" i="1664"/>
  <c r="G40" i="1662"/>
  <c r="J40" i="1660"/>
  <c r="H40" i="1665"/>
  <c r="G40" i="1663"/>
  <c r="J40" i="1661"/>
  <c r="G40" i="1658"/>
  <c r="G40" i="1659"/>
  <c r="H48" i="1698"/>
  <c r="H48" i="1696"/>
  <c r="H7" i="1698"/>
  <c r="H7" i="1696"/>
  <c r="H17" i="1698"/>
  <c r="H17" i="1696"/>
  <c r="M29" i="1704"/>
  <c r="H29" i="1665"/>
  <c r="G29" i="1663"/>
  <c r="J29" i="1661"/>
  <c r="H29" i="1664"/>
  <c r="G29" i="1662"/>
  <c r="J29" i="1660"/>
  <c r="G29" i="1659"/>
  <c r="G29" i="1658"/>
  <c r="H31" i="1698"/>
  <c r="H31" i="1696"/>
  <c r="M39" i="1704"/>
  <c r="H39" i="1664"/>
  <c r="G39" i="1662"/>
  <c r="J39" i="1660"/>
  <c r="H39" i="1665"/>
  <c r="G39" i="1663"/>
  <c r="J39" i="1661"/>
  <c r="G39" i="1658"/>
  <c r="G39" i="1659"/>
  <c r="H41" i="1698"/>
  <c r="H41" i="1696"/>
  <c r="M49" i="1704"/>
  <c r="H49" i="1665"/>
  <c r="G49" i="1663"/>
  <c r="J49" i="1661"/>
  <c r="H49" i="1664"/>
  <c r="G49" i="1662"/>
  <c r="J49" i="1660"/>
  <c r="G49" i="1659"/>
  <c r="G49" i="1658"/>
  <c r="H8" i="1698"/>
  <c r="H8" i="1696"/>
  <c r="M18" i="1704"/>
  <c r="H18" i="1665"/>
  <c r="G18" i="1663"/>
  <c r="J18" i="1661"/>
  <c r="H18" i="1664"/>
  <c r="G18" i="1662"/>
  <c r="J18" i="1660"/>
  <c r="G18" i="1659"/>
  <c r="G18" i="1658"/>
  <c r="H20" i="1698"/>
  <c r="H20" i="1696"/>
  <c r="M28" i="1704"/>
  <c r="H28" i="1664"/>
  <c r="G28" i="1662"/>
  <c r="J28" i="1660"/>
  <c r="H28" i="1665"/>
  <c r="G28" i="1663"/>
  <c r="J28" i="1661"/>
  <c r="G28" i="1658"/>
  <c r="G28" i="1659"/>
  <c r="M36" i="1704"/>
  <c r="H36" i="1664"/>
  <c r="G36" i="1662"/>
  <c r="J36" i="1660"/>
  <c r="H36" i="1665"/>
  <c r="G36" i="1663"/>
  <c r="J36" i="1661"/>
  <c r="G36" i="1658"/>
  <c r="G36" i="1659"/>
  <c r="AA12" i="2"/>
  <c r="AB28" i="2"/>
  <c r="AB25" i="2"/>
  <c r="AB23" i="2"/>
  <c r="AB20" i="2"/>
  <c r="AB17" i="2"/>
  <c r="AB13" i="2"/>
  <c r="AA18" i="2"/>
  <c r="AB26" i="2"/>
  <c r="AB22" i="2"/>
  <c r="AB19" i="2"/>
  <c r="AB16" i="2"/>
  <c r="AB14" i="2"/>
  <c r="AC12" i="2"/>
  <c r="AB27" i="2"/>
  <c r="AB24" i="2"/>
  <c r="AB21" i="2"/>
  <c r="AB18" i="2"/>
  <c r="AB15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G10" i="1739" l="1"/>
  <c r="G10" i="1744"/>
  <c r="G10" i="1724"/>
  <c r="G10" i="1719"/>
  <c r="I10" i="1709"/>
  <c r="I10" i="1734"/>
  <c r="I10" i="1729"/>
  <c r="I10" i="1714"/>
  <c r="C10" i="1681"/>
  <c r="E10" i="1680"/>
  <c r="D10" i="1677"/>
  <c r="G14" i="1739"/>
  <c r="G14" i="1744"/>
  <c r="G14" i="1724"/>
  <c r="G14" i="1719"/>
  <c r="I14" i="1734"/>
  <c r="I14" i="1709"/>
  <c r="I14" i="1729"/>
  <c r="I14" i="1714"/>
  <c r="C14" i="1681"/>
  <c r="E14" i="1680"/>
  <c r="D14" i="1677"/>
  <c r="G18" i="1739"/>
  <c r="G18" i="1744"/>
  <c r="G18" i="1724"/>
  <c r="G18" i="1719"/>
  <c r="I18" i="1734"/>
  <c r="I18" i="1709"/>
  <c r="I18" i="1729"/>
  <c r="I18" i="1714"/>
  <c r="C18" i="1681"/>
  <c r="E18" i="1680"/>
  <c r="D18" i="1677"/>
  <c r="G22" i="1739"/>
  <c r="G22" i="1744"/>
  <c r="G22" i="1724"/>
  <c r="G22" i="1719"/>
  <c r="I22" i="1734"/>
  <c r="I22" i="1709"/>
  <c r="I22" i="1729"/>
  <c r="I22" i="1714"/>
  <c r="C22" i="1681"/>
  <c r="E22" i="1680"/>
  <c r="D22" i="1677"/>
  <c r="G26" i="1739"/>
  <c r="G26" i="1744"/>
  <c r="G26" i="1724"/>
  <c r="G26" i="1719"/>
  <c r="I26" i="1734"/>
  <c r="I26" i="1709"/>
  <c r="I26" i="1729"/>
  <c r="I26" i="1714"/>
  <c r="C26" i="1681"/>
  <c r="E26" i="1680"/>
  <c r="D26" i="1677"/>
  <c r="G30" i="1739"/>
  <c r="G30" i="1744"/>
  <c r="G30" i="1724"/>
  <c r="G30" i="1719"/>
  <c r="I30" i="1734"/>
  <c r="I30" i="1709"/>
  <c r="I30" i="1729"/>
  <c r="I30" i="1714"/>
  <c r="C30" i="1681"/>
  <c r="E30" i="1680"/>
  <c r="D30" i="1677"/>
  <c r="G34" i="1739"/>
  <c r="I34" i="1734"/>
  <c r="G34" i="1744"/>
  <c r="G34" i="1724"/>
  <c r="G34" i="1719"/>
  <c r="I34" i="1709"/>
  <c r="I34" i="1729"/>
  <c r="I34" i="1714"/>
  <c r="C34" i="1681"/>
  <c r="E34" i="1680"/>
  <c r="D34" i="1677"/>
  <c r="G38" i="1739"/>
  <c r="I38" i="1734"/>
  <c r="G38" i="1744"/>
  <c r="G38" i="1724"/>
  <c r="G38" i="1719"/>
  <c r="I38" i="1709"/>
  <c r="I38" i="1729"/>
  <c r="I38" i="1714"/>
  <c r="C38" i="1681"/>
  <c r="E38" i="1680"/>
  <c r="D38" i="1677"/>
  <c r="G42" i="1739"/>
  <c r="I42" i="1734"/>
  <c r="G42" i="1744"/>
  <c r="G42" i="1724"/>
  <c r="G42" i="1719"/>
  <c r="I42" i="1709"/>
  <c r="I42" i="1729"/>
  <c r="I42" i="1714"/>
  <c r="C42" i="1681"/>
  <c r="E42" i="1680"/>
  <c r="D42" i="1677"/>
  <c r="G46" i="1739"/>
  <c r="I46" i="1734"/>
  <c r="G46" i="1744"/>
  <c r="G46" i="1724"/>
  <c r="G46" i="1719"/>
  <c r="I46" i="1709"/>
  <c r="I46" i="1729"/>
  <c r="I46" i="1714"/>
  <c r="C46" i="1681"/>
  <c r="E46" i="1680"/>
  <c r="D46" i="1677"/>
  <c r="G50" i="1739"/>
  <c r="I50" i="1734"/>
  <c r="G50" i="1744"/>
  <c r="G50" i="1724"/>
  <c r="G50" i="1719"/>
  <c r="I50" i="1709"/>
  <c r="I50" i="1729"/>
  <c r="I50" i="1714"/>
  <c r="C50" i="1681"/>
  <c r="E50" i="1680"/>
  <c r="D50" i="1677"/>
  <c r="H14" i="1734"/>
  <c r="H14" i="1729"/>
  <c r="H14" i="1714"/>
  <c r="H14" i="1709"/>
  <c r="F14" i="1724"/>
  <c r="F14" i="1719"/>
  <c r="B14" i="1681"/>
  <c r="D14" i="1676"/>
  <c r="C14" i="1677"/>
  <c r="E14" i="1679"/>
  <c r="B14" i="1670"/>
  <c r="H25" i="1734"/>
  <c r="H25" i="1729"/>
  <c r="F25" i="1724"/>
  <c r="F25" i="1719"/>
  <c r="H25" i="1714"/>
  <c r="H25" i="1709"/>
  <c r="E25" i="1679"/>
  <c r="C25" i="1677"/>
  <c r="B25" i="1681"/>
  <c r="D25" i="1676"/>
  <c r="B25" i="1670"/>
  <c r="H38" i="1734"/>
  <c r="H38" i="1729"/>
  <c r="H38" i="1714"/>
  <c r="H38" i="1709"/>
  <c r="F38" i="1724"/>
  <c r="F38" i="1719"/>
  <c r="B38" i="1681"/>
  <c r="D38" i="1676"/>
  <c r="C38" i="1677"/>
  <c r="E38" i="1679"/>
  <c r="B38" i="1670"/>
  <c r="H49" i="1734"/>
  <c r="H49" i="1729"/>
  <c r="F49" i="1724"/>
  <c r="F49" i="1719"/>
  <c r="H49" i="1714"/>
  <c r="H49" i="1709"/>
  <c r="E49" i="1679"/>
  <c r="C49" i="1677"/>
  <c r="B49" i="1681"/>
  <c r="D49" i="1676"/>
  <c r="B49" i="1670"/>
  <c r="H9" i="1734"/>
  <c r="H9" i="1729"/>
  <c r="F9" i="1724"/>
  <c r="F9" i="1719"/>
  <c r="H9" i="1714"/>
  <c r="H9" i="1709"/>
  <c r="B9" i="1681"/>
  <c r="E9" i="1679"/>
  <c r="C9" i="1677"/>
  <c r="D9" i="1676"/>
  <c r="B9" i="1670"/>
  <c r="H23" i="1734"/>
  <c r="H23" i="1729"/>
  <c r="F23" i="1724"/>
  <c r="F23" i="1719"/>
  <c r="H23" i="1714"/>
  <c r="H23" i="1709"/>
  <c r="E23" i="1679"/>
  <c r="B23" i="1681"/>
  <c r="D23" i="1676"/>
  <c r="C23" i="1677"/>
  <c r="B23" i="1670"/>
  <c r="H36" i="1734"/>
  <c r="H36" i="1729"/>
  <c r="H36" i="1714"/>
  <c r="H36" i="1709"/>
  <c r="F36" i="1724"/>
  <c r="F36" i="1719"/>
  <c r="B36" i="1681"/>
  <c r="E36" i="1679"/>
  <c r="D36" i="1676"/>
  <c r="C36" i="1677"/>
  <c r="B36" i="1670"/>
  <c r="H48" i="1734"/>
  <c r="H48" i="1729"/>
  <c r="H48" i="1714"/>
  <c r="H48" i="1709"/>
  <c r="F48" i="1724"/>
  <c r="F48" i="1719"/>
  <c r="B48" i="1681"/>
  <c r="E48" i="1679"/>
  <c r="D48" i="1676"/>
  <c r="C48" i="1677"/>
  <c r="B48" i="1670"/>
  <c r="G39" i="1734"/>
  <c r="G39" i="1729"/>
  <c r="E39" i="1724"/>
  <c r="E39" i="1719"/>
  <c r="G39" i="1714"/>
  <c r="E39" i="1678"/>
  <c r="C39" i="1673"/>
  <c r="C39" i="1676"/>
  <c r="B39" i="1677"/>
  <c r="H7" i="1734"/>
  <c r="H7" i="1729"/>
  <c r="F7" i="1724"/>
  <c r="F7" i="1719"/>
  <c r="H7" i="1714"/>
  <c r="H7" i="1709"/>
  <c r="B7" i="1681"/>
  <c r="E7" i="1679"/>
  <c r="D7" i="1676"/>
  <c r="C7" i="1677"/>
  <c r="B7" i="1670"/>
  <c r="H18" i="1734"/>
  <c r="H18" i="1729"/>
  <c r="H18" i="1714"/>
  <c r="H18" i="1709"/>
  <c r="F18" i="1724"/>
  <c r="F18" i="1719"/>
  <c r="B18" i="1681"/>
  <c r="D18" i="1676"/>
  <c r="C18" i="1677"/>
  <c r="E18" i="1679"/>
  <c r="B18" i="1670"/>
  <c r="H29" i="1734"/>
  <c r="H29" i="1729"/>
  <c r="F29" i="1724"/>
  <c r="F29" i="1719"/>
  <c r="H29" i="1714"/>
  <c r="H29" i="1709"/>
  <c r="E29" i="1679"/>
  <c r="C29" i="1677"/>
  <c r="B29" i="1681"/>
  <c r="D29" i="1676"/>
  <c r="B29" i="1670"/>
  <c r="H40" i="1734"/>
  <c r="H40" i="1729"/>
  <c r="H40" i="1714"/>
  <c r="H40" i="1709"/>
  <c r="F40" i="1724"/>
  <c r="F40" i="1719"/>
  <c r="B40" i="1681"/>
  <c r="E40" i="1679"/>
  <c r="D40" i="1676"/>
  <c r="C40" i="1677"/>
  <c r="B40" i="1670"/>
  <c r="G2" i="1734"/>
  <c r="G2" i="1729"/>
  <c r="G2" i="1714"/>
  <c r="E2" i="1724"/>
  <c r="E2" i="1719"/>
  <c r="C2" i="1673"/>
  <c r="C2" i="1676"/>
  <c r="E2" i="1678"/>
  <c r="B2" i="1677"/>
  <c r="G3" i="1744"/>
  <c r="G3" i="1739"/>
  <c r="I3" i="1709"/>
  <c r="I3" i="1734"/>
  <c r="I3" i="1729"/>
  <c r="G3" i="1724"/>
  <c r="G3" i="1719"/>
  <c r="I3" i="1714"/>
  <c r="C3" i="1681"/>
  <c r="E3" i="1680"/>
  <c r="D3" i="1677"/>
  <c r="G15" i="1744"/>
  <c r="G15" i="1739"/>
  <c r="I15" i="1734"/>
  <c r="I15" i="1709"/>
  <c r="I15" i="1729"/>
  <c r="G15" i="1724"/>
  <c r="G15" i="1719"/>
  <c r="I15" i="1714"/>
  <c r="E15" i="1680"/>
  <c r="C15" i="1681"/>
  <c r="D15" i="1677"/>
  <c r="G19" i="1744"/>
  <c r="G19" i="1739"/>
  <c r="I19" i="1734"/>
  <c r="I19" i="1709"/>
  <c r="I19" i="1729"/>
  <c r="G19" i="1724"/>
  <c r="G19" i="1719"/>
  <c r="I19" i="1714"/>
  <c r="E19" i="1680"/>
  <c r="C19" i="1681"/>
  <c r="D19" i="1677"/>
  <c r="G23" i="1744"/>
  <c r="G23" i="1739"/>
  <c r="I23" i="1734"/>
  <c r="I23" i="1709"/>
  <c r="I23" i="1729"/>
  <c r="G23" i="1724"/>
  <c r="G23" i="1719"/>
  <c r="I23" i="1714"/>
  <c r="E23" i="1680"/>
  <c r="C23" i="1681"/>
  <c r="D23" i="1677"/>
  <c r="G27" i="1744"/>
  <c r="G27" i="1739"/>
  <c r="I27" i="1734"/>
  <c r="I27" i="1709"/>
  <c r="I27" i="1729"/>
  <c r="G27" i="1724"/>
  <c r="G27" i="1719"/>
  <c r="I27" i="1714"/>
  <c r="E27" i="1680"/>
  <c r="C27" i="1681"/>
  <c r="D27" i="1677"/>
  <c r="G31" i="1744"/>
  <c r="G31" i="1739"/>
  <c r="I31" i="1734"/>
  <c r="I31" i="1709"/>
  <c r="I31" i="1729"/>
  <c r="G31" i="1724"/>
  <c r="G31" i="1719"/>
  <c r="I31" i="1714"/>
  <c r="E31" i="1680"/>
  <c r="C31" i="1681"/>
  <c r="D31" i="1677"/>
  <c r="G35" i="1744"/>
  <c r="G35" i="1739"/>
  <c r="I35" i="1734"/>
  <c r="I35" i="1709"/>
  <c r="I35" i="1729"/>
  <c r="G35" i="1724"/>
  <c r="G35" i="1719"/>
  <c r="I35" i="1714"/>
  <c r="E35" i="1680"/>
  <c r="C35" i="1681"/>
  <c r="D35" i="1677"/>
  <c r="G39" i="1744"/>
  <c r="G39" i="1739"/>
  <c r="I39" i="1734"/>
  <c r="I39" i="1709"/>
  <c r="I39" i="1729"/>
  <c r="G39" i="1724"/>
  <c r="G39" i="1719"/>
  <c r="I39" i="1714"/>
  <c r="E39" i="1680"/>
  <c r="C39" i="1681"/>
  <c r="D39" i="1677"/>
  <c r="G43" i="1744"/>
  <c r="G43" i="1739"/>
  <c r="I43" i="1734"/>
  <c r="I43" i="1709"/>
  <c r="I43" i="1729"/>
  <c r="G43" i="1724"/>
  <c r="G43" i="1719"/>
  <c r="I43" i="1714"/>
  <c r="E43" i="1680"/>
  <c r="C43" i="1681"/>
  <c r="D43" i="1677"/>
  <c r="G47" i="1744"/>
  <c r="G47" i="1739"/>
  <c r="I47" i="1734"/>
  <c r="I47" i="1709"/>
  <c r="I47" i="1729"/>
  <c r="G47" i="1724"/>
  <c r="G47" i="1719"/>
  <c r="I47" i="1714"/>
  <c r="E47" i="1680"/>
  <c r="C47" i="1681"/>
  <c r="D47" i="1677"/>
  <c r="H5" i="1734"/>
  <c r="H5" i="1729"/>
  <c r="F5" i="1724"/>
  <c r="F5" i="1719"/>
  <c r="H5" i="1714"/>
  <c r="H5" i="1709"/>
  <c r="B5" i="1681"/>
  <c r="E5" i="1679"/>
  <c r="C5" i="1677"/>
  <c r="D5" i="1676"/>
  <c r="B5" i="1670"/>
  <c r="H17" i="1734"/>
  <c r="H17" i="1729"/>
  <c r="F17" i="1724"/>
  <c r="F17" i="1719"/>
  <c r="H17" i="1714"/>
  <c r="H17" i="1709"/>
  <c r="E17" i="1679"/>
  <c r="C17" i="1677"/>
  <c r="B17" i="1681"/>
  <c r="D17" i="1676"/>
  <c r="B17" i="1670"/>
  <c r="H28" i="1734"/>
  <c r="H28" i="1729"/>
  <c r="H28" i="1714"/>
  <c r="H28" i="1709"/>
  <c r="F28" i="1724"/>
  <c r="F28" i="1719"/>
  <c r="B28" i="1681"/>
  <c r="E28" i="1679"/>
  <c r="D28" i="1676"/>
  <c r="C28" i="1677"/>
  <c r="B28" i="1670"/>
  <c r="H41" i="1734"/>
  <c r="H41" i="1729"/>
  <c r="F41" i="1724"/>
  <c r="F41" i="1719"/>
  <c r="H41" i="1714"/>
  <c r="H41" i="1709"/>
  <c r="E41" i="1679"/>
  <c r="C41" i="1677"/>
  <c r="B41" i="1681"/>
  <c r="D41" i="1676"/>
  <c r="B41" i="1670"/>
  <c r="G2" i="1739"/>
  <c r="G2" i="1744"/>
  <c r="G2" i="1724"/>
  <c r="G2" i="1719"/>
  <c r="I2" i="1709"/>
  <c r="I2" i="1734"/>
  <c r="I2" i="1729"/>
  <c r="I2" i="1714"/>
  <c r="E2" i="1680"/>
  <c r="C2" i="1681"/>
  <c r="D2" i="1677"/>
  <c r="H12" i="1734"/>
  <c r="H12" i="1729"/>
  <c r="H12" i="1714"/>
  <c r="H12" i="1709"/>
  <c r="F12" i="1724"/>
  <c r="F12" i="1719"/>
  <c r="B12" i="1681"/>
  <c r="E12" i="1679"/>
  <c r="D12" i="1676"/>
  <c r="C12" i="1677"/>
  <c r="B12" i="1670"/>
  <c r="H27" i="1734"/>
  <c r="H27" i="1729"/>
  <c r="F27" i="1724"/>
  <c r="F27" i="1719"/>
  <c r="H27" i="1714"/>
  <c r="H27" i="1709"/>
  <c r="E27" i="1679"/>
  <c r="B27" i="1681"/>
  <c r="D27" i="1676"/>
  <c r="C27" i="1677"/>
  <c r="B27" i="1670"/>
  <c r="H39" i="1734"/>
  <c r="H39" i="1729"/>
  <c r="F39" i="1724"/>
  <c r="F39" i="1719"/>
  <c r="H39" i="1714"/>
  <c r="H39" i="1709"/>
  <c r="E39" i="1679"/>
  <c r="B39" i="1681"/>
  <c r="D39" i="1676"/>
  <c r="C39" i="1677"/>
  <c r="B39" i="1670"/>
  <c r="G8" i="1734"/>
  <c r="G8" i="1729"/>
  <c r="G8" i="1714"/>
  <c r="E8" i="1724"/>
  <c r="E8" i="1719"/>
  <c r="C8" i="1673"/>
  <c r="C8" i="1676"/>
  <c r="E8" i="1678"/>
  <c r="B8" i="1677"/>
  <c r="G43" i="1734"/>
  <c r="G43" i="1729"/>
  <c r="E43" i="1724"/>
  <c r="E43" i="1719"/>
  <c r="G43" i="1714"/>
  <c r="E43" i="1678"/>
  <c r="C43" i="1673"/>
  <c r="C43" i="1676"/>
  <c r="B43" i="1677"/>
  <c r="H10" i="1734"/>
  <c r="H10" i="1729"/>
  <c r="H10" i="1714"/>
  <c r="H10" i="1709"/>
  <c r="F10" i="1724"/>
  <c r="F10" i="1719"/>
  <c r="B10" i="1681"/>
  <c r="D10" i="1676"/>
  <c r="C10" i="1677"/>
  <c r="E10" i="1679"/>
  <c r="B10" i="1670"/>
  <c r="H21" i="1734"/>
  <c r="H21" i="1729"/>
  <c r="F21" i="1724"/>
  <c r="F21" i="1719"/>
  <c r="H21" i="1714"/>
  <c r="H21" i="1709"/>
  <c r="E21" i="1679"/>
  <c r="C21" i="1677"/>
  <c r="B21" i="1681"/>
  <c r="D21" i="1676"/>
  <c r="B21" i="1670"/>
  <c r="H32" i="1734"/>
  <c r="H32" i="1729"/>
  <c r="H32" i="1714"/>
  <c r="H32" i="1709"/>
  <c r="F32" i="1724"/>
  <c r="F32" i="1719"/>
  <c r="B32" i="1681"/>
  <c r="E32" i="1679"/>
  <c r="D32" i="1676"/>
  <c r="C32" i="1677"/>
  <c r="B32" i="1670"/>
  <c r="H44" i="1734"/>
  <c r="H44" i="1729"/>
  <c r="H44" i="1714"/>
  <c r="H44" i="1709"/>
  <c r="F44" i="1724"/>
  <c r="F44" i="1719"/>
  <c r="B44" i="1681"/>
  <c r="E44" i="1679"/>
  <c r="C44" i="1677"/>
  <c r="D44" i="1676"/>
  <c r="B44" i="1670"/>
  <c r="G50" i="1734"/>
  <c r="G50" i="1729"/>
  <c r="G50" i="1714"/>
  <c r="E50" i="1724"/>
  <c r="E50" i="1719"/>
  <c r="B50" i="1677"/>
  <c r="E50" i="1678"/>
  <c r="C50" i="1673"/>
  <c r="C50" i="1676"/>
  <c r="G6" i="1739"/>
  <c r="G6" i="1744"/>
  <c r="G6" i="1724"/>
  <c r="G6" i="1719"/>
  <c r="I6" i="1709"/>
  <c r="I6" i="1734"/>
  <c r="I6" i="1729"/>
  <c r="I6" i="1714"/>
  <c r="E6" i="1680"/>
  <c r="D6" i="1677"/>
  <c r="C6" i="1681"/>
  <c r="G7" i="1744"/>
  <c r="G7" i="1739"/>
  <c r="I7" i="1709"/>
  <c r="I7" i="1734"/>
  <c r="I7" i="1729"/>
  <c r="G7" i="1724"/>
  <c r="G7" i="1719"/>
  <c r="I7" i="1714"/>
  <c r="C7" i="1681"/>
  <c r="E7" i="1680"/>
  <c r="D7" i="1677"/>
  <c r="G4" i="1744"/>
  <c r="G4" i="1739"/>
  <c r="G4" i="1724"/>
  <c r="G4" i="1719"/>
  <c r="I4" i="1709"/>
  <c r="I4" i="1734"/>
  <c r="I4" i="1729"/>
  <c r="I4" i="1714"/>
  <c r="C4" i="1681"/>
  <c r="D4" i="1677"/>
  <c r="E4" i="1680"/>
  <c r="G8" i="1744"/>
  <c r="G8" i="1739"/>
  <c r="G8" i="1724"/>
  <c r="G8" i="1719"/>
  <c r="I8" i="1709"/>
  <c r="I8" i="1734"/>
  <c r="I8" i="1729"/>
  <c r="I8" i="1714"/>
  <c r="C8" i="1681"/>
  <c r="D8" i="1677"/>
  <c r="E8" i="1680"/>
  <c r="G12" i="1744"/>
  <c r="G12" i="1739"/>
  <c r="I12" i="1734"/>
  <c r="G12" i="1724"/>
  <c r="G12" i="1719"/>
  <c r="I12" i="1709"/>
  <c r="I12" i="1729"/>
  <c r="I12" i="1714"/>
  <c r="C12" i="1681"/>
  <c r="D12" i="1677"/>
  <c r="E12" i="1680"/>
  <c r="G16" i="1744"/>
  <c r="G16" i="1739"/>
  <c r="G16" i="1724"/>
  <c r="G16" i="1719"/>
  <c r="I16" i="1734"/>
  <c r="I16" i="1709"/>
  <c r="I16" i="1729"/>
  <c r="I16" i="1714"/>
  <c r="D16" i="1677"/>
  <c r="E16" i="1680"/>
  <c r="C16" i="1681"/>
  <c r="G20" i="1744"/>
  <c r="G20" i="1739"/>
  <c r="I20" i="1734"/>
  <c r="G20" i="1724"/>
  <c r="G20" i="1719"/>
  <c r="I20" i="1709"/>
  <c r="I20" i="1729"/>
  <c r="I20" i="1714"/>
  <c r="D20" i="1677"/>
  <c r="E20" i="1680"/>
  <c r="C20" i="1681"/>
  <c r="G24" i="1744"/>
  <c r="G24" i="1739"/>
  <c r="I24" i="1734"/>
  <c r="G24" i="1724"/>
  <c r="G24" i="1719"/>
  <c r="I24" i="1709"/>
  <c r="I24" i="1729"/>
  <c r="I24" i="1714"/>
  <c r="D24" i="1677"/>
  <c r="E24" i="1680"/>
  <c r="C24" i="1681"/>
  <c r="G28" i="1744"/>
  <c r="G28" i="1739"/>
  <c r="I28" i="1734"/>
  <c r="G28" i="1724"/>
  <c r="G28" i="1719"/>
  <c r="I28" i="1709"/>
  <c r="I28" i="1729"/>
  <c r="I28" i="1714"/>
  <c r="D28" i="1677"/>
  <c r="E28" i="1680"/>
  <c r="C28" i="1681"/>
  <c r="G32" i="1744"/>
  <c r="I32" i="1734"/>
  <c r="G32" i="1739"/>
  <c r="G32" i="1724"/>
  <c r="G32" i="1719"/>
  <c r="I32" i="1709"/>
  <c r="I32" i="1729"/>
  <c r="I32" i="1714"/>
  <c r="D32" i="1677"/>
  <c r="E32" i="1680"/>
  <c r="C32" i="1681"/>
  <c r="G36" i="1744"/>
  <c r="I36" i="1734"/>
  <c r="G36" i="1739"/>
  <c r="G36" i="1724"/>
  <c r="G36" i="1719"/>
  <c r="I36" i="1709"/>
  <c r="I36" i="1729"/>
  <c r="I36" i="1714"/>
  <c r="D36" i="1677"/>
  <c r="E36" i="1680"/>
  <c r="C36" i="1681"/>
  <c r="G40" i="1744"/>
  <c r="I40" i="1734"/>
  <c r="G40" i="1739"/>
  <c r="G40" i="1724"/>
  <c r="G40" i="1719"/>
  <c r="I40" i="1709"/>
  <c r="I40" i="1729"/>
  <c r="I40" i="1714"/>
  <c r="D40" i="1677"/>
  <c r="E40" i="1680"/>
  <c r="C40" i="1681"/>
  <c r="G44" i="1744"/>
  <c r="I44" i="1734"/>
  <c r="G44" i="1739"/>
  <c r="G44" i="1724"/>
  <c r="G44" i="1719"/>
  <c r="I44" i="1709"/>
  <c r="I44" i="1729"/>
  <c r="I44" i="1714"/>
  <c r="D44" i="1677"/>
  <c r="E44" i="1680"/>
  <c r="C44" i="1681"/>
  <c r="G48" i="1744"/>
  <c r="I48" i="1734"/>
  <c r="G48" i="1739"/>
  <c r="G48" i="1724"/>
  <c r="G48" i="1719"/>
  <c r="I48" i="1709"/>
  <c r="I48" i="1729"/>
  <c r="I48" i="1714"/>
  <c r="D48" i="1677"/>
  <c r="E48" i="1680"/>
  <c r="C48" i="1681"/>
  <c r="H8" i="1734"/>
  <c r="H8" i="1729"/>
  <c r="H8" i="1714"/>
  <c r="H8" i="1709"/>
  <c r="F8" i="1724"/>
  <c r="F8" i="1719"/>
  <c r="B8" i="1681"/>
  <c r="E8" i="1679"/>
  <c r="D8" i="1676"/>
  <c r="C8" i="1677"/>
  <c r="B8" i="1670"/>
  <c r="H20" i="1734"/>
  <c r="H20" i="1729"/>
  <c r="H20" i="1714"/>
  <c r="H20" i="1709"/>
  <c r="F20" i="1724"/>
  <c r="F20" i="1719"/>
  <c r="B20" i="1681"/>
  <c r="E20" i="1679"/>
  <c r="D20" i="1676"/>
  <c r="C20" i="1677"/>
  <c r="B20" i="1670"/>
  <c r="H31" i="1734"/>
  <c r="H31" i="1729"/>
  <c r="F31" i="1724"/>
  <c r="F31" i="1719"/>
  <c r="H31" i="1714"/>
  <c r="H31" i="1709"/>
  <c r="E31" i="1679"/>
  <c r="B31" i="1681"/>
  <c r="D31" i="1676"/>
  <c r="C31" i="1677"/>
  <c r="B31" i="1670"/>
  <c r="H43" i="1734"/>
  <c r="H43" i="1729"/>
  <c r="F43" i="1724"/>
  <c r="F43" i="1719"/>
  <c r="H43" i="1714"/>
  <c r="H43" i="1709"/>
  <c r="E43" i="1679"/>
  <c r="B43" i="1681"/>
  <c r="D43" i="1676"/>
  <c r="C43" i="1677"/>
  <c r="B43" i="1670"/>
  <c r="H4" i="1734"/>
  <c r="H4" i="1729"/>
  <c r="H4" i="1714"/>
  <c r="H4" i="1709"/>
  <c r="F4" i="1724"/>
  <c r="F4" i="1719"/>
  <c r="B4" i="1681"/>
  <c r="E4" i="1679"/>
  <c r="D4" i="1676"/>
  <c r="C4" i="1677"/>
  <c r="B4" i="1670"/>
  <c r="H16" i="1734"/>
  <c r="H16" i="1729"/>
  <c r="H16" i="1714"/>
  <c r="H16" i="1709"/>
  <c r="F16" i="1724"/>
  <c r="F16" i="1719"/>
  <c r="B16" i="1681"/>
  <c r="E16" i="1679"/>
  <c r="D16" i="1676"/>
  <c r="C16" i="1677"/>
  <c r="B16" i="1670"/>
  <c r="H30" i="1734"/>
  <c r="H30" i="1729"/>
  <c r="H30" i="1714"/>
  <c r="H30" i="1709"/>
  <c r="F30" i="1724"/>
  <c r="F30" i="1719"/>
  <c r="B30" i="1681"/>
  <c r="D30" i="1676"/>
  <c r="C30" i="1677"/>
  <c r="E30" i="1679"/>
  <c r="B30" i="1670"/>
  <c r="H42" i="1734"/>
  <c r="H42" i="1729"/>
  <c r="H42" i="1714"/>
  <c r="H42" i="1709"/>
  <c r="F42" i="1724"/>
  <c r="F42" i="1719"/>
  <c r="B42" i="1681"/>
  <c r="D42" i="1676"/>
  <c r="C42" i="1677"/>
  <c r="E42" i="1679"/>
  <c r="B42" i="1670"/>
  <c r="G31" i="1734"/>
  <c r="G31" i="1729"/>
  <c r="E31" i="1724"/>
  <c r="E31" i="1719"/>
  <c r="G31" i="1714"/>
  <c r="E31" i="1678"/>
  <c r="C31" i="1673"/>
  <c r="C31" i="1676"/>
  <c r="B31" i="1677"/>
  <c r="G47" i="1734"/>
  <c r="G47" i="1729"/>
  <c r="E47" i="1724"/>
  <c r="E47" i="1719"/>
  <c r="G47" i="1714"/>
  <c r="E47" i="1678"/>
  <c r="C47" i="1673"/>
  <c r="C47" i="1676"/>
  <c r="B47" i="1677"/>
  <c r="H13" i="1734"/>
  <c r="H13" i="1729"/>
  <c r="F13" i="1724"/>
  <c r="F13" i="1719"/>
  <c r="H13" i="1714"/>
  <c r="H13" i="1709"/>
  <c r="B13" i="1681"/>
  <c r="E13" i="1679"/>
  <c r="C13" i="1677"/>
  <c r="D13" i="1676"/>
  <c r="B13" i="1670"/>
  <c r="H24" i="1734"/>
  <c r="H24" i="1729"/>
  <c r="H24" i="1714"/>
  <c r="H24" i="1709"/>
  <c r="F24" i="1724"/>
  <c r="F24" i="1719"/>
  <c r="B24" i="1681"/>
  <c r="E24" i="1679"/>
  <c r="D24" i="1676"/>
  <c r="C24" i="1677"/>
  <c r="B24" i="1670"/>
  <c r="H35" i="1734"/>
  <c r="H35" i="1729"/>
  <c r="F35" i="1724"/>
  <c r="F35" i="1719"/>
  <c r="H35" i="1714"/>
  <c r="H35" i="1709"/>
  <c r="E35" i="1679"/>
  <c r="B35" i="1681"/>
  <c r="D35" i="1676"/>
  <c r="C35" i="1677"/>
  <c r="B35" i="1670"/>
  <c r="H47" i="1734"/>
  <c r="H47" i="1729"/>
  <c r="F47" i="1724"/>
  <c r="F47" i="1719"/>
  <c r="H47" i="1714"/>
  <c r="H47" i="1709"/>
  <c r="E47" i="1679"/>
  <c r="B47" i="1681"/>
  <c r="D47" i="1676"/>
  <c r="C47" i="1677"/>
  <c r="B47" i="1670"/>
  <c r="G11" i="1744"/>
  <c r="G11" i="1739"/>
  <c r="I11" i="1709"/>
  <c r="I11" i="1734"/>
  <c r="I11" i="1729"/>
  <c r="G11" i="1724"/>
  <c r="G11" i="1719"/>
  <c r="I11" i="1714"/>
  <c r="C11" i="1681"/>
  <c r="E11" i="1680"/>
  <c r="D11" i="1677"/>
  <c r="G5" i="1739"/>
  <c r="G5" i="1744"/>
  <c r="I5" i="1709"/>
  <c r="I5" i="1734"/>
  <c r="I5" i="1729"/>
  <c r="G5" i="1724"/>
  <c r="G5" i="1719"/>
  <c r="I5" i="1714"/>
  <c r="C5" i="1681"/>
  <c r="E5" i="1680"/>
  <c r="D5" i="1677"/>
  <c r="G9" i="1739"/>
  <c r="G9" i="1744"/>
  <c r="I9" i="1709"/>
  <c r="I9" i="1734"/>
  <c r="I9" i="1729"/>
  <c r="G9" i="1724"/>
  <c r="G9" i="1719"/>
  <c r="I9" i="1714"/>
  <c r="C9" i="1681"/>
  <c r="E9" i="1680"/>
  <c r="D9" i="1677"/>
  <c r="G13" i="1739"/>
  <c r="G13" i="1744"/>
  <c r="I13" i="1734"/>
  <c r="I13" i="1709"/>
  <c r="I13" i="1729"/>
  <c r="G13" i="1724"/>
  <c r="G13" i="1719"/>
  <c r="I13" i="1714"/>
  <c r="C13" i="1681"/>
  <c r="E13" i="1680"/>
  <c r="D13" i="1677"/>
  <c r="G17" i="1739"/>
  <c r="G17" i="1744"/>
  <c r="I17" i="1734"/>
  <c r="I17" i="1709"/>
  <c r="I17" i="1729"/>
  <c r="G17" i="1724"/>
  <c r="G17" i="1719"/>
  <c r="I17" i="1714"/>
  <c r="C17" i="1681"/>
  <c r="E17" i="1680"/>
  <c r="D17" i="1677"/>
  <c r="G21" i="1739"/>
  <c r="G21" i="1744"/>
  <c r="I21" i="1709"/>
  <c r="I21" i="1734"/>
  <c r="I21" i="1729"/>
  <c r="G21" i="1724"/>
  <c r="G21" i="1719"/>
  <c r="I21" i="1714"/>
  <c r="C21" i="1681"/>
  <c r="E21" i="1680"/>
  <c r="D21" i="1677"/>
  <c r="G25" i="1739"/>
  <c r="G25" i="1744"/>
  <c r="I25" i="1709"/>
  <c r="I25" i="1734"/>
  <c r="I25" i="1729"/>
  <c r="G25" i="1724"/>
  <c r="G25" i="1719"/>
  <c r="I25" i="1714"/>
  <c r="C25" i="1681"/>
  <c r="E25" i="1680"/>
  <c r="D25" i="1677"/>
  <c r="G29" i="1739"/>
  <c r="G29" i="1744"/>
  <c r="I29" i="1709"/>
  <c r="I29" i="1734"/>
  <c r="I29" i="1729"/>
  <c r="G29" i="1724"/>
  <c r="G29" i="1719"/>
  <c r="I29" i="1714"/>
  <c r="C29" i="1681"/>
  <c r="E29" i="1680"/>
  <c r="D29" i="1677"/>
  <c r="G33" i="1739"/>
  <c r="G33" i="1744"/>
  <c r="I33" i="1734"/>
  <c r="I33" i="1709"/>
  <c r="I33" i="1729"/>
  <c r="G33" i="1724"/>
  <c r="G33" i="1719"/>
  <c r="I33" i="1714"/>
  <c r="C33" i="1681"/>
  <c r="E33" i="1680"/>
  <c r="D33" i="1677"/>
  <c r="G37" i="1739"/>
  <c r="G37" i="1744"/>
  <c r="I37" i="1734"/>
  <c r="I37" i="1709"/>
  <c r="I37" i="1729"/>
  <c r="G37" i="1724"/>
  <c r="G37" i="1719"/>
  <c r="I37" i="1714"/>
  <c r="C37" i="1681"/>
  <c r="E37" i="1680"/>
  <c r="D37" i="1677"/>
  <c r="G41" i="1739"/>
  <c r="G41" i="1744"/>
  <c r="I41" i="1734"/>
  <c r="I41" i="1709"/>
  <c r="I41" i="1729"/>
  <c r="G41" i="1724"/>
  <c r="G41" i="1719"/>
  <c r="I41" i="1714"/>
  <c r="C41" i="1681"/>
  <c r="E41" i="1680"/>
  <c r="D41" i="1677"/>
  <c r="G45" i="1739"/>
  <c r="G45" i="1744"/>
  <c r="I45" i="1734"/>
  <c r="I45" i="1709"/>
  <c r="I45" i="1729"/>
  <c r="G45" i="1724"/>
  <c r="G45" i="1719"/>
  <c r="I45" i="1714"/>
  <c r="C45" i="1681"/>
  <c r="E45" i="1680"/>
  <c r="D45" i="1677"/>
  <c r="G49" i="1739"/>
  <c r="G49" i="1744"/>
  <c r="I49" i="1734"/>
  <c r="I49" i="1709"/>
  <c r="I49" i="1729"/>
  <c r="G49" i="1724"/>
  <c r="G49" i="1719"/>
  <c r="I49" i="1714"/>
  <c r="C49" i="1681"/>
  <c r="E49" i="1680"/>
  <c r="D49" i="1677"/>
  <c r="H11" i="1734"/>
  <c r="H11" i="1729"/>
  <c r="F11" i="1724"/>
  <c r="F11" i="1719"/>
  <c r="H11" i="1714"/>
  <c r="H11" i="1709"/>
  <c r="E11" i="1679"/>
  <c r="B11" i="1681"/>
  <c r="D11" i="1676"/>
  <c r="C11" i="1677"/>
  <c r="B11" i="1670"/>
  <c r="H22" i="1734"/>
  <c r="H22" i="1729"/>
  <c r="H22" i="1714"/>
  <c r="H22" i="1709"/>
  <c r="F22" i="1724"/>
  <c r="F22" i="1719"/>
  <c r="B22" i="1681"/>
  <c r="D22" i="1676"/>
  <c r="C22" i="1677"/>
  <c r="E22" i="1679"/>
  <c r="B22" i="1670"/>
  <c r="H34" i="1734"/>
  <c r="H34" i="1729"/>
  <c r="H34" i="1714"/>
  <c r="H34" i="1709"/>
  <c r="F34" i="1724"/>
  <c r="F34" i="1719"/>
  <c r="B34" i="1681"/>
  <c r="D34" i="1676"/>
  <c r="C34" i="1677"/>
  <c r="E34" i="1679"/>
  <c r="B34" i="1670"/>
  <c r="H46" i="1734"/>
  <c r="H46" i="1729"/>
  <c r="H46" i="1714"/>
  <c r="H46" i="1709"/>
  <c r="F46" i="1724"/>
  <c r="F46" i="1719"/>
  <c r="B46" i="1681"/>
  <c r="D46" i="1676"/>
  <c r="C46" i="1677"/>
  <c r="E46" i="1679"/>
  <c r="B46" i="1670"/>
  <c r="H6" i="1734"/>
  <c r="H6" i="1729"/>
  <c r="H6" i="1714"/>
  <c r="H6" i="1709"/>
  <c r="F6" i="1724"/>
  <c r="F6" i="1719"/>
  <c r="B6" i="1681"/>
  <c r="D6" i="1676"/>
  <c r="C6" i="1677"/>
  <c r="E6" i="1679"/>
  <c r="B6" i="1670"/>
  <c r="H19" i="1734"/>
  <c r="H19" i="1729"/>
  <c r="F19" i="1724"/>
  <c r="F19" i="1719"/>
  <c r="H19" i="1714"/>
  <c r="H19" i="1709"/>
  <c r="E19" i="1679"/>
  <c r="B19" i="1681"/>
  <c r="D19" i="1676"/>
  <c r="C19" i="1677"/>
  <c r="B19" i="1670"/>
  <c r="H33" i="1734"/>
  <c r="H33" i="1729"/>
  <c r="F33" i="1724"/>
  <c r="F33" i="1719"/>
  <c r="H33" i="1714"/>
  <c r="H33" i="1709"/>
  <c r="E33" i="1679"/>
  <c r="C33" i="1677"/>
  <c r="B33" i="1681"/>
  <c r="D33" i="1676"/>
  <c r="B33" i="1670"/>
  <c r="H45" i="1734"/>
  <c r="H45" i="1729"/>
  <c r="F45" i="1724"/>
  <c r="F45" i="1719"/>
  <c r="H45" i="1714"/>
  <c r="H45" i="1709"/>
  <c r="E45" i="1679"/>
  <c r="C45" i="1677"/>
  <c r="B45" i="1681"/>
  <c r="D45" i="1676"/>
  <c r="B45" i="1670"/>
  <c r="G35" i="1734"/>
  <c r="G35" i="1729"/>
  <c r="E35" i="1724"/>
  <c r="E35" i="1719"/>
  <c r="G35" i="1714"/>
  <c r="E35" i="1678"/>
  <c r="C35" i="1673"/>
  <c r="C35" i="1676"/>
  <c r="B35" i="1677"/>
  <c r="H3" i="1734"/>
  <c r="H3" i="1729"/>
  <c r="F3" i="1724"/>
  <c r="F3" i="1719"/>
  <c r="H3" i="1714"/>
  <c r="H3" i="1709"/>
  <c r="B3" i="1681"/>
  <c r="E3" i="1679"/>
  <c r="D3" i="1676"/>
  <c r="C3" i="1677"/>
  <c r="B3" i="1670"/>
  <c r="H15" i="1734"/>
  <c r="H15" i="1729"/>
  <c r="F15" i="1724"/>
  <c r="F15" i="1719"/>
  <c r="H15" i="1714"/>
  <c r="H15" i="1709"/>
  <c r="E15" i="1679"/>
  <c r="D15" i="1676"/>
  <c r="B15" i="1681"/>
  <c r="C15" i="1677"/>
  <c r="B15" i="1670"/>
  <c r="H26" i="1734"/>
  <c r="H26" i="1729"/>
  <c r="H26" i="1714"/>
  <c r="H26" i="1709"/>
  <c r="F26" i="1724"/>
  <c r="F26" i="1719"/>
  <c r="B26" i="1681"/>
  <c r="D26" i="1676"/>
  <c r="C26" i="1677"/>
  <c r="E26" i="1679"/>
  <c r="B26" i="1670"/>
  <c r="H37" i="1734"/>
  <c r="H37" i="1729"/>
  <c r="F37" i="1724"/>
  <c r="F37" i="1719"/>
  <c r="H37" i="1714"/>
  <c r="H37" i="1709"/>
  <c r="E37" i="1679"/>
  <c r="C37" i="1677"/>
  <c r="B37" i="1681"/>
  <c r="D37" i="1676"/>
  <c r="B37" i="1670"/>
  <c r="H50" i="1734"/>
  <c r="H50" i="1729"/>
  <c r="H50" i="1714"/>
  <c r="H50" i="1709"/>
  <c r="F50" i="1724"/>
  <c r="F50" i="1719"/>
  <c r="B50" i="1681"/>
  <c r="D50" i="1676"/>
  <c r="C50" i="1677"/>
  <c r="E50" i="1679"/>
  <c r="B50" i="1670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J51" i="1693" l="1"/>
  <c r="J51" i="1690"/>
  <c r="H51" i="1688"/>
  <c r="I51" i="1694"/>
  <c r="I51" i="1691"/>
  <c r="H51" i="1692"/>
  <c r="G51" i="1689"/>
  <c r="J44" i="1694"/>
  <c r="K44" i="1690"/>
  <c r="H44" i="1689"/>
  <c r="I44" i="1688"/>
  <c r="I44" i="1692"/>
  <c r="J39" i="1693"/>
  <c r="J39" i="1690"/>
  <c r="H39" i="1688"/>
  <c r="I39" i="1694"/>
  <c r="I39" i="1691"/>
  <c r="H39" i="1692"/>
  <c r="G39" i="1689"/>
  <c r="J33" i="1692"/>
  <c r="K33" i="1694"/>
  <c r="I33" i="1689"/>
  <c r="J28" i="1694"/>
  <c r="K28" i="1690"/>
  <c r="H28" i="1689"/>
  <c r="I28" i="1688"/>
  <c r="I28" i="1692"/>
  <c r="J49" i="1694"/>
  <c r="I49" i="1688"/>
  <c r="K49" i="1690"/>
  <c r="H49" i="1689"/>
  <c r="I49" i="1692"/>
  <c r="J45" i="1694"/>
  <c r="I45" i="1688"/>
  <c r="K45" i="1690"/>
  <c r="H45" i="1689"/>
  <c r="I45" i="1692"/>
  <c r="K42" i="1694"/>
  <c r="J42" i="1692"/>
  <c r="I42" i="1689"/>
  <c r="K38" i="1694"/>
  <c r="J38" i="1692"/>
  <c r="I38" i="1689"/>
  <c r="J36" i="1693"/>
  <c r="H36" i="1688"/>
  <c r="J36" i="1690"/>
  <c r="H36" i="1692"/>
  <c r="G36" i="1689"/>
  <c r="I36" i="1694"/>
  <c r="I36" i="1691"/>
  <c r="J32" i="1693"/>
  <c r="H32" i="1688"/>
  <c r="J32" i="1690"/>
  <c r="H32" i="1692"/>
  <c r="G32" i="1689"/>
  <c r="I32" i="1694"/>
  <c r="I32" i="1691"/>
  <c r="J28" i="1693"/>
  <c r="H28" i="1688"/>
  <c r="J28" i="1690"/>
  <c r="H28" i="1692"/>
  <c r="G28" i="1689"/>
  <c r="I28" i="1694"/>
  <c r="I28" i="1691"/>
  <c r="K26" i="1694"/>
  <c r="J26" i="1692"/>
  <c r="I26" i="1689"/>
  <c r="J21" i="1694"/>
  <c r="I21" i="1688"/>
  <c r="K21" i="1690"/>
  <c r="H21" i="1689"/>
  <c r="I21" i="1692"/>
  <c r="J17" i="1694"/>
  <c r="I17" i="1688"/>
  <c r="K17" i="1690"/>
  <c r="H17" i="1689"/>
  <c r="I17" i="1692"/>
  <c r="K2" i="1694"/>
  <c r="J2" i="1692"/>
  <c r="I2" i="1689"/>
  <c r="J51" i="1694"/>
  <c r="I51" i="1688"/>
  <c r="H51" i="1689"/>
  <c r="K51" i="1690"/>
  <c r="I51" i="1692"/>
  <c r="J50" i="1693"/>
  <c r="H50" i="1688"/>
  <c r="J50" i="1690"/>
  <c r="H50" i="1692"/>
  <c r="I50" i="1691"/>
  <c r="G50" i="1689"/>
  <c r="I50" i="1694"/>
  <c r="K48" i="1694"/>
  <c r="J48" i="1692"/>
  <c r="I48" i="1689"/>
  <c r="J47" i="1694"/>
  <c r="I47" i="1688"/>
  <c r="H47" i="1689"/>
  <c r="K47" i="1690"/>
  <c r="I47" i="1692"/>
  <c r="J46" i="1693"/>
  <c r="H46" i="1688"/>
  <c r="J46" i="1690"/>
  <c r="H46" i="1692"/>
  <c r="I46" i="1691"/>
  <c r="G46" i="1689"/>
  <c r="I46" i="1694"/>
  <c r="K44" i="1694"/>
  <c r="J44" i="1692"/>
  <c r="I44" i="1689"/>
  <c r="J43" i="1694"/>
  <c r="I43" i="1688"/>
  <c r="H43" i="1689"/>
  <c r="K43" i="1690"/>
  <c r="I43" i="1692"/>
  <c r="J42" i="1693"/>
  <c r="H42" i="1688"/>
  <c r="J42" i="1690"/>
  <c r="H42" i="1692"/>
  <c r="I42" i="1691"/>
  <c r="G42" i="1689"/>
  <c r="I42" i="1694"/>
  <c r="K40" i="1694"/>
  <c r="J40" i="1692"/>
  <c r="I40" i="1689"/>
  <c r="J39" i="1694"/>
  <c r="I39" i="1688"/>
  <c r="H39" i="1689"/>
  <c r="K39" i="1690"/>
  <c r="I39" i="1692"/>
  <c r="J38" i="1693"/>
  <c r="H38" i="1688"/>
  <c r="J38" i="1690"/>
  <c r="H38" i="1692"/>
  <c r="I38" i="1691"/>
  <c r="G38" i="1689"/>
  <c r="I38" i="1694"/>
  <c r="K36" i="1694"/>
  <c r="J36" i="1692"/>
  <c r="I36" i="1689"/>
  <c r="J35" i="1694"/>
  <c r="I35" i="1688"/>
  <c r="H35" i="1689"/>
  <c r="K35" i="1690"/>
  <c r="I35" i="1692"/>
  <c r="J34" i="1693"/>
  <c r="H34" i="1688"/>
  <c r="J34" i="1690"/>
  <c r="H34" i="1692"/>
  <c r="I34" i="1691"/>
  <c r="G34" i="1689"/>
  <c r="I34" i="1694"/>
  <c r="K32" i="1694"/>
  <c r="J32" i="1692"/>
  <c r="I32" i="1689"/>
  <c r="J31" i="1694"/>
  <c r="I31" i="1688"/>
  <c r="H31" i="1689"/>
  <c r="K31" i="1690"/>
  <c r="I31" i="1692"/>
  <c r="J30" i="1693"/>
  <c r="H30" i="1688"/>
  <c r="J30" i="1690"/>
  <c r="H30" i="1692"/>
  <c r="I30" i="1691"/>
  <c r="G30" i="1689"/>
  <c r="I30" i="1694"/>
  <c r="K28" i="1694"/>
  <c r="J28" i="1692"/>
  <c r="I28" i="1689"/>
  <c r="J27" i="1694"/>
  <c r="I27" i="1688"/>
  <c r="H27" i="1689"/>
  <c r="K27" i="1690"/>
  <c r="I27" i="1692"/>
  <c r="J26" i="1693"/>
  <c r="H26" i="1688"/>
  <c r="J26" i="1690"/>
  <c r="H26" i="1692"/>
  <c r="I26" i="1691"/>
  <c r="G26" i="1689"/>
  <c r="I26" i="1694"/>
  <c r="K24" i="1694"/>
  <c r="J24" i="1692"/>
  <c r="I24" i="1689"/>
  <c r="J23" i="1694"/>
  <c r="I23" i="1688"/>
  <c r="H23" i="1689"/>
  <c r="K23" i="1690"/>
  <c r="I23" i="1692"/>
  <c r="J22" i="1693"/>
  <c r="H22" i="1688"/>
  <c r="J22" i="1690"/>
  <c r="H22" i="1692"/>
  <c r="I22" i="1691"/>
  <c r="G22" i="1689"/>
  <c r="I22" i="1694"/>
  <c r="K20" i="1694"/>
  <c r="J20" i="1692"/>
  <c r="I20" i="1689"/>
  <c r="J19" i="1694"/>
  <c r="I19" i="1688"/>
  <c r="H19" i="1689"/>
  <c r="K19" i="1690"/>
  <c r="I19" i="1692"/>
  <c r="J18" i="1693"/>
  <c r="H18" i="1688"/>
  <c r="J18" i="1690"/>
  <c r="H18" i="1692"/>
  <c r="I18" i="1691"/>
  <c r="G18" i="1689"/>
  <c r="I18" i="1694"/>
  <c r="K16" i="1694"/>
  <c r="J16" i="1692"/>
  <c r="I16" i="1689"/>
  <c r="J15" i="1694"/>
  <c r="I15" i="1688"/>
  <c r="H15" i="1689"/>
  <c r="K15" i="1690"/>
  <c r="I15" i="1692"/>
  <c r="J14" i="1693"/>
  <c r="H14" i="1688"/>
  <c r="J14" i="1690"/>
  <c r="H14" i="1692"/>
  <c r="I14" i="1691"/>
  <c r="G14" i="1689"/>
  <c r="I14" i="1694"/>
  <c r="K12" i="1694"/>
  <c r="J12" i="1692"/>
  <c r="I12" i="1689"/>
  <c r="J11" i="1694"/>
  <c r="I11" i="1688"/>
  <c r="H11" i="1689"/>
  <c r="K11" i="1690"/>
  <c r="I11" i="1692"/>
  <c r="J10" i="1693"/>
  <c r="H10" i="1688"/>
  <c r="J10" i="1690"/>
  <c r="H10" i="1692"/>
  <c r="I10" i="1691"/>
  <c r="G10" i="1689"/>
  <c r="I10" i="1694"/>
  <c r="K8" i="1694"/>
  <c r="J8" i="1692"/>
  <c r="I8" i="1689"/>
  <c r="J7" i="1694"/>
  <c r="I7" i="1688"/>
  <c r="H7" i="1689"/>
  <c r="K7" i="1690"/>
  <c r="I7" i="1692"/>
  <c r="J6" i="1693"/>
  <c r="H6" i="1688"/>
  <c r="J6" i="1690"/>
  <c r="H6" i="1692"/>
  <c r="I6" i="1691"/>
  <c r="G6" i="1689"/>
  <c r="I6" i="1694"/>
  <c r="K4" i="1694"/>
  <c r="J4" i="1692"/>
  <c r="I4" i="1689"/>
  <c r="J3" i="1694"/>
  <c r="I3" i="1688"/>
  <c r="H3" i="1689"/>
  <c r="K3" i="1690"/>
  <c r="I3" i="1692"/>
  <c r="J48" i="1694"/>
  <c r="K48" i="1690"/>
  <c r="H48" i="1689"/>
  <c r="I48" i="1688"/>
  <c r="I48" i="1692"/>
  <c r="J43" i="1693"/>
  <c r="J43" i="1690"/>
  <c r="H43" i="1688"/>
  <c r="I43" i="1694"/>
  <c r="I43" i="1691"/>
  <c r="H43" i="1692"/>
  <c r="G43" i="1689"/>
  <c r="J36" i="1694"/>
  <c r="K36" i="1690"/>
  <c r="H36" i="1689"/>
  <c r="I36" i="1688"/>
  <c r="I36" i="1692"/>
  <c r="J31" i="1693"/>
  <c r="J31" i="1690"/>
  <c r="H31" i="1688"/>
  <c r="I31" i="1694"/>
  <c r="I31" i="1691"/>
  <c r="H31" i="1692"/>
  <c r="G31" i="1689"/>
  <c r="J27" i="1693"/>
  <c r="J27" i="1690"/>
  <c r="H27" i="1688"/>
  <c r="I27" i="1694"/>
  <c r="I27" i="1691"/>
  <c r="H27" i="1692"/>
  <c r="G27" i="1689"/>
  <c r="J25" i="1692"/>
  <c r="K25" i="1694"/>
  <c r="I25" i="1689"/>
  <c r="J24" i="1694"/>
  <c r="K24" i="1690"/>
  <c r="H24" i="1689"/>
  <c r="I24" i="1688"/>
  <c r="I24" i="1692"/>
  <c r="J23" i="1693"/>
  <c r="J23" i="1690"/>
  <c r="H23" i="1688"/>
  <c r="I23" i="1694"/>
  <c r="I23" i="1691"/>
  <c r="H23" i="1692"/>
  <c r="G23" i="1689"/>
  <c r="J21" i="1692"/>
  <c r="I21" i="1689"/>
  <c r="K21" i="1694"/>
  <c r="J20" i="1694"/>
  <c r="K20" i="1690"/>
  <c r="H20" i="1689"/>
  <c r="I20" i="1688"/>
  <c r="I20" i="1692"/>
  <c r="J19" i="1693"/>
  <c r="J19" i="1690"/>
  <c r="H19" i="1688"/>
  <c r="I19" i="1694"/>
  <c r="I19" i="1691"/>
  <c r="H19" i="1692"/>
  <c r="G19" i="1689"/>
  <c r="J17" i="1692"/>
  <c r="K17" i="1694"/>
  <c r="I17" i="1689"/>
  <c r="J16" i="1694"/>
  <c r="K16" i="1690"/>
  <c r="H16" i="1689"/>
  <c r="I16" i="1688"/>
  <c r="I16" i="1692"/>
  <c r="J15" i="1693"/>
  <c r="J15" i="1690"/>
  <c r="H15" i="1688"/>
  <c r="I15" i="1694"/>
  <c r="I15" i="1691"/>
  <c r="H15" i="1692"/>
  <c r="G15" i="1689"/>
  <c r="J13" i="1692"/>
  <c r="I13" i="1689"/>
  <c r="K13" i="1694"/>
  <c r="J12" i="1694"/>
  <c r="K12" i="1690"/>
  <c r="H12" i="1689"/>
  <c r="I12" i="1688"/>
  <c r="I12" i="1692"/>
  <c r="J11" i="1693"/>
  <c r="J11" i="1690"/>
  <c r="H11" i="1688"/>
  <c r="I11" i="1694"/>
  <c r="I11" i="1691"/>
  <c r="H11" i="1692"/>
  <c r="G11" i="1689"/>
  <c r="J9" i="1692"/>
  <c r="K9" i="1694"/>
  <c r="I9" i="1689"/>
  <c r="J8" i="1694"/>
  <c r="K8" i="1690"/>
  <c r="H8" i="1689"/>
  <c r="I8" i="1688"/>
  <c r="I8" i="1692"/>
  <c r="J7" i="1693"/>
  <c r="J7" i="1690"/>
  <c r="H7" i="1688"/>
  <c r="I7" i="1694"/>
  <c r="I7" i="1691"/>
  <c r="H7" i="1692"/>
  <c r="G7" i="1689"/>
  <c r="J5" i="1692"/>
  <c r="I5" i="1689"/>
  <c r="K5" i="1694"/>
  <c r="J4" i="1694"/>
  <c r="K4" i="1690"/>
  <c r="H4" i="1689"/>
  <c r="I4" i="1688"/>
  <c r="I4" i="1692"/>
  <c r="J3" i="1693"/>
  <c r="J3" i="1690"/>
  <c r="H3" i="1688"/>
  <c r="I3" i="1694"/>
  <c r="I3" i="1691"/>
  <c r="H3" i="1692"/>
  <c r="G3" i="1689"/>
  <c r="J2" i="1694"/>
  <c r="K2" i="1690"/>
  <c r="H2" i="1689"/>
  <c r="I2" i="1688"/>
  <c r="I2" i="1692"/>
  <c r="J47" i="1693"/>
  <c r="J47" i="1690"/>
  <c r="H47" i="1688"/>
  <c r="I47" i="1694"/>
  <c r="I47" i="1691"/>
  <c r="H47" i="1692"/>
  <c r="G47" i="1689"/>
  <c r="K41" i="1694"/>
  <c r="I41" i="1689"/>
  <c r="J41" i="1692"/>
  <c r="J35" i="1693"/>
  <c r="J35" i="1690"/>
  <c r="H35" i="1688"/>
  <c r="I35" i="1694"/>
  <c r="I35" i="1691"/>
  <c r="H35" i="1692"/>
  <c r="G35" i="1689"/>
  <c r="J29" i="1692"/>
  <c r="I29" i="1689"/>
  <c r="K29" i="1694"/>
  <c r="J48" i="1693"/>
  <c r="H48" i="1688"/>
  <c r="J48" i="1690"/>
  <c r="H48" i="1692"/>
  <c r="G48" i="1689"/>
  <c r="I48" i="1694"/>
  <c r="I48" i="1691"/>
  <c r="J41" i="1694"/>
  <c r="I41" i="1688"/>
  <c r="K41" i="1690"/>
  <c r="H41" i="1689"/>
  <c r="I41" i="1692"/>
  <c r="K34" i="1694"/>
  <c r="J34" i="1692"/>
  <c r="I34" i="1689"/>
  <c r="J29" i="1694"/>
  <c r="I29" i="1688"/>
  <c r="K29" i="1690"/>
  <c r="H29" i="1689"/>
  <c r="I29" i="1692"/>
  <c r="H24" i="1688"/>
  <c r="J24" i="1693"/>
  <c r="J24" i="1690"/>
  <c r="H24" i="1692"/>
  <c r="G24" i="1689"/>
  <c r="I24" i="1694"/>
  <c r="I24" i="1691"/>
  <c r="J20" i="1693"/>
  <c r="H20" i="1688"/>
  <c r="J20" i="1690"/>
  <c r="H20" i="1692"/>
  <c r="G20" i="1689"/>
  <c r="I20" i="1694"/>
  <c r="I20" i="1691"/>
  <c r="J16" i="1693"/>
  <c r="H16" i="1688"/>
  <c r="J16" i="1690"/>
  <c r="H16" i="1692"/>
  <c r="G16" i="1689"/>
  <c r="I16" i="1694"/>
  <c r="I16" i="1691"/>
  <c r="J13" i="1694"/>
  <c r="I13" i="1688"/>
  <c r="K13" i="1690"/>
  <c r="H13" i="1689"/>
  <c r="I13" i="1692"/>
  <c r="J12" i="1693"/>
  <c r="H12" i="1688"/>
  <c r="J12" i="1690"/>
  <c r="H12" i="1692"/>
  <c r="G12" i="1689"/>
  <c r="I12" i="1694"/>
  <c r="I12" i="1691"/>
  <c r="K10" i="1694"/>
  <c r="J10" i="1692"/>
  <c r="I10" i="1689"/>
  <c r="J9" i="1694"/>
  <c r="I9" i="1688"/>
  <c r="K9" i="1690"/>
  <c r="H9" i="1689"/>
  <c r="I9" i="1692"/>
  <c r="H8" i="1688"/>
  <c r="J8" i="1693"/>
  <c r="J8" i="1690"/>
  <c r="H8" i="1692"/>
  <c r="G8" i="1689"/>
  <c r="I8" i="1694"/>
  <c r="I8" i="1691"/>
  <c r="K6" i="1694"/>
  <c r="J6" i="1692"/>
  <c r="I6" i="1689"/>
  <c r="J5" i="1694"/>
  <c r="I5" i="1688"/>
  <c r="K5" i="1690"/>
  <c r="H5" i="1689"/>
  <c r="I5" i="1692"/>
  <c r="J4" i="1693"/>
  <c r="H4" i="1688"/>
  <c r="J4" i="1690"/>
  <c r="H4" i="1692"/>
  <c r="G4" i="1689"/>
  <c r="I4" i="1694"/>
  <c r="I4" i="1691"/>
  <c r="K49" i="1694"/>
  <c r="I49" i="1689"/>
  <c r="J49" i="1692"/>
  <c r="I45" i="1689"/>
  <c r="K45" i="1694"/>
  <c r="J45" i="1692"/>
  <c r="J40" i="1694"/>
  <c r="K40" i="1690"/>
  <c r="H40" i="1689"/>
  <c r="I40" i="1688"/>
  <c r="I40" i="1692"/>
  <c r="J37" i="1692"/>
  <c r="I37" i="1689"/>
  <c r="K37" i="1694"/>
  <c r="J32" i="1694"/>
  <c r="K32" i="1690"/>
  <c r="H32" i="1689"/>
  <c r="I32" i="1688"/>
  <c r="I32" i="1692"/>
  <c r="J2" i="1693"/>
  <c r="H2" i="1688"/>
  <c r="J2" i="1690"/>
  <c r="H2" i="1692"/>
  <c r="G2" i="1689"/>
  <c r="I2" i="1694"/>
  <c r="I2" i="1691"/>
  <c r="K50" i="1694"/>
  <c r="J50" i="1692"/>
  <c r="I50" i="1689"/>
  <c r="K46" i="1694"/>
  <c r="J46" i="1692"/>
  <c r="I46" i="1689"/>
  <c r="J44" i="1693"/>
  <c r="H44" i="1688"/>
  <c r="J44" i="1690"/>
  <c r="H44" i="1692"/>
  <c r="G44" i="1689"/>
  <c r="I44" i="1694"/>
  <c r="I44" i="1691"/>
  <c r="H40" i="1688"/>
  <c r="J40" i="1693"/>
  <c r="J40" i="1690"/>
  <c r="H40" i="1692"/>
  <c r="G40" i="1689"/>
  <c r="I40" i="1694"/>
  <c r="I40" i="1691"/>
  <c r="J37" i="1694"/>
  <c r="I37" i="1688"/>
  <c r="K37" i="1690"/>
  <c r="H37" i="1689"/>
  <c r="I37" i="1692"/>
  <c r="J33" i="1694"/>
  <c r="I33" i="1688"/>
  <c r="K33" i="1690"/>
  <c r="H33" i="1689"/>
  <c r="I33" i="1692"/>
  <c r="K30" i="1694"/>
  <c r="J30" i="1692"/>
  <c r="I30" i="1689"/>
  <c r="J25" i="1694"/>
  <c r="I25" i="1688"/>
  <c r="K25" i="1690"/>
  <c r="H25" i="1689"/>
  <c r="I25" i="1692"/>
  <c r="K22" i="1694"/>
  <c r="J22" i="1692"/>
  <c r="I22" i="1689"/>
  <c r="K18" i="1694"/>
  <c r="J18" i="1692"/>
  <c r="I18" i="1689"/>
  <c r="K14" i="1694"/>
  <c r="J14" i="1692"/>
  <c r="I14" i="1689"/>
  <c r="K51" i="1694"/>
  <c r="J51" i="1692"/>
  <c r="I51" i="1689"/>
  <c r="J50" i="1694"/>
  <c r="K50" i="1690"/>
  <c r="H50" i="1689"/>
  <c r="I50" i="1688"/>
  <c r="I50" i="1692"/>
  <c r="J49" i="1693"/>
  <c r="J49" i="1690"/>
  <c r="H49" i="1688"/>
  <c r="I49" i="1691"/>
  <c r="I49" i="1694"/>
  <c r="H49" i="1692"/>
  <c r="G49" i="1689"/>
  <c r="J47" i="1692"/>
  <c r="K47" i="1694"/>
  <c r="I47" i="1689"/>
  <c r="J46" i="1694"/>
  <c r="K46" i="1690"/>
  <c r="H46" i="1689"/>
  <c r="I46" i="1688"/>
  <c r="I46" i="1692"/>
  <c r="J45" i="1693"/>
  <c r="J45" i="1690"/>
  <c r="H45" i="1688"/>
  <c r="I45" i="1691"/>
  <c r="I45" i="1694"/>
  <c r="H45" i="1692"/>
  <c r="G45" i="1689"/>
  <c r="K43" i="1694"/>
  <c r="J43" i="1692"/>
  <c r="I43" i="1689"/>
  <c r="J42" i="1694"/>
  <c r="K42" i="1690"/>
  <c r="H42" i="1689"/>
  <c r="I42" i="1688"/>
  <c r="I42" i="1692"/>
  <c r="J41" i="1693"/>
  <c r="J41" i="1690"/>
  <c r="H41" i="1688"/>
  <c r="I41" i="1691"/>
  <c r="I41" i="1694"/>
  <c r="H41" i="1692"/>
  <c r="G41" i="1689"/>
  <c r="J39" i="1692"/>
  <c r="K39" i="1694"/>
  <c r="I39" i="1689"/>
  <c r="J38" i="1694"/>
  <c r="K38" i="1690"/>
  <c r="H38" i="1689"/>
  <c r="I38" i="1688"/>
  <c r="I38" i="1692"/>
  <c r="J37" i="1693"/>
  <c r="J37" i="1690"/>
  <c r="H37" i="1688"/>
  <c r="I37" i="1691"/>
  <c r="I37" i="1694"/>
  <c r="H37" i="1692"/>
  <c r="G37" i="1689"/>
  <c r="J35" i="1692"/>
  <c r="K35" i="1694"/>
  <c r="I35" i="1689"/>
  <c r="J34" i="1694"/>
  <c r="K34" i="1690"/>
  <c r="H34" i="1689"/>
  <c r="I34" i="1688"/>
  <c r="I34" i="1692"/>
  <c r="J33" i="1693"/>
  <c r="J33" i="1690"/>
  <c r="H33" i="1688"/>
  <c r="I33" i="1691"/>
  <c r="I33" i="1694"/>
  <c r="H33" i="1692"/>
  <c r="G33" i="1689"/>
  <c r="J31" i="1692"/>
  <c r="K31" i="1694"/>
  <c r="I31" i="1689"/>
  <c r="J30" i="1694"/>
  <c r="K30" i="1690"/>
  <c r="H30" i="1689"/>
  <c r="I30" i="1688"/>
  <c r="I30" i="1692"/>
  <c r="J29" i="1693"/>
  <c r="J29" i="1690"/>
  <c r="H29" i="1688"/>
  <c r="I29" i="1691"/>
  <c r="I29" i="1694"/>
  <c r="H29" i="1692"/>
  <c r="G29" i="1689"/>
  <c r="J27" i="1692"/>
  <c r="K27" i="1694"/>
  <c r="I27" i="1689"/>
  <c r="J26" i="1694"/>
  <c r="K26" i="1690"/>
  <c r="H26" i="1689"/>
  <c r="I26" i="1688"/>
  <c r="I26" i="1692"/>
  <c r="J25" i="1693"/>
  <c r="J25" i="1690"/>
  <c r="H25" i="1688"/>
  <c r="I25" i="1691"/>
  <c r="I25" i="1694"/>
  <c r="H25" i="1692"/>
  <c r="G25" i="1689"/>
  <c r="J23" i="1692"/>
  <c r="K23" i="1694"/>
  <c r="I23" i="1689"/>
  <c r="J22" i="1694"/>
  <c r="K22" i="1690"/>
  <c r="H22" i="1689"/>
  <c r="I22" i="1688"/>
  <c r="I22" i="1692"/>
  <c r="J21" i="1693"/>
  <c r="J21" i="1690"/>
  <c r="H21" i="1688"/>
  <c r="I21" i="1691"/>
  <c r="I21" i="1694"/>
  <c r="H21" i="1692"/>
  <c r="G21" i="1689"/>
  <c r="J19" i="1692"/>
  <c r="K19" i="1694"/>
  <c r="I19" i="1689"/>
  <c r="J18" i="1694"/>
  <c r="K18" i="1690"/>
  <c r="H18" i="1689"/>
  <c r="I18" i="1688"/>
  <c r="I18" i="1692"/>
  <c r="J17" i="1693"/>
  <c r="J17" i="1690"/>
  <c r="H17" i="1688"/>
  <c r="I17" i="1691"/>
  <c r="I17" i="1694"/>
  <c r="H17" i="1692"/>
  <c r="G17" i="1689"/>
  <c r="J15" i="1692"/>
  <c r="K15" i="1694"/>
  <c r="I15" i="1689"/>
  <c r="J14" i="1694"/>
  <c r="K14" i="1690"/>
  <c r="H14" i="1689"/>
  <c r="I14" i="1688"/>
  <c r="I14" i="1692"/>
  <c r="J13" i="1693"/>
  <c r="J13" i="1690"/>
  <c r="H13" i="1688"/>
  <c r="I13" i="1691"/>
  <c r="I13" i="1694"/>
  <c r="H13" i="1692"/>
  <c r="G13" i="1689"/>
  <c r="J11" i="1692"/>
  <c r="K11" i="1694"/>
  <c r="I11" i="1689"/>
  <c r="J10" i="1694"/>
  <c r="K10" i="1690"/>
  <c r="H10" i="1689"/>
  <c r="I10" i="1688"/>
  <c r="I10" i="1692"/>
  <c r="J9" i="1693"/>
  <c r="J9" i="1690"/>
  <c r="H9" i="1688"/>
  <c r="I9" i="1691"/>
  <c r="I9" i="1694"/>
  <c r="H9" i="1692"/>
  <c r="G9" i="1689"/>
  <c r="J7" i="1692"/>
  <c r="K7" i="1694"/>
  <c r="I7" i="1689"/>
  <c r="J6" i="1694"/>
  <c r="K6" i="1690"/>
  <c r="H6" i="1689"/>
  <c r="I6" i="1688"/>
  <c r="I6" i="1692"/>
  <c r="J5" i="1693"/>
  <c r="J5" i="1690"/>
  <c r="H5" i="1688"/>
  <c r="I5" i="1691"/>
  <c r="I5" i="1694"/>
  <c r="H5" i="1692"/>
  <c r="G5" i="1689"/>
  <c r="J3" i="1692"/>
  <c r="K3" i="1694"/>
  <c r="I3" i="1689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J40" i="1689" l="1"/>
  <c r="J24" i="1689"/>
  <c r="J39" i="1689"/>
  <c r="J45" i="1689"/>
  <c r="J46" i="1689"/>
  <c r="J35" i="1689"/>
  <c r="J26" i="1689"/>
  <c r="J49" i="1689"/>
  <c r="J44" i="1689"/>
  <c r="J37" i="1689"/>
  <c r="J30" i="1689"/>
  <c r="J50" i="1689"/>
  <c r="J43" i="1689"/>
  <c r="J32" i="1689"/>
  <c r="J25" i="1689"/>
  <c r="J48" i="1689"/>
  <c r="J42" i="1689"/>
  <c r="J36" i="1689"/>
  <c r="J29" i="1689"/>
  <c r="J31" i="1689"/>
  <c r="J47" i="1689"/>
  <c r="J41" i="1689"/>
  <c r="J34" i="1689"/>
  <c r="J28" i="1689"/>
  <c r="J27" i="1689"/>
  <c r="J38" i="1689"/>
  <c r="J33" i="1689"/>
  <c r="J23" i="1689"/>
  <c r="J51" i="1689"/>
  <c r="AQ32" i="2"/>
  <c r="AR32" i="2"/>
  <c r="AS32" i="2"/>
  <c r="AP32" i="2"/>
  <c r="J22" i="1689" l="1"/>
  <c r="W27" i="2"/>
  <c r="W26" i="2"/>
  <c r="W28" i="2"/>
  <c r="AP30" i="2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J19" i="1689" l="1"/>
  <c r="J18" i="1689"/>
  <c r="J17" i="1689"/>
  <c r="J21" i="1689"/>
  <c r="J16" i="1689"/>
  <c r="J20" i="1689"/>
  <c r="AS22" i="2"/>
  <c r="AQ22" i="2" l="1"/>
  <c r="AR22" i="2"/>
  <c r="AP22" i="2"/>
  <c r="W22" i="2"/>
  <c r="J12" i="1689" l="1"/>
  <c r="W21" i="2"/>
  <c r="AP21" i="2"/>
  <c r="AQ21" i="2"/>
  <c r="AS21" i="2"/>
  <c r="AR21" i="2"/>
  <c r="J11" i="1689" l="1"/>
  <c r="W25" i="2"/>
  <c r="W20" i="2"/>
  <c r="W23" i="2"/>
  <c r="W24" i="2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J15" i="1689" l="1"/>
  <c r="J10" i="1689"/>
  <c r="J13" i="1689"/>
  <c r="J14" i="1689"/>
  <c r="J9" i="1689"/>
  <c r="AS18" i="2"/>
  <c r="W18" i="2" l="1"/>
  <c r="AP18" i="2"/>
  <c r="AR18" i="2"/>
  <c r="AQ18" i="2"/>
  <c r="J8" i="1689" l="1"/>
  <c r="AZ15" i="2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J7" i="1689" l="1"/>
  <c r="AU28" i="2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J5" i="1689" l="1"/>
  <c r="W16" i="2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F2" i="1729" l="1"/>
  <c r="B2" i="1673"/>
  <c r="B2" i="1676"/>
  <c r="B2" i="1669"/>
  <c r="J3" i="1689"/>
  <c r="J2" i="1689"/>
  <c r="J4" i="1689"/>
  <c r="J6" i="1689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<sst xmlns="http://schemas.openxmlformats.org/spreadsheetml/2006/main" count="12742" uniqueCount="118">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</sst>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1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B2" zoomScale="70" zoomScaleNormal="7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0" t="s">
        <v>40</v>
      </c>
      <c r="Y1" s="61"/>
      <c r="Z1" s="61"/>
      <c r="AA1" s="61"/>
      <c r="AB1" s="56" t="e">
        <f>+#REF!</f>
        <v>#REF!</v>
      </c>
      <c r="AC1" s="56"/>
      <c r="AD1" s="56"/>
      <c r="AE1" s="56"/>
      <c r="AF1" s="57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8" t="s">
        <v>26</v>
      </c>
      <c r="Y2" s="58"/>
      <c r="Z2" s="58"/>
      <c r="AA2" s="58"/>
      <c r="AB2" s="59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3" t="s">
        <v>27</v>
      </c>
      <c r="Y4" s="64"/>
      <c r="Z4" s="64"/>
      <c r="AA4" s="68">
        <v>41614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28</v>
      </c>
      <c r="Y5" s="61"/>
      <c r="Z5" s="62"/>
      <c r="AA5" s="17">
        <v>8</v>
      </c>
      <c r="AB5" s="17">
        <v>11</v>
      </c>
      <c r="AC5" s="17">
        <v>10</v>
      </c>
      <c r="AD5" s="17">
        <v>13</v>
      </c>
      <c r="AE5" s="17">
        <v>15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5" t="s">
        <v>81</v>
      </c>
      <c r="Z7" s="66"/>
      <c r="AA7" s="66"/>
      <c r="AB7" s="67"/>
      <c r="AC7" s="65" t="s">
        <v>82</v>
      </c>
      <c r="AD7" s="66"/>
      <c r="AE7" s="66"/>
      <c r="AF7" s="67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1"/>
        <v>10</v>
      </c>
      <c r="AA18" s="32">
        <f t="shared" si="1"/>
        <v>11</v>
      </c>
      <c r="AB18" s="32">
        <f t="shared" si="1"/>
        <v>12</v>
      </c>
      <c r="AC18" s="32">
        <f t="shared" si="1"/>
        <v>13</v>
      </c>
      <c r="AD18" s="32">
        <f t="shared" si="1"/>
        <v>14</v>
      </c>
      <c r="AE18" s="32">
        <f t="shared" si="1"/>
        <v>15</v>
      </c>
      <c r="AF18" s="32">
        <f t="shared" si="1"/>
        <v>16</v>
      </c>
      <c r="AG18" s="32">
        <f t="shared" si="1"/>
        <v>17</v>
      </c>
      <c r="AH18" s="32">
        <f t="shared" si="1"/>
        <v>18</v>
      </c>
      <c r="AI18" s="32">
        <f t="shared" si="1"/>
        <v>1</v>
      </c>
      <c r="AJ18" s="32">
        <f t="shared" si="1"/>
        <v>2</v>
      </c>
      <c r="AK18" s="32">
        <f t="shared" si="1"/>
        <v>3</v>
      </c>
      <c r="AL18" s="32">
        <f t="shared" si="1"/>
        <v>4</v>
      </c>
      <c r="AM18" s="32">
        <f t="shared" si="6"/>
        <v>5</v>
      </c>
      <c r="AN18" s="32">
        <f t="shared" si="7"/>
        <v>6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1</v>
      </c>
      <c r="D26" s="16">
        <v>6</v>
      </c>
      <c r="E26" s="16">
        <v>16</v>
      </c>
      <c r="F26" s="16">
        <v>12</v>
      </c>
      <c r="G26" s="16">
        <v>9</v>
      </c>
      <c r="H26" s="16">
        <v>4</v>
      </c>
      <c r="I26" s="16">
        <v>2</v>
      </c>
      <c r="J26" s="16">
        <v>5</v>
      </c>
      <c r="K26" s="16">
        <v>8</v>
      </c>
      <c r="L26" s="16">
        <v>11</v>
      </c>
      <c r="M26" s="16">
        <v>13</v>
      </c>
      <c r="N26" s="16">
        <v>7</v>
      </c>
      <c r="O26" s="16">
        <v>14</v>
      </c>
      <c r="P26" s="16">
        <v>10</v>
      </c>
      <c r="Q26" s="16">
        <v>3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10</v>
      </c>
      <c r="AA26" s="32">
        <f t="shared" si="1"/>
        <v>15</v>
      </c>
      <c r="AB26" s="32">
        <f t="shared" si="1"/>
        <v>7</v>
      </c>
      <c r="AC26" s="32">
        <f t="shared" si="1"/>
        <v>3</v>
      </c>
      <c r="AD26" s="32">
        <f t="shared" si="1"/>
        <v>18</v>
      </c>
      <c r="AE26" s="32">
        <f t="shared" si="1"/>
        <v>13</v>
      </c>
      <c r="AF26" s="32">
        <f t="shared" si="1"/>
        <v>11</v>
      </c>
      <c r="AG26" s="32">
        <f t="shared" si="1"/>
        <v>14</v>
      </c>
      <c r="AH26" s="32">
        <f t="shared" si="1"/>
        <v>17</v>
      </c>
      <c r="AI26" s="32">
        <f t="shared" si="1"/>
        <v>2</v>
      </c>
      <c r="AJ26" s="32">
        <f t="shared" si="1"/>
        <v>4</v>
      </c>
      <c r="AK26" s="32">
        <f t="shared" si="1"/>
        <v>16</v>
      </c>
      <c r="AL26" s="32">
        <f t="shared" si="1"/>
        <v>5</v>
      </c>
      <c r="AM26" s="32">
        <f t="shared" si="6"/>
        <v>1</v>
      </c>
      <c r="AN26" s="32">
        <f t="shared" si="7"/>
        <v>12</v>
      </c>
      <c r="AO26" s="32">
        <f t="shared" si="8"/>
        <v>6</v>
      </c>
      <c r="AP26" s="32">
        <f t="shared" si="5"/>
        <v>8</v>
      </c>
      <c r="AQ26" s="32">
        <f t="shared" si="5"/>
        <v>9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7</v>
      </c>
      <c r="D27" s="16">
        <v>10</v>
      </c>
      <c r="E27" s="16">
        <v>6</v>
      </c>
      <c r="F27" s="16">
        <v>9</v>
      </c>
      <c r="G27" s="16">
        <v>13</v>
      </c>
      <c r="H27" s="16">
        <v>11</v>
      </c>
      <c r="I27" s="16">
        <v>14</v>
      </c>
      <c r="J27" s="16">
        <v>16</v>
      </c>
      <c r="K27" s="16">
        <v>12</v>
      </c>
      <c r="L27" s="16">
        <v>1</v>
      </c>
      <c r="M27" s="16">
        <v>4</v>
      </c>
      <c r="N27" s="16">
        <v>2</v>
      </c>
      <c r="O27" s="16">
        <v>3</v>
      </c>
      <c r="P27" s="16">
        <v>15</v>
      </c>
      <c r="Q27" s="16">
        <v>5</v>
      </c>
      <c r="R27" s="16">
        <v>8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16</v>
      </c>
      <c r="AA27" s="32">
        <f t="shared" si="1"/>
        <v>1</v>
      </c>
      <c r="AB27" s="32">
        <f t="shared" si="1"/>
        <v>15</v>
      </c>
      <c r="AC27" s="32">
        <f t="shared" si="1"/>
        <v>18</v>
      </c>
      <c r="AD27" s="32">
        <f t="shared" si="1"/>
        <v>4</v>
      </c>
      <c r="AE27" s="32">
        <f t="shared" si="1"/>
        <v>2</v>
      </c>
      <c r="AF27" s="32">
        <f t="shared" si="1"/>
        <v>5</v>
      </c>
      <c r="AG27" s="32">
        <f t="shared" si="1"/>
        <v>7</v>
      </c>
      <c r="AH27" s="32">
        <f t="shared" si="1"/>
        <v>3</v>
      </c>
      <c r="AI27" s="32">
        <f t="shared" si="1"/>
        <v>10</v>
      </c>
      <c r="AJ27" s="32">
        <f t="shared" si="1"/>
        <v>13</v>
      </c>
      <c r="AK27" s="32">
        <f t="shared" si="1"/>
        <v>11</v>
      </c>
      <c r="AL27" s="32">
        <f t="shared" si="1"/>
        <v>12</v>
      </c>
      <c r="AM27" s="32">
        <f t="shared" si="6"/>
        <v>6</v>
      </c>
      <c r="AN27" s="32">
        <f t="shared" si="7"/>
        <v>14</v>
      </c>
      <c r="AO27" s="32">
        <f t="shared" si="8"/>
        <v>17</v>
      </c>
      <c r="AP27" s="32">
        <f t="shared" si="5"/>
        <v>8</v>
      </c>
      <c r="AQ27" s="32">
        <f t="shared" si="5"/>
        <v>9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5</v>
      </c>
      <c r="D28" s="16">
        <v>8</v>
      </c>
      <c r="E28" s="16">
        <v>15</v>
      </c>
      <c r="F28" s="16">
        <v>3</v>
      </c>
      <c r="G28" s="16">
        <v>11</v>
      </c>
      <c r="H28" s="16">
        <v>12</v>
      </c>
      <c r="I28" s="16">
        <v>2</v>
      </c>
      <c r="J28" s="16">
        <v>9</v>
      </c>
      <c r="K28" s="16">
        <v>13</v>
      </c>
      <c r="L28" s="16">
        <v>6</v>
      </c>
      <c r="M28" s="16">
        <v>10</v>
      </c>
      <c r="N28" s="16">
        <v>4</v>
      </c>
      <c r="O28" s="16">
        <v>1</v>
      </c>
      <c r="P28" s="16">
        <v>14</v>
      </c>
      <c r="Q28" s="16">
        <v>16</v>
      </c>
      <c r="R28" s="16">
        <v>7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14</v>
      </c>
      <c r="AA28" s="32">
        <f t="shared" si="9"/>
        <v>17</v>
      </c>
      <c r="AB28" s="32">
        <f t="shared" si="9"/>
        <v>6</v>
      </c>
      <c r="AC28" s="32">
        <f t="shared" si="9"/>
        <v>12</v>
      </c>
      <c r="AD28" s="32">
        <f t="shared" si="9"/>
        <v>2</v>
      </c>
      <c r="AE28" s="32">
        <f t="shared" si="9"/>
        <v>3</v>
      </c>
      <c r="AF28" s="32">
        <f t="shared" si="9"/>
        <v>11</v>
      </c>
      <c r="AG28" s="32">
        <f t="shared" si="9"/>
        <v>18</v>
      </c>
      <c r="AH28" s="32">
        <f t="shared" si="9"/>
        <v>4</v>
      </c>
      <c r="AI28" s="32">
        <f t="shared" si="9"/>
        <v>15</v>
      </c>
      <c r="AJ28" s="32">
        <f t="shared" si="9"/>
        <v>1</v>
      </c>
      <c r="AK28" s="32">
        <f t="shared" si="9"/>
        <v>13</v>
      </c>
      <c r="AL28" s="32">
        <f t="shared" si="9"/>
        <v>10</v>
      </c>
      <c r="AM28" s="32">
        <f t="shared" si="6"/>
        <v>5</v>
      </c>
      <c r="AN28" s="32">
        <f t="shared" si="7"/>
        <v>7</v>
      </c>
      <c r="AO28" s="32">
        <f t="shared" si="8"/>
        <v>16</v>
      </c>
      <c r="AP28" s="32">
        <f t="shared" si="5"/>
        <v>8</v>
      </c>
      <c r="AQ28" s="32">
        <f t="shared" si="5"/>
        <v>9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</v>
      </c>
      <c r="D29" s="16">
        <v>6</v>
      </c>
      <c r="E29" s="16">
        <v>12</v>
      </c>
      <c r="F29" s="16">
        <v>10</v>
      </c>
      <c r="G29" s="16">
        <v>3</v>
      </c>
      <c r="H29" s="16">
        <v>11</v>
      </c>
      <c r="I29" s="16">
        <v>4</v>
      </c>
      <c r="J29" s="16">
        <v>13</v>
      </c>
      <c r="K29" s="16">
        <v>16</v>
      </c>
      <c r="L29" s="16">
        <v>2</v>
      </c>
      <c r="M29" s="16">
        <v>7</v>
      </c>
      <c r="N29" s="16">
        <v>14</v>
      </c>
      <c r="O29" s="16">
        <v>8</v>
      </c>
      <c r="P29" s="16">
        <v>9</v>
      </c>
      <c r="Q29" s="16">
        <v>5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10</v>
      </c>
      <c r="AA29" s="32">
        <f t="shared" si="9"/>
        <v>15</v>
      </c>
      <c r="AB29" s="32">
        <f t="shared" si="9"/>
        <v>3</v>
      </c>
      <c r="AC29" s="32">
        <f t="shared" si="9"/>
        <v>1</v>
      </c>
      <c r="AD29" s="32">
        <f t="shared" si="9"/>
        <v>12</v>
      </c>
      <c r="AE29" s="32">
        <f t="shared" si="9"/>
        <v>2</v>
      </c>
      <c r="AF29" s="32">
        <f t="shared" si="9"/>
        <v>13</v>
      </c>
      <c r="AG29" s="32">
        <f t="shared" si="9"/>
        <v>4</v>
      </c>
      <c r="AH29" s="32">
        <f t="shared" si="9"/>
        <v>7</v>
      </c>
      <c r="AI29" s="32">
        <f t="shared" si="9"/>
        <v>11</v>
      </c>
      <c r="AJ29" s="32">
        <f t="shared" si="9"/>
        <v>16</v>
      </c>
      <c r="AK29" s="32">
        <f t="shared" si="9"/>
        <v>5</v>
      </c>
      <c r="AL29" s="32">
        <f t="shared" si="9"/>
        <v>17</v>
      </c>
      <c r="AM29" s="32">
        <f t="shared" si="6"/>
        <v>18</v>
      </c>
      <c r="AN29" s="32">
        <f t="shared" si="7"/>
        <v>14</v>
      </c>
      <c r="AO29" s="32">
        <f t="shared" si="8"/>
        <v>6</v>
      </c>
      <c r="AP29" s="32">
        <f t="shared" si="5"/>
        <v>8</v>
      </c>
      <c r="AQ29" s="32">
        <f t="shared" si="5"/>
        <v>9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6</v>
      </c>
      <c r="D30" s="16">
        <v>1</v>
      </c>
      <c r="E30" s="16">
        <v>16</v>
      </c>
      <c r="F30" s="16">
        <v>12</v>
      </c>
      <c r="G30" s="16">
        <v>9</v>
      </c>
      <c r="H30" s="16">
        <v>2</v>
      </c>
      <c r="I30" s="16">
        <v>4</v>
      </c>
      <c r="J30" s="16">
        <v>8</v>
      </c>
      <c r="K30" s="16">
        <v>13</v>
      </c>
      <c r="L30" s="16">
        <v>5</v>
      </c>
      <c r="M30" s="16">
        <v>11</v>
      </c>
      <c r="N30" s="16">
        <v>14</v>
      </c>
      <c r="O30" s="16">
        <v>7</v>
      </c>
      <c r="P30" s="16">
        <v>10</v>
      </c>
      <c r="Q30" s="16">
        <v>3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15</v>
      </c>
      <c r="AA30" s="32">
        <f t="shared" si="9"/>
        <v>10</v>
      </c>
      <c r="AB30" s="32">
        <f t="shared" si="9"/>
        <v>7</v>
      </c>
      <c r="AC30" s="32">
        <f t="shared" si="9"/>
        <v>3</v>
      </c>
      <c r="AD30" s="32">
        <f t="shared" si="9"/>
        <v>18</v>
      </c>
      <c r="AE30" s="32">
        <f t="shared" si="9"/>
        <v>11</v>
      </c>
      <c r="AF30" s="32">
        <f t="shared" si="9"/>
        <v>13</v>
      </c>
      <c r="AG30" s="32">
        <f t="shared" si="9"/>
        <v>17</v>
      </c>
      <c r="AH30" s="32">
        <f t="shared" si="9"/>
        <v>4</v>
      </c>
      <c r="AI30" s="32">
        <f t="shared" si="9"/>
        <v>14</v>
      </c>
      <c r="AJ30" s="32">
        <f t="shared" si="9"/>
        <v>2</v>
      </c>
      <c r="AK30" s="32">
        <f t="shared" si="9"/>
        <v>5</v>
      </c>
      <c r="AL30" s="32">
        <f t="shared" si="9"/>
        <v>16</v>
      </c>
      <c r="AM30" s="32">
        <f t="shared" si="6"/>
        <v>1</v>
      </c>
      <c r="AN30" s="32">
        <f t="shared" si="7"/>
        <v>12</v>
      </c>
      <c r="AO30" s="32">
        <f t="shared" si="8"/>
        <v>6</v>
      </c>
      <c r="AP30" s="32">
        <f t="shared" si="5"/>
        <v>8</v>
      </c>
      <c r="AQ30" s="32">
        <f t="shared" si="5"/>
        <v>9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6</v>
      </c>
      <c r="D31" s="16">
        <v>1</v>
      </c>
      <c r="E31" s="16">
        <v>12</v>
      </c>
      <c r="F31" s="16">
        <v>2</v>
      </c>
      <c r="G31" s="16">
        <v>13</v>
      </c>
      <c r="H31" s="16">
        <v>8</v>
      </c>
      <c r="I31" s="16">
        <v>9</v>
      </c>
      <c r="J31" s="16">
        <v>16</v>
      </c>
      <c r="K31" s="16">
        <v>4</v>
      </c>
      <c r="L31" s="16">
        <v>7</v>
      </c>
      <c r="M31" s="16">
        <v>10</v>
      </c>
      <c r="N31" s="16">
        <v>5</v>
      </c>
      <c r="O31" s="16">
        <v>3</v>
      </c>
      <c r="P31" s="16">
        <v>14</v>
      </c>
      <c r="Q31" s="16">
        <v>11</v>
      </c>
      <c r="R31" s="16">
        <v>15</v>
      </c>
      <c r="S31" s="16">
        <v>17</v>
      </c>
      <c r="T31" s="16">
        <v>18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15</v>
      </c>
      <c r="AA31" s="32">
        <f t="shared" si="9"/>
        <v>10</v>
      </c>
      <c r="AB31" s="32">
        <f t="shared" si="9"/>
        <v>3</v>
      </c>
      <c r="AC31" s="32">
        <f t="shared" si="9"/>
        <v>11</v>
      </c>
      <c r="AD31" s="32">
        <f t="shared" si="9"/>
        <v>4</v>
      </c>
      <c r="AE31" s="32">
        <f t="shared" si="9"/>
        <v>17</v>
      </c>
      <c r="AF31" s="32">
        <f t="shared" si="9"/>
        <v>18</v>
      </c>
      <c r="AG31" s="32">
        <f t="shared" si="9"/>
        <v>7</v>
      </c>
      <c r="AH31" s="32">
        <f t="shared" si="9"/>
        <v>13</v>
      </c>
      <c r="AI31" s="32">
        <f t="shared" si="9"/>
        <v>16</v>
      </c>
      <c r="AJ31" s="32">
        <f t="shared" si="9"/>
        <v>1</v>
      </c>
      <c r="AK31" s="32">
        <f t="shared" si="9"/>
        <v>14</v>
      </c>
      <c r="AL31" s="32">
        <f t="shared" si="9"/>
        <v>12</v>
      </c>
      <c r="AM31" s="32">
        <f t="shared" si="6"/>
        <v>5</v>
      </c>
      <c r="AN31" s="32">
        <f t="shared" si="7"/>
        <v>2</v>
      </c>
      <c r="AO31" s="32">
        <f t="shared" si="8"/>
        <v>6</v>
      </c>
      <c r="AP31" s="32">
        <f t="shared" si="5"/>
        <v>8</v>
      </c>
      <c r="AQ31" s="32">
        <f t="shared" si="5"/>
        <v>9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1</v>
      </c>
      <c r="D32" s="16">
        <v>6</v>
      </c>
      <c r="E32" s="16">
        <v>16</v>
      </c>
      <c r="F32" s="16">
        <v>4</v>
      </c>
      <c r="G32" s="16">
        <v>2</v>
      </c>
      <c r="H32" s="16">
        <v>5</v>
      </c>
      <c r="I32" s="16">
        <v>12</v>
      </c>
      <c r="J32" s="16">
        <v>7</v>
      </c>
      <c r="K32" s="16">
        <v>9</v>
      </c>
      <c r="L32" s="16">
        <v>8</v>
      </c>
      <c r="M32" s="16">
        <v>11</v>
      </c>
      <c r="N32" s="16">
        <v>13</v>
      </c>
      <c r="O32" s="16">
        <v>14</v>
      </c>
      <c r="P32" s="16">
        <v>10</v>
      </c>
      <c r="Q32" s="16">
        <v>3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10</v>
      </c>
      <c r="AA32" s="32">
        <f t="shared" ref="AA32:AA61" si="11">IF(D32&lt;10,D32+9,D32-9)</f>
        <v>15</v>
      </c>
      <c r="AB32" s="32">
        <f t="shared" ref="AB32:AB61" si="12">IF(E32&lt;10,E32+9,E32-9)</f>
        <v>7</v>
      </c>
      <c r="AC32" s="32">
        <f t="shared" ref="AC32:AC61" si="13">IF(F32&lt;10,F32+9,F32-9)</f>
        <v>13</v>
      </c>
      <c r="AD32" s="32">
        <f t="shared" ref="AD32:AD61" si="14">IF(G32&lt;10,G32+9,G32-9)</f>
        <v>11</v>
      </c>
      <c r="AE32" s="32">
        <f t="shared" ref="AE32:AE61" si="15">IF(H32&lt;10,H32+9,H32-9)</f>
        <v>14</v>
      </c>
      <c r="AF32" s="32">
        <f t="shared" ref="AF32:AF61" si="16">IF(I32&lt;10,I32+9,I32-9)</f>
        <v>3</v>
      </c>
      <c r="AG32" s="32">
        <f t="shared" ref="AG32:AG61" si="17">IF(J32&lt;10,J32+9,J32-9)</f>
        <v>16</v>
      </c>
      <c r="AH32" s="32">
        <f t="shared" ref="AH32:AH61" si="18">IF(K32&lt;10,K32+9,K32-9)</f>
        <v>18</v>
      </c>
      <c r="AI32" s="32">
        <f t="shared" ref="AI32:AI61" si="19">IF(L32&lt;10,L32+9,L32-9)</f>
        <v>17</v>
      </c>
      <c r="AJ32" s="32">
        <f t="shared" ref="AJ32:AJ61" si="20">IF(M32&lt;10,M32+9,M32-9)</f>
        <v>2</v>
      </c>
      <c r="AK32" s="32">
        <f t="shared" ref="AK32:AK61" si="21">IF(N32&lt;10,N32+9,N32-9)</f>
        <v>4</v>
      </c>
      <c r="AL32" s="32">
        <f t="shared" ref="AL32:AL61" si="22">IF(O32&lt;10,O32+9,O32-9)</f>
        <v>5</v>
      </c>
      <c r="AM32" s="32">
        <f t="shared" si="6"/>
        <v>1</v>
      </c>
      <c r="AN32" s="32">
        <f t="shared" si="7"/>
        <v>12</v>
      </c>
      <c r="AO32" s="32">
        <f t="shared" si="8"/>
        <v>6</v>
      </c>
      <c r="AP32" s="32">
        <f t="shared" ref="AP32:AP61" si="23">IF(S32&lt;10,S32+9,S32-9)</f>
        <v>8</v>
      </c>
      <c r="AQ32" s="32">
        <f t="shared" ref="AQ32:AQ61" si="24">IF(T32&lt;10,T32+9,T32-9)</f>
        <v>9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7</v>
      </c>
      <c r="D33" s="16">
        <v>2</v>
      </c>
      <c r="E33" s="16">
        <v>12</v>
      </c>
      <c r="F33" s="16">
        <v>16</v>
      </c>
      <c r="G33" s="16">
        <v>1</v>
      </c>
      <c r="H33" s="16">
        <v>13</v>
      </c>
      <c r="I33" s="16">
        <v>6</v>
      </c>
      <c r="J33" s="16">
        <v>8</v>
      </c>
      <c r="K33" s="16">
        <v>9</v>
      </c>
      <c r="L33" s="16">
        <v>4</v>
      </c>
      <c r="M33" s="16">
        <v>5</v>
      </c>
      <c r="N33" s="16">
        <v>11</v>
      </c>
      <c r="O33" s="16">
        <v>14</v>
      </c>
      <c r="P33" s="16">
        <v>10</v>
      </c>
      <c r="Q33" s="16">
        <v>3</v>
      </c>
      <c r="R33" s="16">
        <v>15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16</v>
      </c>
      <c r="AA33" s="32">
        <f t="shared" si="11"/>
        <v>11</v>
      </c>
      <c r="AB33" s="32">
        <f t="shared" si="12"/>
        <v>3</v>
      </c>
      <c r="AC33" s="32">
        <f t="shared" si="13"/>
        <v>7</v>
      </c>
      <c r="AD33" s="32">
        <f t="shared" si="14"/>
        <v>10</v>
      </c>
      <c r="AE33" s="32">
        <f t="shared" si="15"/>
        <v>4</v>
      </c>
      <c r="AF33" s="32">
        <f t="shared" si="16"/>
        <v>15</v>
      </c>
      <c r="AG33" s="32">
        <f t="shared" si="17"/>
        <v>17</v>
      </c>
      <c r="AH33" s="32">
        <f t="shared" si="18"/>
        <v>18</v>
      </c>
      <c r="AI33" s="32">
        <f t="shared" si="19"/>
        <v>13</v>
      </c>
      <c r="AJ33" s="32">
        <f t="shared" si="20"/>
        <v>14</v>
      </c>
      <c r="AK33" s="32">
        <f t="shared" si="21"/>
        <v>2</v>
      </c>
      <c r="AL33" s="32">
        <f t="shared" si="22"/>
        <v>5</v>
      </c>
      <c r="AM33" s="32">
        <f t="shared" si="6"/>
        <v>1</v>
      </c>
      <c r="AN33" s="32">
        <f t="shared" si="7"/>
        <v>12</v>
      </c>
      <c r="AO33" s="32">
        <f t="shared" si="8"/>
        <v>6</v>
      </c>
      <c r="AP33" s="32">
        <f t="shared" si="23"/>
        <v>8</v>
      </c>
      <c r="AQ33" s="32">
        <f t="shared" si="24"/>
        <v>9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1</v>
      </c>
      <c r="D34" s="16">
        <v>4</v>
      </c>
      <c r="E34" s="16">
        <v>9</v>
      </c>
      <c r="F34" s="16">
        <v>6</v>
      </c>
      <c r="G34" s="16">
        <v>12</v>
      </c>
      <c r="H34" s="16">
        <v>16</v>
      </c>
      <c r="I34" s="16">
        <v>2</v>
      </c>
      <c r="J34" s="16">
        <v>8</v>
      </c>
      <c r="K34" s="16">
        <v>5</v>
      </c>
      <c r="L34" s="16">
        <v>11</v>
      </c>
      <c r="M34" s="16">
        <v>13</v>
      </c>
      <c r="N34" s="16">
        <v>7</v>
      </c>
      <c r="O34" s="16">
        <v>14</v>
      </c>
      <c r="P34" s="16">
        <v>10</v>
      </c>
      <c r="Q34" s="16">
        <v>3</v>
      </c>
      <c r="R34" s="16">
        <v>15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10</v>
      </c>
      <c r="AA34" s="32">
        <f t="shared" si="11"/>
        <v>13</v>
      </c>
      <c r="AB34" s="32">
        <f t="shared" si="12"/>
        <v>18</v>
      </c>
      <c r="AC34" s="32">
        <f t="shared" si="13"/>
        <v>15</v>
      </c>
      <c r="AD34" s="32">
        <f t="shared" si="14"/>
        <v>3</v>
      </c>
      <c r="AE34" s="32">
        <f t="shared" si="15"/>
        <v>7</v>
      </c>
      <c r="AF34" s="32">
        <f t="shared" si="16"/>
        <v>11</v>
      </c>
      <c r="AG34" s="32">
        <f t="shared" si="17"/>
        <v>17</v>
      </c>
      <c r="AH34" s="32">
        <f t="shared" si="18"/>
        <v>14</v>
      </c>
      <c r="AI34" s="32">
        <f t="shared" si="19"/>
        <v>2</v>
      </c>
      <c r="AJ34" s="32">
        <f t="shared" si="20"/>
        <v>4</v>
      </c>
      <c r="AK34" s="32">
        <f t="shared" si="21"/>
        <v>16</v>
      </c>
      <c r="AL34" s="32">
        <f t="shared" si="22"/>
        <v>5</v>
      </c>
      <c r="AM34" s="32">
        <f t="shared" si="6"/>
        <v>1</v>
      </c>
      <c r="AN34" s="32">
        <f t="shared" si="7"/>
        <v>12</v>
      </c>
      <c r="AO34" s="32">
        <f t="shared" si="8"/>
        <v>6</v>
      </c>
      <c r="AP34" s="32">
        <f t="shared" si="23"/>
        <v>8</v>
      </c>
      <c r="AQ34" s="32">
        <f t="shared" si="24"/>
        <v>9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1</v>
      </c>
      <c r="D35" s="16">
        <v>16</v>
      </c>
      <c r="E35" s="16">
        <v>6</v>
      </c>
      <c r="F35" s="16">
        <v>4</v>
      </c>
      <c r="G35" s="16">
        <v>9</v>
      </c>
      <c r="H35" s="16">
        <v>12</v>
      </c>
      <c r="I35" s="16">
        <v>5</v>
      </c>
      <c r="J35" s="16">
        <v>2</v>
      </c>
      <c r="K35" s="16">
        <v>8</v>
      </c>
      <c r="L35" s="16">
        <v>11</v>
      </c>
      <c r="M35" s="16">
        <v>13</v>
      </c>
      <c r="N35" s="16">
        <v>7</v>
      </c>
      <c r="O35" s="16">
        <v>14</v>
      </c>
      <c r="P35" s="16">
        <v>10</v>
      </c>
      <c r="Q35" s="16">
        <v>3</v>
      </c>
      <c r="R35" s="16">
        <v>15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10</v>
      </c>
      <c r="AA35" s="32">
        <f t="shared" si="11"/>
        <v>7</v>
      </c>
      <c r="AB35" s="32">
        <f t="shared" si="12"/>
        <v>15</v>
      </c>
      <c r="AC35" s="32">
        <f t="shared" si="13"/>
        <v>13</v>
      </c>
      <c r="AD35" s="32">
        <f t="shared" si="14"/>
        <v>18</v>
      </c>
      <c r="AE35" s="32">
        <f t="shared" si="15"/>
        <v>3</v>
      </c>
      <c r="AF35" s="32">
        <f t="shared" si="16"/>
        <v>14</v>
      </c>
      <c r="AG35" s="32">
        <f t="shared" si="17"/>
        <v>11</v>
      </c>
      <c r="AH35" s="32">
        <f t="shared" si="18"/>
        <v>17</v>
      </c>
      <c r="AI35" s="32">
        <f t="shared" si="19"/>
        <v>2</v>
      </c>
      <c r="AJ35" s="32">
        <f t="shared" si="20"/>
        <v>4</v>
      </c>
      <c r="AK35" s="32">
        <f t="shared" si="21"/>
        <v>16</v>
      </c>
      <c r="AL35" s="32">
        <f t="shared" si="22"/>
        <v>5</v>
      </c>
      <c r="AM35" s="32">
        <f t="shared" si="6"/>
        <v>1</v>
      </c>
      <c r="AN35" s="32">
        <f t="shared" si="7"/>
        <v>12</v>
      </c>
      <c r="AO35" s="32">
        <f t="shared" si="8"/>
        <v>6</v>
      </c>
      <c r="AP35" s="32">
        <f t="shared" si="23"/>
        <v>8</v>
      </c>
      <c r="AQ35" s="32">
        <f t="shared" si="24"/>
        <v>9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6</v>
      </c>
      <c r="D36" s="16">
        <v>1</v>
      </c>
      <c r="E36" s="16">
        <v>5</v>
      </c>
      <c r="F36" s="16">
        <v>16</v>
      </c>
      <c r="G36" s="16">
        <v>4</v>
      </c>
      <c r="H36" s="16">
        <v>2</v>
      </c>
      <c r="I36" s="16">
        <v>11</v>
      </c>
      <c r="J36" s="16">
        <v>9</v>
      </c>
      <c r="K36" s="16">
        <v>12</v>
      </c>
      <c r="L36" s="16">
        <v>8</v>
      </c>
      <c r="M36" s="16">
        <v>13</v>
      </c>
      <c r="N36" s="16">
        <v>7</v>
      </c>
      <c r="O36" s="16">
        <v>14</v>
      </c>
      <c r="P36" s="16">
        <v>10</v>
      </c>
      <c r="Q36" s="16">
        <v>3</v>
      </c>
      <c r="R36" s="16">
        <v>15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15</v>
      </c>
      <c r="AA36" s="32">
        <f t="shared" si="11"/>
        <v>10</v>
      </c>
      <c r="AB36" s="32">
        <f t="shared" si="12"/>
        <v>14</v>
      </c>
      <c r="AC36" s="32">
        <f t="shared" si="13"/>
        <v>7</v>
      </c>
      <c r="AD36" s="32">
        <f t="shared" si="14"/>
        <v>13</v>
      </c>
      <c r="AE36" s="32">
        <f t="shared" si="15"/>
        <v>11</v>
      </c>
      <c r="AF36" s="32">
        <f t="shared" si="16"/>
        <v>2</v>
      </c>
      <c r="AG36" s="32">
        <f t="shared" si="17"/>
        <v>18</v>
      </c>
      <c r="AH36" s="32">
        <f t="shared" si="18"/>
        <v>3</v>
      </c>
      <c r="AI36" s="32">
        <f t="shared" si="19"/>
        <v>17</v>
      </c>
      <c r="AJ36" s="32">
        <f t="shared" si="20"/>
        <v>4</v>
      </c>
      <c r="AK36" s="32">
        <f t="shared" si="21"/>
        <v>16</v>
      </c>
      <c r="AL36" s="32">
        <f t="shared" si="22"/>
        <v>5</v>
      </c>
      <c r="AM36" s="32">
        <f t="shared" si="6"/>
        <v>1</v>
      </c>
      <c r="AN36" s="32">
        <f t="shared" si="7"/>
        <v>12</v>
      </c>
      <c r="AO36" s="32">
        <f t="shared" si="8"/>
        <v>6</v>
      </c>
      <c r="AP36" s="32">
        <f t="shared" si="23"/>
        <v>8</v>
      </c>
      <c r="AQ36" s="32">
        <f t="shared" si="24"/>
        <v>9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1</v>
      </c>
      <c r="D37" s="16">
        <v>6</v>
      </c>
      <c r="E37" s="16">
        <v>16</v>
      </c>
      <c r="F37" s="16">
        <v>12</v>
      </c>
      <c r="G37" s="16">
        <v>4</v>
      </c>
      <c r="H37" s="16">
        <v>2</v>
      </c>
      <c r="I37" s="16">
        <v>7</v>
      </c>
      <c r="J37" s="16">
        <v>9</v>
      </c>
      <c r="K37" s="16">
        <v>10</v>
      </c>
      <c r="L37" s="16">
        <v>3</v>
      </c>
      <c r="M37" s="16">
        <v>11</v>
      </c>
      <c r="N37" s="16">
        <v>13</v>
      </c>
      <c r="O37" s="16">
        <v>14</v>
      </c>
      <c r="P37" s="16">
        <v>8</v>
      </c>
      <c r="Q37" s="16">
        <v>5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10</v>
      </c>
      <c r="AA37" s="32">
        <f t="shared" si="11"/>
        <v>15</v>
      </c>
      <c r="AB37" s="32">
        <f t="shared" si="12"/>
        <v>7</v>
      </c>
      <c r="AC37" s="32">
        <f t="shared" si="13"/>
        <v>3</v>
      </c>
      <c r="AD37" s="32">
        <f t="shared" si="14"/>
        <v>13</v>
      </c>
      <c r="AE37" s="32">
        <f t="shared" si="15"/>
        <v>11</v>
      </c>
      <c r="AF37" s="32">
        <f t="shared" si="16"/>
        <v>16</v>
      </c>
      <c r="AG37" s="32">
        <f t="shared" si="17"/>
        <v>18</v>
      </c>
      <c r="AH37" s="32">
        <f t="shared" si="18"/>
        <v>1</v>
      </c>
      <c r="AI37" s="32">
        <f t="shared" si="19"/>
        <v>12</v>
      </c>
      <c r="AJ37" s="32">
        <f t="shared" si="20"/>
        <v>2</v>
      </c>
      <c r="AK37" s="32">
        <f t="shared" si="21"/>
        <v>4</v>
      </c>
      <c r="AL37" s="32">
        <f t="shared" si="22"/>
        <v>5</v>
      </c>
      <c r="AM37" s="32">
        <f t="shared" si="6"/>
        <v>17</v>
      </c>
      <c r="AN37" s="32">
        <f t="shared" si="7"/>
        <v>14</v>
      </c>
      <c r="AO37" s="32">
        <f t="shared" si="8"/>
        <v>6</v>
      </c>
      <c r="AP37" s="32">
        <f t="shared" si="23"/>
        <v>8</v>
      </c>
      <c r="AQ37" s="32">
        <f t="shared" si="24"/>
        <v>9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6</v>
      </c>
      <c r="D38" s="16">
        <v>1</v>
      </c>
      <c r="E38" s="16">
        <v>2</v>
      </c>
      <c r="F38" s="16">
        <v>9</v>
      </c>
      <c r="G38" s="16">
        <v>12</v>
      </c>
      <c r="H38" s="16">
        <v>16</v>
      </c>
      <c r="I38" s="16">
        <v>11</v>
      </c>
      <c r="J38" s="16">
        <v>5</v>
      </c>
      <c r="K38" s="16">
        <v>10</v>
      </c>
      <c r="L38" s="16">
        <v>3</v>
      </c>
      <c r="M38" s="16">
        <v>4</v>
      </c>
      <c r="N38" s="16">
        <v>13</v>
      </c>
      <c r="O38" s="16">
        <v>7</v>
      </c>
      <c r="P38" s="16">
        <v>14</v>
      </c>
      <c r="Q38" s="16">
        <v>8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15</v>
      </c>
      <c r="AA38" s="32">
        <f t="shared" si="11"/>
        <v>10</v>
      </c>
      <c r="AB38" s="32">
        <f t="shared" si="12"/>
        <v>11</v>
      </c>
      <c r="AC38" s="32">
        <f t="shared" si="13"/>
        <v>18</v>
      </c>
      <c r="AD38" s="32">
        <f t="shared" si="14"/>
        <v>3</v>
      </c>
      <c r="AE38" s="32">
        <f t="shared" si="15"/>
        <v>7</v>
      </c>
      <c r="AF38" s="32">
        <f t="shared" si="16"/>
        <v>2</v>
      </c>
      <c r="AG38" s="32">
        <f t="shared" si="17"/>
        <v>14</v>
      </c>
      <c r="AH38" s="32">
        <f t="shared" si="18"/>
        <v>1</v>
      </c>
      <c r="AI38" s="32">
        <f t="shared" si="19"/>
        <v>12</v>
      </c>
      <c r="AJ38" s="32">
        <f t="shared" si="20"/>
        <v>13</v>
      </c>
      <c r="AK38" s="32">
        <f t="shared" si="21"/>
        <v>4</v>
      </c>
      <c r="AL38" s="32">
        <f t="shared" si="22"/>
        <v>16</v>
      </c>
      <c r="AM38" s="32">
        <f t="shared" si="6"/>
        <v>5</v>
      </c>
      <c r="AN38" s="32">
        <f t="shared" si="7"/>
        <v>17</v>
      </c>
      <c r="AO38" s="32">
        <f t="shared" si="8"/>
        <v>6</v>
      </c>
      <c r="AP38" s="32">
        <f t="shared" si="23"/>
        <v>8</v>
      </c>
      <c r="AQ38" s="32">
        <f t="shared" si="24"/>
        <v>9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16</v>
      </c>
      <c r="D39" s="16">
        <v>12</v>
      </c>
      <c r="E39" s="16">
        <v>6</v>
      </c>
      <c r="F39" s="16">
        <v>8</v>
      </c>
      <c r="G39" s="16">
        <v>1</v>
      </c>
      <c r="H39" s="16">
        <v>9</v>
      </c>
      <c r="I39" s="16">
        <v>13</v>
      </c>
      <c r="J39" s="16">
        <v>4</v>
      </c>
      <c r="K39" s="16">
        <v>10</v>
      </c>
      <c r="L39" s="16">
        <v>3</v>
      </c>
      <c r="M39" s="16">
        <v>11</v>
      </c>
      <c r="N39" s="16">
        <v>2</v>
      </c>
      <c r="O39" s="16">
        <v>7</v>
      </c>
      <c r="P39" s="16">
        <v>14</v>
      </c>
      <c r="Q39" s="16">
        <v>5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7</v>
      </c>
      <c r="AA39" s="32">
        <f t="shared" si="11"/>
        <v>3</v>
      </c>
      <c r="AB39" s="32">
        <f t="shared" si="12"/>
        <v>15</v>
      </c>
      <c r="AC39" s="32">
        <f t="shared" si="13"/>
        <v>17</v>
      </c>
      <c r="AD39" s="32">
        <f t="shared" si="14"/>
        <v>10</v>
      </c>
      <c r="AE39" s="32">
        <f t="shared" si="15"/>
        <v>18</v>
      </c>
      <c r="AF39" s="32">
        <f t="shared" si="16"/>
        <v>4</v>
      </c>
      <c r="AG39" s="32">
        <f t="shared" si="17"/>
        <v>13</v>
      </c>
      <c r="AH39" s="32">
        <f t="shared" si="18"/>
        <v>1</v>
      </c>
      <c r="AI39" s="32">
        <f t="shared" si="19"/>
        <v>12</v>
      </c>
      <c r="AJ39" s="32">
        <f t="shared" si="20"/>
        <v>2</v>
      </c>
      <c r="AK39" s="32">
        <f t="shared" si="21"/>
        <v>11</v>
      </c>
      <c r="AL39" s="32">
        <f t="shared" si="22"/>
        <v>16</v>
      </c>
      <c r="AM39" s="32">
        <f t="shared" si="6"/>
        <v>5</v>
      </c>
      <c r="AN39" s="32">
        <f t="shared" si="7"/>
        <v>14</v>
      </c>
      <c r="AO39" s="32">
        <f t="shared" si="8"/>
        <v>6</v>
      </c>
      <c r="AP39" s="32">
        <f t="shared" si="23"/>
        <v>8</v>
      </c>
      <c r="AQ39" s="32">
        <f t="shared" si="24"/>
        <v>9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9</v>
      </c>
      <c r="D40" s="16">
        <v>1</v>
      </c>
      <c r="E40" s="16">
        <v>6</v>
      </c>
      <c r="F40" s="16">
        <v>12</v>
      </c>
      <c r="G40" s="16">
        <v>16</v>
      </c>
      <c r="H40" s="16">
        <v>8</v>
      </c>
      <c r="I40" s="16">
        <v>4</v>
      </c>
      <c r="J40" s="16">
        <v>2</v>
      </c>
      <c r="K40" s="16">
        <v>10</v>
      </c>
      <c r="L40" s="16">
        <v>3</v>
      </c>
      <c r="M40" s="16">
        <v>11</v>
      </c>
      <c r="N40" s="16">
        <v>13</v>
      </c>
      <c r="O40" s="16">
        <v>7</v>
      </c>
      <c r="P40" s="16">
        <v>14</v>
      </c>
      <c r="Q40" s="16">
        <v>5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18</v>
      </c>
      <c r="AA40" s="32">
        <f t="shared" si="11"/>
        <v>10</v>
      </c>
      <c r="AB40" s="32">
        <f t="shared" si="12"/>
        <v>15</v>
      </c>
      <c r="AC40" s="32">
        <f t="shared" si="13"/>
        <v>3</v>
      </c>
      <c r="AD40" s="32">
        <f t="shared" si="14"/>
        <v>7</v>
      </c>
      <c r="AE40" s="32">
        <f t="shared" si="15"/>
        <v>17</v>
      </c>
      <c r="AF40" s="32">
        <f t="shared" si="16"/>
        <v>13</v>
      </c>
      <c r="AG40" s="32">
        <f t="shared" si="17"/>
        <v>11</v>
      </c>
      <c r="AH40" s="32">
        <f t="shared" si="18"/>
        <v>1</v>
      </c>
      <c r="AI40" s="32">
        <f t="shared" si="19"/>
        <v>12</v>
      </c>
      <c r="AJ40" s="32">
        <f t="shared" si="20"/>
        <v>2</v>
      </c>
      <c r="AK40" s="32">
        <f t="shared" si="21"/>
        <v>4</v>
      </c>
      <c r="AL40" s="32">
        <f t="shared" si="22"/>
        <v>16</v>
      </c>
      <c r="AM40" s="32">
        <f t="shared" si="6"/>
        <v>5</v>
      </c>
      <c r="AN40" s="32">
        <f t="shared" si="7"/>
        <v>14</v>
      </c>
      <c r="AO40" s="32">
        <f t="shared" si="8"/>
        <v>6</v>
      </c>
      <c r="AP40" s="32">
        <f t="shared" si="23"/>
        <v>8</v>
      </c>
      <c r="AQ40" s="32">
        <f t="shared" si="24"/>
        <v>9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1</v>
      </c>
      <c r="D41" s="16">
        <v>6</v>
      </c>
      <c r="E41" s="16">
        <v>12</v>
      </c>
      <c r="F41" s="16">
        <v>9</v>
      </c>
      <c r="G41" s="16">
        <v>4</v>
      </c>
      <c r="H41" s="16">
        <v>14</v>
      </c>
      <c r="I41" s="16">
        <v>16</v>
      </c>
      <c r="J41" s="16">
        <v>2</v>
      </c>
      <c r="K41" s="16">
        <v>10</v>
      </c>
      <c r="L41" s="16">
        <v>3</v>
      </c>
      <c r="M41" s="16">
        <v>11</v>
      </c>
      <c r="N41" s="16">
        <v>13</v>
      </c>
      <c r="O41" s="16">
        <v>7</v>
      </c>
      <c r="P41" s="16">
        <v>8</v>
      </c>
      <c r="Q41" s="16">
        <v>5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10</v>
      </c>
      <c r="AA41" s="32">
        <f t="shared" si="11"/>
        <v>15</v>
      </c>
      <c r="AB41" s="32">
        <f t="shared" si="12"/>
        <v>3</v>
      </c>
      <c r="AC41" s="32">
        <f t="shared" si="13"/>
        <v>18</v>
      </c>
      <c r="AD41" s="32">
        <f t="shared" si="14"/>
        <v>13</v>
      </c>
      <c r="AE41" s="32">
        <f t="shared" si="15"/>
        <v>5</v>
      </c>
      <c r="AF41" s="32">
        <f t="shared" si="16"/>
        <v>7</v>
      </c>
      <c r="AG41" s="32">
        <f t="shared" si="17"/>
        <v>11</v>
      </c>
      <c r="AH41" s="32">
        <f t="shared" si="18"/>
        <v>1</v>
      </c>
      <c r="AI41" s="32">
        <f t="shared" si="19"/>
        <v>12</v>
      </c>
      <c r="AJ41" s="32">
        <f t="shared" si="20"/>
        <v>2</v>
      </c>
      <c r="AK41" s="32">
        <f t="shared" si="21"/>
        <v>4</v>
      </c>
      <c r="AL41" s="32">
        <f t="shared" si="22"/>
        <v>16</v>
      </c>
      <c r="AM41" s="32">
        <f t="shared" si="6"/>
        <v>17</v>
      </c>
      <c r="AN41" s="32">
        <f t="shared" si="7"/>
        <v>14</v>
      </c>
      <c r="AO41" s="32">
        <f t="shared" si="8"/>
        <v>6</v>
      </c>
      <c r="AP41" s="32">
        <f t="shared" si="23"/>
        <v>8</v>
      </c>
      <c r="AQ41" s="32">
        <f t="shared" si="24"/>
        <v>9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1</v>
      </c>
      <c r="D42" s="16">
        <v>6</v>
      </c>
      <c r="E42" s="16">
        <v>16</v>
      </c>
      <c r="F42" s="16">
        <v>8</v>
      </c>
      <c r="G42" s="16">
        <v>9</v>
      </c>
      <c r="H42" s="16">
        <v>2</v>
      </c>
      <c r="I42" s="16">
        <v>12</v>
      </c>
      <c r="J42" s="16">
        <v>4</v>
      </c>
      <c r="K42" s="16">
        <v>7</v>
      </c>
      <c r="L42" s="16">
        <v>10</v>
      </c>
      <c r="M42" s="16">
        <v>13</v>
      </c>
      <c r="N42" s="16">
        <v>11</v>
      </c>
      <c r="O42" s="16">
        <v>14</v>
      </c>
      <c r="P42" s="16">
        <v>3</v>
      </c>
      <c r="Q42" s="16">
        <v>15</v>
      </c>
      <c r="R42" s="16">
        <v>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10</v>
      </c>
      <c r="AA42" s="32">
        <f t="shared" si="11"/>
        <v>15</v>
      </c>
      <c r="AB42" s="32">
        <f t="shared" si="12"/>
        <v>7</v>
      </c>
      <c r="AC42" s="32">
        <f t="shared" si="13"/>
        <v>17</v>
      </c>
      <c r="AD42" s="32">
        <f t="shared" si="14"/>
        <v>18</v>
      </c>
      <c r="AE42" s="32">
        <f t="shared" si="15"/>
        <v>11</v>
      </c>
      <c r="AF42" s="32">
        <f t="shared" si="16"/>
        <v>3</v>
      </c>
      <c r="AG42" s="32">
        <f t="shared" si="17"/>
        <v>13</v>
      </c>
      <c r="AH42" s="32">
        <f t="shared" si="18"/>
        <v>16</v>
      </c>
      <c r="AI42" s="32">
        <f t="shared" si="19"/>
        <v>1</v>
      </c>
      <c r="AJ42" s="32">
        <f t="shared" si="20"/>
        <v>4</v>
      </c>
      <c r="AK42" s="32">
        <f t="shared" si="21"/>
        <v>2</v>
      </c>
      <c r="AL42" s="32">
        <f t="shared" si="22"/>
        <v>5</v>
      </c>
      <c r="AM42" s="32">
        <f t="shared" si="6"/>
        <v>12</v>
      </c>
      <c r="AN42" s="32">
        <f t="shared" si="7"/>
        <v>6</v>
      </c>
      <c r="AO42" s="32">
        <f t="shared" si="8"/>
        <v>14</v>
      </c>
      <c r="AP42" s="32">
        <f t="shared" si="23"/>
        <v>8</v>
      </c>
      <c r="AQ42" s="32">
        <f t="shared" si="24"/>
        <v>9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12</v>
      </c>
      <c r="D43" s="16">
        <v>10</v>
      </c>
      <c r="E43" s="16">
        <v>13</v>
      </c>
      <c r="F43" s="16">
        <v>1</v>
      </c>
      <c r="G43" s="16">
        <v>6</v>
      </c>
      <c r="H43" s="16">
        <v>8</v>
      </c>
      <c r="I43" s="16">
        <v>2</v>
      </c>
      <c r="J43" s="16">
        <v>9</v>
      </c>
      <c r="K43" s="16">
        <v>7</v>
      </c>
      <c r="L43" s="16">
        <v>11</v>
      </c>
      <c r="M43" s="16">
        <v>14</v>
      </c>
      <c r="N43" s="16">
        <v>16</v>
      </c>
      <c r="O43" s="16">
        <v>4</v>
      </c>
      <c r="P43" s="16">
        <v>3</v>
      </c>
      <c r="Q43" s="16">
        <v>15</v>
      </c>
      <c r="R43" s="16">
        <v>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3</v>
      </c>
      <c r="AA43" s="32">
        <f t="shared" si="11"/>
        <v>1</v>
      </c>
      <c r="AB43" s="32">
        <f t="shared" si="12"/>
        <v>4</v>
      </c>
      <c r="AC43" s="32">
        <f t="shared" si="13"/>
        <v>10</v>
      </c>
      <c r="AD43" s="32">
        <f t="shared" si="14"/>
        <v>15</v>
      </c>
      <c r="AE43" s="32">
        <f t="shared" si="15"/>
        <v>17</v>
      </c>
      <c r="AF43" s="32">
        <f t="shared" si="16"/>
        <v>11</v>
      </c>
      <c r="AG43" s="32">
        <f t="shared" si="17"/>
        <v>18</v>
      </c>
      <c r="AH43" s="32">
        <f t="shared" si="18"/>
        <v>16</v>
      </c>
      <c r="AI43" s="32">
        <f t="shared" si="19"/>
        <v>2</v>
      </c>
      <c r="AJ43" s="32">
        <f t="shared" si="20"/>
        <v>5</v>
      </c>
      <c r="AK43" s="32">
        <f t="shared" si="21"/>
        <v>7</v>
      </c>
      <c r="AL43" s="32">
        <f t="shared" si="22"/>
        <v>13</v>
      </c>
      <c r="AM43" s="32">
        <f t="shared" si="6"/>
        <v>12</v>
      </c>
      <c r="AN43" s="32">
        <f t="shared" si="7"/>
        <v>6</v>
      </c>
      <c r="AO43" s="32">
        <f t="shared" si="8"/>
        <v>14</v>
      </c>
      <c r="AP43" s="32">
        <f t="shared" si="23"/>
        <v>8</v>
      </c>
      <c r="AQ43" s="32">
        <f t="shared" si="24"/>
        <v>9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1</v>
      </c>
      <c r="D44" s="16">
        <v>6</v>
      </c>
      <c r="E44" s="16">
        <v>12</v>
      </c>
      <c r="F44" s="16">
        <v>16</v>
      </c>
      <c r="G44" s="16">
        <v>9</v>
      </c>
      <c r="H44" s="16">
        <v>8</v>
      </c>
      <c r="I44" s="16">
        <v>4</v>
      </c>
      <c r="J44" s="16">
        <v>2</v>
      </c>
      <c r="K44" s="16">
        <v>7</v>
      </c>
      <c r="L44" s="16">
        <v>10</v>
      </c>
      <c r="M44" s="16">
        <v>13</v>
      </c>
      <c r="N44" s="16">
        <v>11</v>
      </c>
      <c r="O44" s="16">
        <v>14</v>
      </c>
      <c r="P44" s="16">
        <v>3</v>
      </c>
      <c r="Q44" s="16">
        <v>15</v>
      </c>
      <c r="R44" s="16">
        <v>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10</v>
      </c>
      <c r="AA44" s="32">
        <f t="shared" si="11"/>
        <v>15</v>
      </c>
      <c r="AB44" s="32">
        <f t="shared" si="12"/>
        <v>3</v>
      </c>
      <c r="AC44" s="32">
        <f t="shared" si="13"/>
        <v>7</v>
      </c>
      <c r="AD44" s="32">
        <f t="shared" si="14"/>
        <v>18</v>
      </c>
      <c r="AE44" s="32">
        <f t="shared" si="15"/>
        <v>17</v>
      </c>
      <c r="AF44" s="32">
        <f t="shared" si="16"/>
        <v>13</v>
      </c>
      <c r="AG44" s="32">
        <f t="shared" si="17"/>
        <v>11</v>
      </c>
      <c r="AH44" s="32">
        <f t="shared" si="18"/>
        <v>16</v>
      </c>
      <c r="AI44" s="32">
        <f t="shared" si="19"/>
        <v>1</v>
      </c>
      <c r="AJ44" s="32">
        <f t="shared" si="20"/>
        <v>4</v>
      </c>
      <c r="AK44" s="32">
        <f t="shared" si="21"/>
        <v>2</v>
      </c>
      <c r="AL44" s="32">
        <f t="shared" si="22"/>
        <v>5</v>
      </c>
      <c r="AM44" s="32">
        <f t="shared" si="6"/>
        <v>12</v>
      </c>
      <c r="AN44" s="32">
        <f t="shared" si="7"/>
        <v>6</v>
      </c>
      <c r="AO44" s="32">
        <f t="shared" si="8"/>
        <v>14</v>
      </c>
      <c r="AP44" s="32">
        <f t="shared" si="23"/>
        <v>8</v>
      </c>
      <c r="AQ44" s="32">
        <f t="shared" si="24"/>
        <v>9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6</v>
      </c>
      <c r="D45" s="16">
        <v>1</v>
      </c>
      <c r="E45" s="16">
        <v>2</v>
      </c>
      <c r="F45" s="16">
        <v>9</v>
      </c>
      <c r="G45" s="16">
        <v>16</v>
      </c>
      <c r="H45" s="16">
        <v>12</v>
      </c>
      <c r="I45" s="16">
        <v>13</v>
      </c>
      <c r="J45" s="16">
        <v>11</v>
      </c>
      <c r="K45" s="16">
        <v>7</v>
      </c>
      <c r="L45" s="16">
        <v>10</v>
      </c>
      <c r="M45" s="16">
        <v>14</v>
      </c>
      <c r="N45" s="16">
        <v>4</v>
      </c>
      <c r="O45" s="16">
        <v>3</v>
      </c>
      <c r="P45" s="16">
        <v>15</v>
      </c>
      <c r="Q45" s="16">
        <v>5</v>
      </c>
      <c r="R45" s="16">
        <v>8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15</v>
      </c>
      <c r="AA45" s="32">
        <f t="shared" si="11"/>
        <v>10</v>
      </c>
      <c r="AB45" s="32">
        <f t="shared" si="12"/>
        <v>11</v>
      </c>
      <c r="AC45" s="32">
        <f t="shared" si="13"/>
        <v>18</v>
      </c>
      <c r="AD45" s="32">
        <f t="shared" si="14"/>
        <v>7</v>
      </c>
      <c r="AE45" s="32">
        <f t="shared" si="15"/>
        <v>3</v>
      </c>
      <c r="AF45" s="32">
        <f t="shared" si="16"/>
        <v>4</v>
      </c>
      <c r="AG45" s="32">
        <f t="shared" si="17"/>
        <v>2</v>
      </c>
      <c r="AH45" s="32">
        <f t="shared" si="18"/>
        <v>16</v>
      </c>
      <c r="AI45" s="32">
        <f t="shared" si="19"/>
        <v>1</v>
      </c>
      <c r="AJ45" s="32">
        <f t="shared" si="20"/>
        <v>5</v>
      </c>
      <c r="AK45" s="32">
        <f t="shared" si="21"/>
        <v>13</v>
      </c>
      <c r="AL45" s="32">
        <f t="shared" si="22"/>
        <v>12</v>
      </c>
      <c r="AM45" s="32">
        <f t="shared" si="6"/>
        <v>6</v>
      </c>
      <c r="AN45" s="32">
        <f t="shared" si="7"/>
        <v>14</v>
      </c>
      <c r="AO45" s="32">
        <f t="shared" si="8"/>
        <v>17</v>
      </c>
      <c r="AP45" s="32">
        <f t="shared" si="23"/>
        <v>8</v>
      </c>
      <c r="AQ45" s="32">
        <f t="shared" si="24"/>
        <v>9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</v>
      </c>
      <c r="D46" s="16">
        <v>9</v>
      </c>
      <c r="E46" s="16">
        <v>4</v>
      </c>
      <c r="F46" s="16">
        <v>11</v>
      </c>
      <c r="G46" s="16">
        <v>6</v>
      </c>
      <c r="H46" s="16">
        <v>16</v>
      </c>
      <c r="I46" s="16">
        <v>14</v>
      </c>
      <c r="J46" s="16">
        <v>5</v>
      </c>
      <c r="K46" s="16">
        <v>7</v>
      </c>
      <c r="L46" s="16">
        <v>10</v>
      </c>
      <c r="M46" s="16">
        <v>13</v>
      </c>
      <c r="N46" s="16">
        <v>12</v>
      </c>
      <c r="O46" s="16">
        <v>2</v>
      </c>
      <c r="P46" s="16">
        <v>3</v>
      </c>
      <c r="Q46" s="16">
        <v>15</v>
      </c>
      <c r="R46" s="16">
        <v>8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10</v>
      </c>
      <c r="AA46" s="32">
        <f t="shared" si="11"/>
        <v>18</v>
      </c>
      <c r="AB46" s="32">
        <f t="shared" si="12"/>
        <v>13</v>
      </c>
      <c r="AC46" s="32">
        <f t="shared" si="13"/>
        <v>2</v>
      </c>
      <c r="AD46" s="32">
        <f t="shared" si="14"/>
        <v>15</v>
      </c>
      <c r="AE46" s="32">
        <f t="shared" si="15"/>
        <v>7</v>
      </c>
      <c r="AF46" s="32">
        <f t="shared" si="16"/>
        <v>5</v>
      </c>
      <c r="AG46" s="32">
        <f t="shared" si="17"/>
        <v>14</v>
      </c>
      <c r="AH46" s="32">
        <f t="shared" si="18"/>
        <v>16</v>
      </c>
      <c r="AI46" s="32">
        <f t="shared" si="19"/>
        <v>1</v>
      </c>
      <c r="AJ46" s="32">
        <f t="shared" si="20"/>
        <v>4</v>
      </c>
      <c r="AK46" s="32">
        <f t="shared" si="21"/>
        <v>3</v>
      </c>
      <c r="AL46" s="32">
        <f t="shared" si="22"/>
        <v>11</v>
      </c>
      <c r="AM46" s="32">
        <f t="shared" si="6"/>
        <v>12</v>
      </c>
      <c r="AN46" s="32">
        <f t="shared" si="7"/>
        <v>6</v>
      </c>
      <c r="AO46" s="32">
        <f t="shared" si="8"/>
        <v>17</v>
      </c>
      <c r="AP46" s="32">
        <f t="shared" si="23"/>
        <v>8</v>
      </c>
      <c r="AQ46" s="32">
        <f t="shared" si="24"/>
        <v>9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6</v>
      </c>
      <c r="D47" s="16">
        <v>1</v>
      </c>
      <c r="E47" s="16">
        <v>16</v>
      </c>
      <c r="F47" s="16">
        <v>8</v>
      </c>
      <c r="G47" s="16">
        <v>12</v>
      </c>
      <c r="H47" s="16">
        <v>4</v>
      </c>
      <c r="I47" s="16">
        <v>11</v>
      </c>
      <c r="J47" s="16">
        <v>13</v>
      </c>
      <c r="K47" s="16">
        <v>9</v>
      </c>
      <c r="L47" s="16">
        <v>2</v>
      </c>
      <c r="M47" s="16">
        <v>5</v>
      </c>
      <c r="N47" s="16">
        <v>14</v>
      </c>
      <c r="O47" s="16">
        <v>7</v>
      </c>
      <c r="P47" s="16">
        <v>10</v>
      </c>
      <c r="Q47" s="16">
        <v>3</v>
      </c>
      <c r="R47" s="16">
        <v>15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15</v>
      </c>
      <c r="AA47" s="32">
        <f t="shared" si="11"/>
        <v>10</v>
      </c>
      <c r="AB47" s="32">
        <f t="shared" si="12"/>
        <v>7</v>
      </c>
      <c r="AC47" s="32">
        <f t="shared" si="13"/>
        <v>17</v>
      </c>
      <c r="AD47" s="32">
        <f t="shared" si="14"/>
        <v>3</v>
      </c>
      <c r="AE47" s="32">
        <f t="shared" si="15"/>
        <v>13</v>
      </c>
      <c r="AF47" s="32">
        <f t="shared" si="16"/>
        <v>2</v>
      </c>
      <c r="AG47" s="32">
        <f t="shared" si="17"/>
        <v>4</v>
      </c>
      <c r="AH47" s="32">
        <f t="shared" si="18"/>
        <v>18</v>
      </c>
      <c r="AI47" s="32">
        <f t="shared" si="19"/>
        <v>11</v>
      </c>
      <c r="AJ47" s="32">
        <f t="shared" si="20"/>
        <v>14</v>
      </c>
      <c r="AK47" s="32">
        <f t="shared" si="21"/>
        <v>5</v>
      </c>
      <c r="AL47" s="32">
        <f t="shared" si="22"/>
        <v>16</v>
      </c>
      <c r="AM47" s="32">
        <f t="shared" si="6"/>
        <v>1</v>
      </c>
      <c r="AN47" s="32">
        <f t="shared" si="7"/>
        <v>12</v>
      </c>
      <c r="AO47" s="32">
        <f t="shared" si="8"/>
        <v>6</v>
      </c>
      <c r="AP47" s="32">
        <f t="shared" si="23"/>
        <v>8</v>
      </c>
      <c r="AQ47" s="32">
        <f t="shared" si="24"/>
        <v>9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4</v>
      </c>
      <c r="D48" s="16">
        <v>16</v>
      </c>
      <c r="E48" s="16">
        <v>12</v>
      </c>
      <c r="F48" s="16">
        <v>6</v>
      </c>
      <c r="G48" s="16">
        <v>7</v>
      </c>
      <c r="H48" s="16">
        <v>1</v>
      </c>
      <c r="I48" s="16">
        <v>14</v>
      </c>
      <c r="J48" s="16">
        <v>9</v>
      </c>
      <c r="K48" s="16">
        <v>2</v>
      </c>
      <c r="L48" s="16">
        <v>8</v>
      </c>
      <c r="M48" s="16">
        <v>13</v>
      </c>
      <c r="N48" s="16">
        <v>5</v>
      </c>
      <c r="O48" s="16">
        <v>11</v>
      </c>
      <c r="P48" s="16">
        <v>10</v>
      </c>
      <c r="Q48" s="16">
        <v>3</v>
      </c>
      <c r="R48" s="16">
        <v>15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13</v>
      </c>
      <c r="AA48" s="32">
        <f t="shared" si="11"/>
        <v>7</v>
      </c>
      <c r="AB48" s="32">
        <f t="shared" si="12"/>
        <v>3</v>
      </c>
      <c r="AC48" s="32">
        <f t="shared" si="13"/>
        <v>15</v>
      </c>
      <c r="AD48" s="32">
        <f t="shared" si="14"/>
        <v>16</v>
      </c>
      <c r="AE48" s="32">
        <f t="shared" si="15"/>
        <v>10</v>
      </c>
      <c r="AF48" s="32">
        <f t="shared" si="16"/>
        <v>5</v>
      </c>
      <c r="AG48" s="32">
        <f t="shared" si="17"/>
        <v>18</v>
      </c>
      <c r="AH48" s="32">
        <f t="shared" si="18"/>
        <v>11</v>
      </c>
      <c r="AI48" s="32">
        <f t="shared" si="19"/>
        <v>17</v>
      </c>
      <c r="AJ48" s="32">
        <f t="shared" si="20"/>
        <v>4</v>
      </c>
      <c r="AK48" s="32">
        <f t="shared" si="21"/>
        <v>14</v>
      </c>
      <c r="AL48" s="32">
        <f t="shared" si="22"/>
        <v>2</v>
      </c>
      <c r="AM48" s="32">
        <f t="shared" si="6"/>
        <v>1</v>
      </c>
      <c r="AN48" s="32">
        <f t="shared" si="7"/>
        <v>12</v>
      </c>
      <c r="AO48" s="32">
        <f t="shared" si="8"/>
        <v>6</v>
      </c>
      <c r="AP48" s="32">
        <f t="shared" si="23"/>
        <v>8</v>
      </c>
      <c r="AQ48" s="32">
        <f t="shared" si="24"/>
        <v>9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1</v>
      </c>
      <c r="D49" s="16">
        <v>6</v>
      </c>
      <c r="E49" s="16">
        <v>4</v>
      </c>
      <c r="F49" s="16">
        <v>9</v>
      </c>
      <c r="G49" s="16">
        <v>7</v>
      </c>
      <c r="H49" s="16">
        <v>16</v>
      </c>
      <c r="I49" s="16">
        <v>5</v>
      </c>
      <c r="J49" s="16">
        <v>12</v>
      </c>
      <c r="K49" s="16">
        <v>2</v>
      </c>
      <c r="L49" s="16">
        <v>8</v>
      </c>
      <c r="M49" s="16">
        <v>13</v>
      </c>
      <c r="N49" s="16">
        <v>11</v>
      </c>
      <c r="O49" s="16">
        <v>14</v>
      </c>
      <c r="P49" s="16">
        <v>10</v>
      </c>
      <c r="Q49" s="16">
        <v>3</v>
      </c>
      <c r="R49" s="16">
        <v>15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10</v>
      </c>
      <c r="AA49" s="32">
        <f t="shared" si="11"/>
        <v>15</v>
      </c>
      <c r="AB49" s="32">
        <f t="shared" si="12"/>
        <v>13</v>
      </c>
      <c r="AC49" s="32">
        <f t="shared" si="13"/>
        <v>18</v>
      </c>
      <c r="AD49" s="32">
        <f t="shared" si="14"/>
        <v>16</v>
      </c>
      <c r="AE49" s="32">
        <f t="shared" si="15"/>
        <v>7</v>
      </c>
      <c r="AF49" s="32">
        <f t="shared" si="16"/>
        <v>14</v>
      </c>
      <c r="AG49" s="32">
        <f t="shared" si="17"/>
        <v>3</v>
      </c>
      <c r="AH49" s="32">
        <f t="shared" si="18"/>
        <v>11</v>
      </c>
      <c r="AI49" s="32">
        <f t="shared" si="19"/>
        <v>17</v>
      </c>
      <c r="AJ49" s="32">
        <f t="shared" si="20"/>
        <v>4</v>
      </c>
      <c r="AK49" s="32">
        <f t="shared" si="21"/>
        <v>2</v>
      </c>
      <c r="AL49" s="32">
        <f t="shared" si="22"/>
        <v>5</v>
      </c>
      <c r="AM49" s="32">
        <f t="shared" si="6"/>
        <v>1</v>
      </c>
      <c r="AN49" s="32">
        <f t="shared" si="7"/>
        <v>12</v>
      </c>
      <c r="AO49" s="32">
        <f t="shared" si="8"/>
        <v>6</v>
      </c>
      <c r="AP49" s="32">
        <f t="shared" si="23"/>
        <v>8</v>
      </c>
      <c r="AQ49" s="32">
        <f t="shared" si="24"/>
        <v>9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1</v>
      </c>
      <c r="D50" s="16">
        <v>6</v>
      </c>
      <c r="E50" s="16">
        <v>16</v>
      </c>
      <c r="F50" s="16">
        <v>12</v>
      </c>
      <c r="G50" s="16">
        <v>4</v>
      </c>
      <c r="H50" s="16">
        <v>8</v>
      </c>
      <c r="I50" s="16">
        <v>14</v>
      </c>
      <c r="J50" s="16">
        <v>13</v>
      </c>
      <c r="K50" s="16">
        <v>9</v>
      </c>
      <c r="L50" s="16">
        <v>2</v>
      </c>
      <c r="M50" s="16">
        <v>5</v>
      </c>
      <c r="N50" s="16">
        <v>11</v>
      </c>
      <c r="O50" s="16">
        <v>7</v>
      </c>
      <c r="P50" s="16">
        <v>10</v>
      </c>
      <c r="Q50" s="16">
        <v>3</v>
      </c>
      <c r="R50" s="16">
        <v>15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10</v>
      </c>
      <c r="AA50" s="32">
        <f t="shared" si="11"/>
        <v>15</v>
      </c>
      <c r="AB50" s="32">
        <f t="shared" si="12"/>
        <v>7</v>
      </c>
      <c r="AC50" s="32">
        <f t="shared" si="13"/>
        <v>3</v>
      </c>
      <c r="AD50" s="32">
        <f t="shared" si="14"/>
        <v>13</v>
      </c>
      <c r="AE50" s="32">
        <f t="shared" si="15"/>
        <v>17</v>
      </c>
      <c r="AF50" s="32">
        <f t="shared" si="16"/>
        <v>5</v>
      </c>
      <c r="AG50" s="32">
        <f t="shared" si="17"/>
        <v>4</v>
      </c>
      <c r="AH50" s="32">
        <f t="shared" si="18"/>
        <v>18</v>
      </c>
      <c r="AI50" s="32">
        <f t="shared" si="19"/>
        <v>11</v>
      </c>
      <c r="AJ50" s="32">
        <f t="shared" si="20"/>
        <v>14</v>
      </c>
      <c r="AK50" s="32">
        <f t="shared" si="21"/>
        <v>2</v>
      </c>
      <c r="AL50" s="32">
        <f t="shared" si="22"/>
        <v>16</v>
      </c>
      <c r="AM50" s="32">
        <f t="shared" si="6"/>
        <v>1</v>
      </c>
      <c r="AN50" s="32">
        <f t="shared" si="7"/>
        <v>12</v>
      </c>
      <c r="AO50" s="32">
        <f t="shared" si="8"/>
        <v>6</v>
      </c>
      <c r="AP50" s="32">
        <f t="shared" si="23"/>
        <v>8</v>
      </c>
      <c r="AQ50" s="32">
        <f t="shared" si="24"/>
        <v>9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6</v>
      </c>
      <c r="D51" s="16">
        <v>12</v>
      </c>
      <c r="E51" s="16">
        <v>13</v>
      </c>
      <c r="F51" s="16">
        <v>2</v>
      </c>
      <c r="G51" s="16">
        <v>8</v>
      </c>
      <c r="H51" s="16">
        <v>1</v>
      </c>
      <c r="I51" s="16">
        <v>9</v>
      </c>
      <c r="J51" s="16">
        <v>4</v>
      </c>
      <c r="K51" s="16">
        <v>16</v>
      </c>
      <c r="L51" s="16">
        <v>5</v>
      </c>
      <c r="M51" s="16">
        <v>11</v>
      </c>
      <c r="N51" s="16">
        <v>14</v>
      </c>
      <c r="O51" s="16">
        <v>7</v>
      </c>
      <c r="P51" s="16">
        <v>10</v>
      </c>
      <c r="Q51" s="16">
        <v>3</v>
      </c>
      <c r="R51" s="16">
        <v>15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15</v>
      </c>
      <c r="AA51" s="32">
        <f t="shared" si="11"/>
        <v>3</v>
      </c>
      <c r="AB51" s="32">
        <f t="shared" si="12"/>
        <v>4</v>
      </c>
      <c r="AC51" s="32">
        <f t="shared" si="13"/>
        <v>11</v>
      </c>
      <c r="AD51" s="32">
        <f t="shared" si="14"/>
        <v>17</v>
      </c>
      <c r="AE51" s="32">
        <f t="shared" si="15"/>
        <v>10</v>
      </c>
      <c r="AF51" s="32">
        <f t="shared" si="16"/>
        <v>18</v>
      </c>
      <c r="AG51" s="32">
        <f t="shared" si="17"/>
        <v>13</v>
      </c>
      <c r="AH51" s="32">
        <f t="shared" si="18"/>
        <v>7</v>
      </c>
      <c r="AI51" s="32">
        <f t="shared" si="19"/>
        <v>14</v>
      </c>
      <c r="AJ51" s="32">
        <f t="shared" si="20"/>
        <v>2</v>
      </c>
      <c r="AK51" s="32">
        <f t="shared" si="21"/>
        <v>5</v>
      </c>
      <c r="AL51" s="32">
        <f t="shared" si="22"/>
        <v>16</v>
      </c>
      <c r="AM51" s="32">
        <f t="shared" si="6"/>
        <v>1</v>
      </c>
      <c r="AN51" s="32">
        <f t="shared" si="7"/>
        <v>12</v>
      </c>
      <c r="AO51" s="32">
        <f t="shared" si="8"/>
        <v>6</v>
      </c>
      <c r="AP51" s="32">
        <f t="shared" si="23"/>
        <v>8</v>
      </c>
      <c r="AQ51" s="32">
        <f t="shared" si="24"/>
        <v>9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16</v>
      </c>
      <c r="D52" s="16">
        <v>1</v>
      </c>
      <c r="E52" s="16">
        <v>6</v>
      </c>
      <c r="F52" s="16">
        <v>12</v>
      </c>
      <c r="G52" s="16">
        <v>2</v>
      </c>
      <c r="H52" s="16">
        <v>13</v>
      </c>
      <c r="I52" s="16">
        <v>8</v>
      </c>
      <c r="J52" s="16">
        <v>11</v>
      </c>
      <c r="K52" s="16">
        <v>7</v>
      </c>
      <c r="L52" s="16">
        <v>10</v>
      </c>
      <c r="M52" s="16">
        <v>9</v>
      </c>
      <c r="N52" s="16">
        <v>14</v>
      </c>
      <c r="O52" s="16">
        <v>4</v>
      </c>
      <c r="P52" s="16">
        <v>3</v>
      </c>
      <c r="Q52" s="16">
        <v>15</v>
      </c>
      <c r="R52" s="16">
        <v>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7</v>
      </c>
      <c r="AA52" s="32">
        <f t="shared" si="11"/>
        <v>10</v>
      </c>
      <c r="AB52" s="32">
        <f t="shared" si="12"/>
        <v>15</v>
      </c>
      <c r="AC52" s="32">
        <f t="shared" si="13"/>
        <v>3</v>
      </c>
      <c r="AD52" s="32">
        <f t="shared" si="14"/>
        <v>11</v>
      </c>
      <c r="AE52" s="32">
        <f t="shared" si="15"/>
        <v>4</v>
      </c>
      <c r="AF52" s="32">
        <f t="shared" si="16"/>
        <v>17</v>
      </c>
      <c r="AG52" s="32">
        <f t="shared" si="17"/>
        <v>2</v>
      </c>
      <c r="AH52" s="32">
        <f t="shared" si="18"/>
        <v>16</v>
      </c>
      <c r="AI52" s="32">
        <f t="shared" si="19"/>
        <v>1</v>
      </c>
      <c r="AJ52" s="32">
        <f t="shared" si="20"/>
        <v>18</v>
      </c>
      <c r="AK52" s="32">
        <f t="shared" si="21"/>
        <v>5</v>
      </c>
      <c r="AL52" s="32">
        <f t="shared" si="22"/>
        <v>13</v>
      </c>
      <c r="AM52" s="32">
        <f t="shared" si="6"/>
        <v>12</v>
      </c>
      <c r="AN52" s="32">
        <f t="shared" si="7"/>
        <v>6</v>
      </c>
      <c r="AO52" s="32">
        <f t="shared" si="8"/>
        <v>14</v>
      </c>
      <c r="AP52" s="32">
        <f t="shared" si="23"/>
        <v>8</v>
      </c>
      <c r="AQ52" s="32">
        <f t="shared" si="24"/>
        <v>9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6</v>
      </c>
      <c r="D53" s="16">
        <v>12</v>
      </c>
      <c r="E53" s="16">
        <v>1</v>
      </c>
      <c r="F53" s="16">
        <v>16</v>
      </c>
      <c r="G53" s="16">
        <v>2</v>
      </c>
      <c r="H53" s="16">
        <v>8</v>
      </c>
      <c r="I53" s="16">
        <v>13</v>
      </c>
      <c r="J53" s="16">
        <v>9</v>
      </c>
      <c r="K53" s="16">
        <v>7</v>
      </c>
      <c r="L53" s="16">
        <v>10</v>
      </c>
      <c r="M53" s="16">
        <v>11</v>
      </c>
      <c r="N53" s="16">
        <v>14</v>
      </c>
      <c r="O53" s="16">
        <v>4</v>
      </c>
      <c r="P53" s="16">
        <v>3</v>
      </c>
      <c r="Q53" s="16">
        <v>15</v>
      </c>
      <c r="R53" s="16">
        <v>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15</v>
      </c>
      <c r="AA53" s="32">
        <f t="shared" si="11"/>
        <v>3</v>
      </c>
      <c r="AB53" s="32">
        <f t="shared" si="12"/>
        <v>10</v>
      </c>
      <c r="AC53" s="32">
        <f t="shared" si="13"/>
        <v>7</v>
      </c>
      <c r="AD53" s="32">
        <f t="shared" si="14"/>
        <v>11</v>
      </c>
      <c r="AE53" s="32">
        <f t="shared" si="15"/>
        <v>17</v>
      </c>
      <c r="AF53" s="32">
        <f t="shared" si="16"/>
        <v>4</v>
      </c>
      <c r="AG53" s="32">
        <f t="shared" si="17"/>
        <v>18</v>
      </c>
      <c r="AH53" s="32">
        <f t="shared" si="18"/>
        <v>16</v>
      </c>
      <c r="AI53" s="32">
        <f t="shared" si="19"/>
        <v>1</v>
      </c>
      <c r="AJ53" s="32">
        <f t="shared" si="20"/>
        <v>2</v>
      </c>
      <c r="AK53" s="32">
        <f t="shared" si="21"/>
        <v>5</v>
      </c>
      <c r="AL53" s="32">
        <f t="shared" si="22"/>
        <v>13</v>
      </c>
      <c r="AM53" s="32">
        <f t="shared" si="6"/>
        <v>12</v>
      </c>
      <c r="AN53" s="32">
        <f t="shared" si="7"/>
        <v>6</v>
      </c>
      <c r="AO53" s="32">
        <f t="shared" si="8"/>
        <v>14</v>
      </c>
      <c r="AP53" s="32">
        <f t="shared" si="23"/>
        <v>8</v>
      </c>
      <c r="AQ53" s="32">
        <f t="shared" si="24"/>
        <v>9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12</v>
      </c>
      <c r="D54" s="16">
        <v>16</v>
      </c>
      <c r="E54" s="16">
        <v>6</v>
      </c>
      <c r="F54" s="16">
        <v>1</v>
      </c>
      <c r="G54" s="16">
        <v>2</v>
      </c>
      <c r="H54" s="16">
        <v>13</v>
      </c>
      <c r="I54" s="16">
        <v>8</v>
      </c>
      <c r="J54" s="16">
        <v>9</v>
      </c>
      <c r="K54" s="16">
        <v>7</v>
      </c>
      <c r="L54" s="16">
        <v>10</v>
      </c>
      <c r="M54" s="16">
        <v>11</v>
      </c>
      <c r="N54" s="16">
        <v>14</v>
      </c>
      <c r="O54" s="16">
        <v>4</v>
      </c>
      <c r="P54" s="16">
        <v>3</v>
      </c>
      <c r="Q54" s="16">
        <v>15</v>
      </c>
      <c r="R54" s="16">
        <v>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3</v>
      </c>
      <c r="AA54" s="32">
        <f t="shared" si="11"/>
        <v>7</v>
      </c>
      <c r="AB54" s="32">
        <f t="shared" si="12"/>
        <v>15</v>
      </c>
      <c r="AC54" s="32">
        <f t="shared" si="13"/>
        <v>10</v>
      </c>
      <c r="AD54" s="32">
        <f t="shared" si="14"/>
        <v>11</v>
      </c>
      <c r="AE54" s="32">
        <f t="shared" si="15"/>
        <v>4</v>
      </c>
      <c r="AF54" s="32">
        <f t="shared" si="16"/>
        <v>17</v>
      </c>
      <c r="AG54" s="32">
        <f t="shared" si="17"/>
        <v>18</v>
      </c>
      <c r="AH54" s="32">
        <f t="shared" si="18"/>
        <v>16</v>
      </c>
      <c r="AI54" s="32">
        <f t="shared" si="19"/>
        <v>1</v>
      </c>
      <c r="AJ54" s="32">
        <f t="shared" si="20"/>
        <v>2</v>
      </c>
      <c r="AK54" s="32">
        <f t="shared" si="21"/>
        <v>5</v>
      </c>
      <c r="AL54" s="32">
        <f t="shared" si="22"/>
        <v>13</v>
      </c>
      <c r="AM54" s="32">
        <f t="shared" si="6"/>
        <v>12</v>
      </c>
      <c r="AN54" s="32">
        <f t="shared" si="7"/>
        <v>6</v>
      </c>
      <c r="AO54" s="32">
        <f t="shared" si="8"/>
        <v>14</v>
      </c>
      <c r="AP54" s="32">
        <f t="shared" si="23"/>
        <v>8</v>
      </c>
      <c r="AQ54" s="32">
        <f t="shared" si="24"/>
        <v>9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12</v>
      </c>
      <c r="D55" s="16">
        <v>5</v>
      </c>
      <c r="E55" s="16">
        <v>1</v>
      </c>
      <c r="F55" s="16">
        <v>2</v>
      </c>
      <c r="G55" s="16">
        <v>9</v>
      </c>
      <c r="H55" s="16">
        <v>6</v>
      </c>
      <c r="I55" s="16">
        <v>10</v>
      </c>
      <c r="J55" s="16">
        <v>13</v>
      </c>
      <c r="K55" s="16">
        <v>7</v>
      </c>
      <c r="L55" s="16">
        <v>11</v>
      </c>
      <c r="M55" s="16">
        <v>14</v>
      </c>
      <c r="N55" s="16">
        <v>16</v>
      </c>
      <c r="O55" s="16">
        <v>4</v>
      </c>
      <c r="P55" s="16">
        <v>3</v>
      </c>
      <c r="Q55" s="16">
        <v>15</v>
      </c>
      <c r="R55" s="16">
        <v>8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3</v>
      </c>
      <c r="AA55" s="32">
        <f t="shared" si="11"/>
        <v>14</v>
      </c>
      <c r="AB55" s="32">
        <f t="shared" si="12"/>
        <v>10</v>
      </c>
      <c r="AC55" s="32">
        <f t="shared" si="13"/>
        <v>11</v>
      </c>
      <c r="AD55" s="32">
        <f t="shared" si="14"/>
        <v>18</v>
      </c>
      <c r="AE55" s="32">
        <f t="shared" si="15"/>
        <v>15</v>
      </c>
      <c r="AF55" s="32">
        <f t="shared" si="16"/>
        <v>1</v>
      </c>
      <c r="AG55" s="32">
        <f t="shared" si="17"/>
        <v>4</v>
      </c>
      <c r="AH55" s="32">
        <f t="shared" si="18"/>
        <v>16</v>
      </c>
      <c r="AI55" s="32">
        <f t="shared" si="19"/>
        <v>2</v>
      </c>
      <c r="AJ55" s="32">
        <f t="shared" si="20"/>
        <v>5</v>
      </c>
      <c r="AK55" s="32">
        <f t="shared" si="21"/>
        <v>7</v>
      </c>
      <c r="AL55" s="32">
        <f t="shared" si="22"/>
        <v>13</v>
      </c>
      <c r="AM55" s="32">
        <f t="shared" si="6"/>
        <v>12</v>
      </c>
      <c r="AN55" s="32">
        <f t="shared" si="7"/>
        <v>6</v>
      </c>
      <c r="AO55" s="32">
        <f t="shared" si="8"/>
        <v>17</v>
      </c>
      <c r="AP55" s="32">
        <f t="shared" si="23"/>
        <v>8</v>
      </c>
      <c r="AQ55" s="32">
        <f t="shared" si="24"/>
        <v>9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1</v>
      </c>
      <c r="D56" s="16">
        <v>9</v>
      </c>
      <c r="E56" s="16">
        <v>16</v>
      </c>
      <c r="F56" s="16">
        <v>5</v>
      </c>
      <c r="G56" s="16">
        <v>6</v>
      </c>
      <c r="H56" s="16">
        <v>2</v>
      </c>
      <c r="I56" s="16">
        <v>12</v>
      </c>
      <c r="J56" s="16">
        <v>4</v>
      </c>
      <c r="K56" s="16">
        <v>7</v>
      </c>
      <c r="L56" s="16">
        <v>10</v>
      </c>
      <c r="M56" s="16">
        <v>13</v>
      </c>
      <c r="N56" s="16">
        <v>11</v>
      </c>
      <c r="O56" s="16">
        <v>14</v>
      </c>
      <c r="P56" s="16">
        <v>3</v>
      </c>
      <c r="Q56" s="16">
        <v>15</v>
      </c>
      <c r="R56" s="16">
        <v>8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10</v>
      </c>
      <c r="AA56" s="32">
        <f t="shared" si="11"/>
        <v>18</v>
      </c>
      <c r="AB56" s="32">
        <f t="shared" si="12"/>
        <v>7</v>
      </c>
      <c r="AC56" s="32">
        <f t="shared" si="13"/>
        <v>14</v>
      </c>
      <c r="AD56" s="32">
        <f t="shared" si="14"/>
        <v>15</v>
      </c>
      <c r="AE56" s="32">
        <f t="shared" si="15"/>
        <v>11</v>
      </c>
      <c r="AF56" s="32">
        <f t="shared" si="16"/>
        <v>3</v>
      </c>
      <c r="AG56" s="32">
        <f t="shared" si="17"/>
        <v>13</v>
      </c>
      <c r="AH56" s="32">
        <f t="shared" si="18"/>
        <v>16</v>
      </c>
      <c r="AI56" s="32">
        <f t="shared" si="19"/>
        <v>1</v>
      </c>
      <c r="AJ56" s="32">
        <f t="shared" si="20"/>
        <v>4</v>
      </c>
      <c r="AK56" s="32">
        <f t="shared" si="21"/>
        <v>2</v>
      </c>
      <c r="AL56" s="32">
        <f t="shared" si="22"/>
        <v>5</v>
      </c>
      <c r="AM56" s="32">
        <f t="shared" si="6"/>
        <v>12</v>
      </c>
      <c r="AN56" s="32">
        <f t="shared" si="7"/>
        <v>6</v>
      </c>
      <c r="AO56" s="32">
        <f t="shared" si="8"/>
        <v>17</v>
      </c>
      <c r="AP56" s="32">
        <f t="shared" si="23"/>
        <v>8</v>
      </c>
      <c r="AQ56" s="32">
        <f t="shared" si="24"/>
        <v>9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1</v>
      </c>
      <c r="D57" s="16">
        <v>16</v>
      </c>
      <c r="E57" s="16">
        <v>6</v>
      </c>
      <c r="F57" s="16">
        <v>4</v>
      </c>
      <c r="G57" s="16">
        <v>9</v>
      </c>
      <c r="H57" s="16">
        <v>12</v>
      </c>
      <c r="I57" s="16">
        <v>5</v>
      </c>
      <c r="J57" s="16">
        <v>2</v>
      </c>
      <c r="K57" s="16">
        <v>13</v>
      </c>
      <c r="L57" s="16">
        <v>8</v>
      </c>
      <c r="M57" s="16">
        <v>7</v>
      </c>
      <c r="N57" s="16">
        <v>10</v>
      </c>
      <c r="O57" s="16">
        <v>3</v>
      </c>
      <c r="P57" s="16">
        <v>14</v>
      </c>
      <c r="Q57" s="16">
        <v>11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10</v>
      </c>
      <c r="AA57" s="32">
        <f t="shared" si="11"/>
        <v>7</v>
      </c>
      <c r="AB57" s="32">
        <f t="shared" si="12"/>
        <v>15</v>
      </c>
      <c r="AC57" s="32">
        <f t="shared" si="13"/>
        <v>13</v>
      </c>
      <c r="AD57" s="32">
        <f t="shared" si="14"/>
        <v>18</v>
      </c>
      <c r="AE57" s="32">
        <f t="shared" si="15"/>
        <v>3</v>
      </c>
      <c r="AF57" s="32">
        <f t="shared" si="16"/>
        <v>14</v>
      </c>
      <c r="AG57" s="32">
        <f t="shared" si="17"/>
        <v>11</v>
      </c>
      <c r="AH57" s="32">
        <f t="shared" si="18"/>
        <v>4</v>
      </c>
      <c r="AI57" s="32">
        <f t="shared" si="19"/>
        <v>17</v>
      </c>
      <c r="AJ57" s="32">
        <f t="shared" si="20"/>
        <v>16</v>
      </c>
      <c r="AK57" s="32">
        <f t="shared" si="21"/>
        <v>1</v>
      </c>
      <c r="AL57" s="32">
        <f t="shared" si="22"/>
        <v>12</v>
      </c>
      <c r="AM57" s="32">
        <f t="shared" si="6"/>
        <v>5</v>
      </c>
      <c r="AN57" s="32">
        <f t="shared" si="7"/>
        <v>2</v>
      </c>
      <c r="AO57" s="32">
        <f t="shared" si="8"/>
        <v>6</v>
      </c>
      <c r="AP57" s="32">
        <f t="shared" si="23"/>
        <v>8</v>
      </c>
      <c r="AQ57" s="32">
        <f t="shared" si="24"/>
        <v>9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12</v>
      </c>
      <c r="D58" s="16">
        <v>1</v>
      </c>
      <c r="E58" s="16">
        <v>6</v>
      </c>
      <c r="F58" s="16">
        <v>9</v>
      </c>
      <c r="G58" s="16">
        <v>8</v>
      </c>
      <c r="H58" s="16">
        <v>16</v>
      </c>
      <c r="I58" s="16">
        <v>13</v>
      </c>
      <c r="J58" s="16">
        <v>2</v>
      </c>
      <c r="K58" s="16">
        <v>4</v>
      </c>
      <c r="L58" s="16">
        <v>7</v>
      </c>
      <c r="M58" s="16">
        <v>10</v>
      </c>
      <c r="N58" s="16">
        <v>5</v>
      </c>
      <c r="O58" s="16">
        <v>3</v>
      </c>
      <c r="P58" s="16">
        <v>14</v>
      </c>
      <c r="Q58" s="16">
        <v>11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3</v>
      </c>
      <c r="AA58" s="32">
        <f t="shared" si="11"/>
        <v>10</v>
      </c>
      <c r="AB58" s="32">
        <f t="shared" si="12"/>
        <v>15</v>
      </c>
      <c r="AC58" s="32">
        <f t="shared" si="13"/>
        <v>18</v>
      </c>
      <c r="AD58" s="32">
        <f t="shared" si="14"/>
        <v>17</v>
      </c>
      <c r="AE58" s="32">
        <f t="shared" si="15"/>
        <v>7</v>
      </c>
      <c r="AF58" s="32">
        <f t="shared" si="16"/>
        <v>4</v>
      </c>
      <c r="AG58" s="32">
        <f t="shared" si="17"/>
        <v>11</v>
      </c>
      <c r="AH58" s="32">
        <f t="shared" si="18"/>
        <v>13</v>
      </c>
      <c r="AI58" s="32">
        <f t="shared" si="19"/>
        <v>16</v>
      </c>
      <c r="AJ58" s="32">
        <f t="shared" si="20"/>
        <v>1</v>
      </c>
      <c r="AK58" s="32">
        <f t="shared" si="21"/>
        <v>14</v>
      </c>
      <c r="AL58" s="32">
        <f t="shared" si="22"/>
        <v>12</v>
      </c>
      <c r="AM58" s="32">
        <f t="shared" si="6"/>
        <v>5</v>
      </c>
      <c r="AN58" s="32">
        <f t="shared" si="7"/>
        <v>2</v>
      </c>
      <c r="AO58" s="32">
        <f t="shared" si="8"/>
        <v>6</v>
      </c>
      <c r="AP58" s="32">
        <f t="shared" si="23"/>
        <v>8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1</v>
      </c>
      <c r="D59" s="16">
        <v>16</v>
      </c>
      <c r="E59" s="16">
        <v>6</v>
      </c>
      <c r="F59" s="16">
        <v>12</v>
      </c>
      <c r="G59" s="16">
        <v>2</v>
      </c>
      <c r="H59" s="16">
        <v>13</v>
      </c>
      <c r="I59" s="16">
        <v>14</v>
      </c>
      <c r="J59" s="16">
        <v>9</v>
      </c>
      <c r="K59" s="16">
        <v>8</v>
      </c>
      <c r="L59" s="16">
        <v>4</v>
      </c>
      <c r="M59" s="16">
        <v>7</v>
      </c>
      <c r="N59" s="16">
        <v>10</v>
      </c>
      <c r="O59" s="16">
        <v>5</v>
      </c>
      <c r="P59" s="16">
        <v>3</v>
      </c>
      <c r="Q59" s="16">
        <v>11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10</v>
      </c>
      <c r="AA59" s="32">
        <f t="shared" si="11"/>
        <v>7</v>
      </c>
      <c r="AB59" s="32">
        <f t="shared" si="12"/>
        <v>15</v>
      </c>
      <c r="AC59" s="32">
        <f t="shared" si="13"/>
        <v>3</v>
      </c>
      <c r="AD59" s="32">
        <f t="shared" si="14"/>
        <v>11</v>
      </c>
      <c r="AE59" s="32">
        <f t="shared" si="15"/>
        <v>4</v>
      </c>
      <c r="AF59" s="32">
        <f t="shared" si="16"/>
        <v>5</v>
      </c>
      <c r="AG59" s="32">
        <f t="shared" si="17"/>
        <v>18</v>
      </c>
      <c r="AH59" s="32">
        <f t="shared" si="18"/>
        <v>17</v>
      </c>
      <c r="AI59" s="32">
        <f t="shared" si="19"/>
        <v>13</v>
      </c>
      <c r="AJ59" s="32">
        <f t="shared" si="20"/>
        <v>16</v>
      </c>
      <c r="AK59" s="32">
        <f t="shared" si="21"/>
        <v>1</v>
      </c>
      <c r="AL59" s="32">
        <f t="shared" si="22"/>
        <v>14</v>
      </c>
      <c r="AM59" s="32">
        <f t="shared" si="6"/>
        <v>12</v>
      </c>
      <c r="AN59" s="32">
        <f t="shared" si="7"/>
        <v>2</v>
      </c>
      <c r="AO59" s="32">
        <f t="shared" si="8"/>
        <v>6</v>
      </c>
      <c r="AP59" s="32">
        <f t="shared" si="23"/>
        <v>8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1</v>
      </c>
      <c r="D60" s="16">
        <v>6</v>
      </c>
      <c r="E60" s="16">
        <v>16</v>
      </c>
      <c r="F60" s="16">
        <v>4</v>
      </c>
      <c r="G60" s="16">
        <v>2</v>
      </c>
      <c r="H60" s="16">
        <v>9</v>
      </c>
      <c r="I60" s="16">
        <v>12</v>
      </c>
      <c r="J60" s="16">
        <v>11</v>
      </c>
      <c r="K60" s="16">
        <v>13</v>
      </c>
      <c r="L60" s="16">
        <v>8</v>
      </c>
      <c r="M60" s="16">
        <v>7</v>
      </c>
      <c r="N60" s="16">
        <v>10</v>
      </c>
      <c r="O60" s="16">
        <v>5</v>
      </c>
      <c r="P60" s="16">
        <v>3</v>
      </c>
      <c r="Q60" s="16">
        <v>14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10</v>
      </c>
      <c r="AA60" s="32">
        <f t="shared" si="11"/>
        <v>15</v>
      </c>
      <c r="AB60" s="32">
        <f t="shared" si="12"/>
        <v>7</v>
      </c>
      <c r="AC60" s="32">
        <f t="shared" si="13"/>
        <v>13</v>
      </c>
      <c r="AD60" s="32">
        <f t="shared" si="14"/>
        <v>11</v>
      </c>
      <c r="AE60" s="32">
        <f t="shared" si="15"/>
        <v>18</v>
      </c>
      <c r="AF60" s="32">
        <f t="shared" si="16"/>
        <v>3</v>
      </c>
      <c r="AG60" s="32">
        <f t="shared" si="17"/>
        <v>2</v>
      </c>
      <c r="AH60" s="32">
        <f t="shared" si="18"/>
        <v>4</v>
      </c>
      <c r="AI60" s="32">
        <f t="shared" si="19"/>
        <v>17</v>
      </c>
      <c r="AJ60" s="32">
        <f t="shared" si="20"/>
        <v>16</v>
      </c>
      <c r="AK60" s="32">
        <f t="shared" si="21"/>
        <v>1</v>
      </c>
      <c r="AL60" s="32">
        <f t="shared" si="22"/>
        <v>14</v>
      </c>
      <c r="AM60" s="32">
        <f t="shared" si="6"/>
        <v>12</v>
      </c>
      <c r="AN60" s="32">
        <f t="shared" si="7"/>
        <v>5</v>
      </c>
      <c r="AO60" s="32">
        <f t="shared" si="8"/>
        <v>6</v>
      </c>
      <c r="AP60" s="32">
        <f t="shared" si="23"/>
        <v>8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1</v>
      </c>
      <c r="D61" s="16">
        <v>6</v>
      </c>
      <c r="E61" s="16">
        <v>12</v>
      </c>
      <c r="F61" s="16">
        <v>2</v>
      </c>
      <c r="G61" s="16">
        <v>4</v>
      </c>
      <c r="H61" s="16">
        <v>13</v>
      </c>
      <c r="I61" s="16">
        <v>3</v>
      </c>
      <c r="J61" s="16">
        <v>9</v>
      </c>
      <c r="K61" s="16">
        <v>8</v>
      </c>
      <c r="L61" s="16">
        <v>16</v>
      </c>
      <c r="M61" s="16">
        <v>7</v>
      </c>
      <c r="N61" s="16">
        <v>10</v>
      </c>
      <c r="O61" s="16">
        <v>5</v>
      </c>
      <c r="P61" s="16">
        <v>14</v>
      </c>
      <c r="Q61" s="16">
        <v>11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10</v>
      </c>
      <c r="AA61" s="32">
        <f t="shared" si="11"/>
        <v>15</v>
      </c>
      <c r="AB61" s="32">
        <f t="shared" si="12"/>
        <v>3</v>
      </c>
      <c r="AC61" s="32">
        <f t="shared" si="13"/>
        <v>11</v>
      </c>
      <c r="AD61" s="32">
        <f t="shared" si="14"/>
        <v>13</v>
      </c>
      <c r="AE61" s="32">
        <f t="shared" si="15"/>
        <v>4</v>
      </c>
      <c r="AF61" s="32">
        <f t="shared" si="16"/>
        <v>12</v>
      </c>
      <c r="AG61" s="32">
        <f t="shared" si="17"/>
        <v>18</v>
      </c>
      <c r="AH61" s="32">
        <f t="shared" si="18"/>
        <v>17</v>
      </c>
      <c r="AI61" s="32">
        <f t="shared" si="19"/>
        <v>7</v>
      </c>
      <c r="AJ61" s="32">
        <f t="shared" si="20"/>
        <v>16</v>
      </c>
      <c r="AK61" s="32">
        <f t="shared" si="21"/>
        <v>1</v>
      </c>
      <c r="AL61" s="32">
        <f t="shared" si="22"/>
        <v>14</v>
      </c>
      <c r="AM61" s="32">
        <f t="shared" si="6"/>
        <v>5</v>
      </c>
      <c r="AN61" s="32">
        <f t="shared" si="7"/>
        <v>2</v>
      </c>
      <c r="AO61" s="32">
        <f t="shared" si="8"/>
        <v>6</v>
      </c>
      <c r="AP61" s="32">
        <f t="shared" si="23"/>
        <v>8</v>
      </c>
      <c r="AQ61" s="32">
        <f t="shared" si="24"/>
        <v>9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1</v>
      </c>
      <c r="D71" s="16">
        <f t="shared" si="28"/>
        <v>3</v>
      </c>
      <c r="E71" s="16">
        <f t="shared" si="29"/>
        <v>5</v>
      </c>
      <c r="F71" s="16">
        <f t="shared" si="30"/>
        <v>7</v>
      </c>
      <c r="G71" s="16">
        <f t="shared" si="31"/>
        <v>9</v>
      </c>
      <c r="H71" s="16">
        <f t="shared" si="32"/>
        <v>11</v>
      </c>
      <c r="I71" s="16">
        <f t="shared" si="33"/>
        <v>13</v>
      </c>
      <c r="J71" s="16">
        <f t="shared" si="34"/>
        <v>15</v>
      </c>
      <c r="K71" s="16">
        <f t="shared" si="35"/>
        <v>17</v>
      </c>
      <c r="L71" s="16">
        <f t="shared" si="36"/>
        <v>19</v>
      </c>
      <c r="N71" s="16">
        <f t="shared" si="37"/>
        <v>2</v>
      </c>
      <c r="O71" s="16">
        <f t="shared" si="38"/>
        <v>4</v>
      </c>
      <c r="P71" s="16">
        <f t="shared" si="39"/>
        <v>6</v>
      </c>
      <c r="Q71" s="16">
        <f t="shared" si="40"/>
        <v>8</v>
      </c>
      <c r="R71" s="16">
        <f t="shared" si="41"/>
        <v>10</v>
      </c>
      <c r="S71" s="16">
        <f t="shared" si="42"/>
        <v>12</v>
      </c>
      <c r="T71" s="16">
        <f t="shared" si="43"/>
        <v>14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1</v>
      </c>
      <c r="D79" s="16">
        <f t="shared" si="28"/>
        <v>16</v>
      </c>
      <c r="E79" s="16">
        <f t="shared" si="29"/>
        <v>9</v>
      </c>
      <c r="F79" s="16">
        <f t="shared" si="30"/>
        <v>2</v>
      </c>
      <c r="G79" s="16">
        <f t="shared" si="31"/>
        <v>8</v>
      </c>
      <c r="H79" s="16">
        <f t="shared" si="32"/>
        <v>13</v>
      </c>
      <c r="I79" s="16">
        <f t="shared" si="33"/>
        <v>14</v>
      </c>
      <c r="J79" s="16">
        <f t="shared" si="34"/>
        <v>3</v>
      </c>
      <c r="K79" s="16">
        <f t="shared" si="35"/>
        <v>17</v>
      </c>
      <c r="L79" s="16">
        <f t="shared" si="36"/>
        <v>19</v>
      </c>
      <c r="N79" s="16">
        <f t="shared" si="37"/>
        <v>6</v>
      </c>
      <c r="O79" s="16">
        <f t="shared" si="38"/>
        <v>12</v>
      </c>
      <c r="P79" s="16">
        <f t="shared" si="39"/>
        <v>4</v>
      </c>
      <c r="Q79" s="16">
        <f t="shared" si="40"/>
        <v>5</v>
      </c>
      <c r="R79" s="16">
        <f t="shared" si="41"/>
        <v>11</v>
      </c>
      <c r="S79" s="16">
        <f t="shared" si="42"/>
        <v>7</v>
      </c>
      <c r="T79" s="16">
        <f t="shared" si="43"/>
        <v>10</v>
      </c>
      <c r="U79" s="16">
        <f t="shared" si="44"/>
        <v>15</v>
      </c>
      <c r="V79" s="16">
        <f t="shared" si="45"/>
        <v>18</v>
      </c>
      <c r="W79" s="16">
        <f t="shared" si="46"/>
        <v>20</v>
      </c>
    </row>
    <row r="80" spans="3:23" ht="15" customHeight="1" thickBot="1" x14ac:dyDescent="0.4">
      <c r="C80" s="16">
        <f t="shared" si="27"/>
        <v>7</v>
      </c>
      <c r="D80" s="16">
        <f t="shared" si="28"/>
        <v>6</v>
      </c>
      <c r="E80" s="16">
        <f t="shared" si="29"/>
        <v>13</v>
      </c>
      <c r="F80" s="16">
        <f t="shared" si="30"/>
        <v>14</v>
      </c>
      <c r="G80" s="16">
        <f t="shared" si="31"/>
        <v>12</v>
      </c>
      <c r="H80" s="16">
        <f t="shared" si="32"/>
        <v>4</v>
      </c>
      <c r="I80" s="16">
        <f t="shared" si="33"/>
        <v>3</v>
      </c>
      <c r="J80" s="16">
        <f t="shared" si="34"/>
        <v>5</v>
      </c>
      <c r="K80" s="16">
        <f t="shared" si="35"/>
        <v>17</v>
      </c>
      <c r="L80" s="16">
        <f t="shared" si="36"/>
        <v>19</v>
      </c>
      <c r="N80" s="16">
        <f t="shared" si="37"/>
        <v>10</v>
      </c>
      <c r="O80" s="16">
        <f t="shared" si="38"/>
        <v>9</v>
      </c>
      <c r="P80" s="16">
        <f t="shared" si="39"/>
        <v>11</v>
      </c>
      <c r="Q80" s="16">
        <f t="shared" si="40"/>
        <v>16</v>
      </c>
      <c r="R80" s="16">
        <f t="shared" si="41"/>
        <v>1</v>
      </c>
      <c r="S80" s="16">
        <f t="shared" si="42"/>
        <v>2</v>
      </c>
      <c r="T80" s="16">
        <f t="shared" si="43"/>
        <v>15</v>
      </c>
      <c r="U80" s="16">
        <f t="shared" si="44"/>
        <v>8</v>
      </c>
      <c r="V80" s="16">
        <f t="shared" si="45"/>
        <v>18</v>
      </c>
      <c r="W80" s="16">
        <f t="shared" si="46"/>
        <v>20</v>
      </c>
    </row>
    <row r="81" spans="3:23" ht="15" customHeight="1" thickBot="1" x14ac:dyDescent="0.4">
      <c r="C81" s="16">
        <f t="shared" si="27"/>
        <v>5</v>
      </c>
      <c r="D81" s="16">
        <f t="shared" si="28"/>
        <v>15</v>
      </c>
      <c r="E81" s="16">
        <f t="shared" si="29"/>
        <v>11</v>
      </c>
      <c r="F81" s="16">
        <f t="shared" si="30"/>
        <v>2</v>
      </c>
      <c r="G81" s="16">
        <f t="shared" si="31"/>
        <v>13</v>
      </c>
      <c r="H81" s="16">
        <f t="shared" si="32"/>
        <v>10</v>
      </c>
      <c r="I81" s="16">
        <f t="shared" si="33"/>
        <v>1</v>
      </c>
      <c r="J81" s="16">
        <f t="shared" si="34"/>
        <v>16</v>
      </c>
      <c r="K81" s="16">
        <f t="shared" si="35"/>
        <v>17</v>
      </c>
      <c r="L81" s="16">
        <f t="shared" si="36"/>
        <v>19</v>
      </c>
      <c r="N81" s="16">
        <f t="shared" si="37"/>
        <v>8</v>
      </c>
      <c r="O81" s="16">
        <f t="shared" si="38"/>
        <v>3</v>
      </c>
      <c r="P81" s="16">
        <f t="shared" si="39"/>
        <v>12</v>
      </c>
      <c r="Q81" s="16">
        <f t="shared" si="40"/>
        <v>9</v>
      </c>
      <c r="R81" s="16">
        <f t="shared" si="41"/>
        <v>6</v>
      </c>
      <c r="S81" s="16">
        <f t="shared" si="42"/>
        <v>4</v>
      </c>
      <c r="T81" s="16">
        <f t="shared" si="43"/>
        <v>14</v>
      </c>
      <c r="U81" s="16">
        <f t="shared" si="44"/>
        <v>7</v>
      </c>
      <c r="V81" s="16">
        <f t="shared" si="45"/>
        <v>18</v>
      </c>
      <c r="W81" s="16">
        <f t="shared" si="46"/>
        <v>20</v>
      </c>
    </row>
    <row r="82" spans="3:23" ht="15" customHeight="1" thickBot="1" x14ac:dyDescent="0.4">
      <c r="C82" s="16">
        <f t="shared" si="27"/>
        <v>1</v>
      </c>
      <c r="D82" s="16">
        <f t="shared" si="28"/>
        <v>12</v>
      </c>
      <c r="E82" s="16">
        <f t="shared" si="29"/>
        <v>3</v>
      </c>
      <c r="F82" s="16">
        <f t="shared" si="30"/>
        <v>4</v>
      </c>
      <c r="G82" s="16">
        <f t="shared" si="31"/>
        <v>16</v>
      </c>
      <c r="H82" s="16">
        <f t="shared" si="32"/>
        <v>7</v>
      </c>
      <c r="I82" s="16">
        <f t="shared" si="33"/>
        <v>8</v>
      </c>
      <c r="J82" s="16">
        <f t="shared" si="34"/>
        <v>5</v>
      </c>
      <c r="K82" s="16">
        <f t="shared" si="35"/>
        <v>17</v>
      </c>
      <c r="L82" s="16">
        <f t="shared" si="36"/>
        <v>19</v>
      </c>
      <c r="N82" s="16">
        <f t="shared" si="37"/>
        <v>6</v>
      </c>
      <c r="O82" s="16">
        <f t="shared" si="38"/>
        <v>10</v>
      </c>
      <c r="P82" s="16">
        <f t="shared" si="39"/>
        <v>11</v>
      </c>
      <c r="Q82" s="16">
        <f t="shared" si="40"/>
        <v>13</v>
      </c>
      <c r="R82" s="16">
        <f t="shared" si="41"/>
        <v>2</v>
      </c>
      <c r="S82" s="16">
        <f t="shared" si="42"/>
        <v>14</v>
      </c>
      <c r="T82" s="16">
        <f t="shared" si="43"/>
        <v>9</v>
      </c>
      <c r="U82" s="16">
        <f t="shared" si="44"/>
        <v>15</v>
      </c>
      <c r="V82" s="16">
        <f t="shared" si="45"/>
        <v>18</v>
      </c>
      <c r="W82" s="16">
        <f t="shared" si="46"/>
        <v>20</v>
      </c>
    </row>
    <row r="83" spans="3:23" ht="15" customHeight="1" thickBot="1" x14ac:dyDescent="0.4">
      <c r="C83" s="16">
        <f t="shared" si="27"/>
        <v>6</v>
      </c>
      <c r="D83" s="16">
        <f t="shared" si="28"/>
        <v>16</v>
      </c>
      <c r="E83" s="16">
        <f t="shared" si="29"/>
        <v>9</v>
      </c>
      <c r="F83" s="16">
        <f t="shared" si="30"/>
        <v>4</v>
      </c>
      <c r="G83" s="16">
        <f t="shared" si="31"/>
        <v>13</v>
      </c>
      <c r="H83" s="16">
        <f t="shared" si="32"/>
        <v>11</v>
      </c>
      <c r="I83" s="16">
        <f t="shared" si="33"/>
        <v>7</v>
      </c>
      <c r="J83" s="16">
        <f t="shared" si="34"/>
        <v>3</v>
      </c>
      <c r="K83" s="16">
        <f t="shared" si="35"/>
        <v>17</v>
      </c>
      <c r="L83" s="16">
        <f t="shared" si="36"/>
        <v>19</v>
      </c>
      <c r="N83" s="16">
        <f t="shared" si="37"/>
        <v>1</v>
      </c>
      <c r="O83" s="16">
        <f t="shared" si="38"/>
        <v>12</v>
      </c>
      <c r="P83" s="16">
        <f t="shared" si="39"/>
        <v>2</v>
      </c>
      <c r="Q83" s="16">
        <f t="shared" si="40"/>
        <v>8</v>
      </c>
      <c r="R83" s="16">
        <f t="shared" si="41"/>
        <v>5</v>
      </c>
      <c r="S83" s="16">
        <f t="shared" si="42"/>
        <v>14</v>
      </c>
      <c r="T83" s="16">
        <f t="shared" si="43"/>
        <v>10</v>
      </c>
      <c r="U83" s="16">
        <f t="shared" si="44"/>
        <v>15</v>
      </c>
      <c r="V83" s="16">
        <f t="shared" si="45"/>
        <v>18</v>
      </c>
      <c r="W83" s="16">
        <f t="shared" si="46"/>
        <v>20</v>
      </c>
    </row>
    <row r="84" spans="3:23" ht="15" customHeight="1" thickBot="1" x14ac:dyDescent="0.4">
      <c r="C84" s="16">
        <f t="shared" si="27"/>
        <v>6</v>
      </c>
      <c r="D84" s="16">
        <f t="shared" si="28"/>
        <v>12</v>
      </c>
      <c r="E84" s="16">
        <f t="shared" si="29"/>
        <v>13</v>
      </c>
      <c r="F84" s="16">
        <f t="shared" si="30"/>
        <v>9</v>
      </c>
      <c r="G84" s="16">
        <f t="shared" si="31"/>
        <v>4</v>
      </c>
      <c r="H84" s="16">
        <f t="shared" si="32"/>
        <v>10</v>
      </c>
      <c r="I84" s="16">
        <f t="shared" si="33"/>
        <v>3</v>
      </c>
      <c r="J84" s="16">
        <f t="shared" si="34"/>
        <v>11</v>
      </c>
      <c r="K84" s="16">
        <f t="shared" si="35"/>
        <v>17</v>
      </c>
      <c r="L84" s="16">
        <f t="shared" si="36"/>
        <v>19</v>
      </c>
      <c r="N84" s="16">
        <f t="shared" si="37"/>
        <v>1</v>
      </c>
      <c r="O84" s="16">
        <f t="shared" si="38"/>
        <v>2</v>
      </c>
      <c r="P84" s="16">
        <f t="shared" si="39"/>
        <v>8</v>
      </c>
      <c r="Q84" s="16">
        <f t="shared" si="40"/>
        <v>16</v>
      </c>
      <c r="R84" s="16">
        <f t="shared" si="41"/>
        <v>7</v>
      </c>
      <c r="S84" s="16">
        <f t="shared" si="42"/>
        <v>5</v>
      </c>
      <c r="T84" s="16">
        <f t="shared" si="43"/>
        <v>14</v>
      </c>
      <c r="U84" s="16">
        <f t="shared" si="44"/>
        <v>15</v>
      </c>
      <c r="V84" s="16">
        <f t="shared" si="45"/>
        <v>18</v>
      </c>
      <c r="W84" s="16">
        <f t="shared" si="46"/>
        <v>20</v>
      </c>
    </row>
    <row r="85" spans="3:23" ht="15" customHeight="1" thickBot="1" x14ac:dyDescent="0.4">
      <c r="C85" s="16">
        <f t="shared" si="27"/>
        <v>1</v>
      </c>
      <c r="D85" s="16">
        <f t="shared" si="28"/>
        <v>16</v>
      </c>
      <c r="E85" s="16">
        <f t="shared" si="29"/>
        <v>2</v>
      </c>
      <c r="F85" s="16">
        <f t="shared" si="30"/>
        <v>12</v>
      </c>
      <c r="G85" s="16">
        <f t="shared" si="31"/>
        <v>9</v>
      </c>
      <c r="H85" s="16">
        <f t="shared" si="32"/>
        <v>11</v>
      </c>
      <c r="I85" s="16">
        <f t="shared" si="33"/>
        <v>14</v>
      </c>
      <c r="J85" s="16">
        <f t="shared" si="34"/>
        <v>3</v>
      </c>
      <c r="K85" s="16">
        <f t="shared" si="35"/>
        <v>17</v>
      </c>
      <c r="L85" s="16">
        <f t="shared" si="36"/>
        <v>19</v>
      </c>
      <c r="N85" s="16">
        <f t="shared" si="37"/>
        <v>6</v>
      </c>
      <c r="O85" s="16">
        <f t="shared" si="38"/>
        <v>4</v>
      </c>
      <c r="P85" s="16">
        <f t="shared" si="39"/>
        <v>5</v>
      </c>
      <c r="Q85" s="16">
        <f t="shared" si="40"/>
        <v>7</v>
      </c>
      <c r="R85" s="16">
        <f t="shared" si="41"/>
        <v>8</v>
      </c>
      <c r="S85" s="16">
        <f t="shared" si="42"/>
        <v>13</v>
      </c>
      <c r="T85" s="16">
        <f t="shared" si="43"/>
        <v>10</v>
      </c>
      <c r="U85" s="16">
        <f t="shared" si="44"/>
        <v>15</v>
      </c>
      <c r="V85" s="16">
        <f t="shared" si="45"/>
        <v>18</v>
      </c>
      <c r="W85" s="16">
        <f t="shared" si="46"/>
        <v>20</v>
      </c>
    </row>
    <row r="86" spans="3:23" ht="15" customHeight="1" thickBot="1" x14ac:dyDescent="0.4">
      <c r="C86" s="16">
        <f t="shared" si="27"/>
        <v>7</v>
      </c>
      <c r="D86" s="16">
        <f t="shared" si="28"/>
        <v>12</v>
      </c>
      <c r="E86" s="16">
        <f t="shared" si="29"/>
        <v>1</v>
      </c>
      <c r="F86" s="16">
        <f t="shared" si="30"/>
        <v>6</v>
      </c>
      <c r="G86" s="16">
        <f t="shared" si="31"/>
        <v>9</v>
      </c>
      <c r="H86" s="16">
        <f t="shared" si="32"/>
        <v>5</v>
      </c>
      <c r="I86" s="16">
        <f t="shared" si="33"/>
        <v>14</v>
      </c>
      <c r="J86" s="16">
        <f t="shared" si="34"/>
        <v>3</v>
      </c>
      <c r="K86" s="16">
        <f t="shared" si="35"/>
        <v>17</v>
      </c>
      <c r="L86" s="16">
        <f t="shared" si="36"/>
        <v>19</v>
      </c>
      <c r="N86" s="16">
        <f t="shared" si="37"/>
        <v>2</v>
      </c>
      <c r="O86" s="16">
        <f t="shared" si="38"/>
        <v>16</v>
      </c>
      <c r="P86" s="16">
        <f t="shared" si="39"/>
        <v>13</v>
      </c>
      <c r="Q86" s="16">
        <f t="shared" si="40"/>
        <v>8</v>
      </c>
      <c r="R86" s="16">
        <f t="shared" si="41"/>
        <v>4</v>
      </c>
      <c r="S86" s="16">
        <f t="shared" si="42"/>
        <v>11</v>
      </c>
      <c r="T86" s="16">
        <f t="shared" si="43"/>
        <v>10</v>
      </c>
      <c r="U86" s="16">
        <f t="shared" si="44"/>
        <v>15</v>
      </c>
      <c r="V86" s="16">
        <f t="shared" si="45"/>
        <v>18</v>
      </c>
      <c r="W86" s="16">
        <f t="shared" si="46"/>
        <v>20</v>
      </c>
    </row>
    <row r="87" spans="3:23" ht="15" customHeight="1" thickBot="1" x14ac:dyDescent="0.4">
      <c r="C87" s="16">
        <f t="shared" si="27"/>
        <v>1</v>
      </c>
      <c r="D87" s="16">
        <f t="shared" si="28"/>
        <v>9</v>
      </c>
      <c r="E87" s="16">
        <f t="shared" si="29"/>
        <v>12</v>
      </c>
      <c r="F87" s="16">
        <f t="shared" si="30"/>
        <v>2</v>
      </c>
      <c r="G87" s="16">
        <f t="shared" si="31"/>
        <v>5</v>
      </c>
      <c r="H87" s="16">
        <f t="shared" si="32"/>
        <v>13</v>
      </c>
      <c r="I87" s="16">
        <f t="shared" si="33"/>
        <v>14</v>
      </c>
      <c r="J87" s="16">
        <f t="shared" si="34"/>
        <v>3</v>
      </c>
      <c r="K87" s="16">
        <f t="shared" si="35"/>
        <v>17</v>
      </c>
      <c r="L87" s="16">
        <f t="shared" si="36"/>
        <v>19</v>
      </c>
      <c r="N87" s="16">
        <f t="shared" si="37"/>
        <v>4</v>
      </c>
      <c r="O87" s="16">
        <f t="shared" si="38"/>
        <v>6</v>
      </c>
      <c r="P87" s="16">
        <f t="shared" si="39"/>
        <v>16</v>
      </c>
      <c r="Q87" s="16">
        <f t="shared" si="40"/>
        <v>8</v>
      </c>
      <c r="R87" s="16">
        <f t="shared" si="41"/>
        <v>11</v>
      </c>
      <c r="S87" s="16">
        <f t="shared" si="42"/>
        <v>7</v>
      </c>
      <c r="T87" s="16">
        <f t="shared" si="43"/>
        <v>10</v>
      </c>
      <c r="U87" s="16">
        <f t="shared" si="44"/>
        <v>15</v>
      </c>
      <c r="V87" s="16">
        <f t="shared" si="45"/>
        <v>18</v>
      </c>
      <c r="W87" s="16">
        <f t="shared" si="46"/>
        <v>20</v>
      </c>
    </row>
    <row r="88" spans="3:23" ht="15" customHeight="1" thickBot="1" x14ac:dyDescent="0.4">
      <c r="C88" s="16">
        <f t="shared" si="27"/>
        <v>1</v>
      </c>
      <c r="D88" s="16">
        <f t="shared" si="28"/>
        <v>6</v>
      </c>
      <c r="E88" s="16">
        <f t="shared" si="29"/>
        <v>9</v>
      </c>
      <c r="F88" s="16">
        <f t="shared" si="30"/>
        <v>5</v>
      </c>
      <c r="G88" s="16">
        <f t="shared" si="31"/>
        <v>8</v>
      </c>
      <c r="H88" s="16">
        <f t="shared" si="32"/>
        <v>13</v>
      </c>
      <c r="I88" s="16">
        <f t="shared" si="33"/>
        <v>14</v>
      </c>
      <c r="J88" s="16">
        <f t="shared" si="34"/>
        <v>3</v>
      </c>
      <c r="K88" s="16">
        <f t="shared" si="35"/>
        <v>17</v>
      </c>
      <c r="L88" s="16">
        <f t="shared" si="36"/>
        <v>19</v>
      </c>
      <c r="N88" s="16">
        <f t="shared" si="37"/>
        <v>16</v>
      </c>
      <c r="O88" s="16">
        <f t="shared" si="38"/>
        <v>4</v>
      </c>
      <c r="P88" s="16">
        <f t="shared" si="39"/>
        <v>12</v>
      </c>
      <c r="Q88" s="16">
        <f t="shared" si="40"/>
        <v>2</v>
      </c>
      <c r="R88" s="16">
        <f t="shared" si="41"/>
        <v>11</v>
      </c>
      <c r="S88" s="16">
        <f t="shared" si="42"/>
        <v>7</v>
      </c>
      <c r="T88" s="16">
        <f t="shared" si="43"/>
        <v>10</v>
      </c>
      <c r="U88" s="16">
        <f t="shared" si="44"/>
        <v>15</v>
      </c>
      <c r="V88" s="16">
        <f t="shared" si="45"/>
        <v>18</v>
      </c>
      <c r="W88" s="16">
        <f t="shared" si="46"/>
        <v>20</v>
      </c>
    </row>
    <row r="89" spans="3:23" ht="15" customHeight="1" thickBot="1" x14ac:dyDescent="0.4">
      <c r="C89" s="16">
        <f t="shared" si="27"/>
        <v>6</v>
      </c>
      <c r="D89" s="16">
        <f t="shared" si="28"/>
        <v>5</v>
      </c>
      <c r="E89" s="16">
        <f t="shared" si="29"/>
        <v>4</v>
      </c>
      <c r="F89" s="16">
        <f t="shared" si="30"/>
        <v>11</v>
      </c>
      <c r="G89" s="16">
        <f t="shared" si="31"/>
        <v>12</v>
      </c>
      <c r="H89" s="16">
        <f t="shared" si="32"/>
        <v>13</v>
      </c>
      <c r="I89" s="16">
        <f t="shared" si="33"/>
        <v>14</v>
      </c>
      <c r="J89" s="16">
        <f t="shared" si="34"/>
        <v>3</v>
      </c>
      <c r="K89" s="16">
        <f t="shared" si="35"/>
        <v>17</v>
      </c>
      <c r="L89" s="16">
        <f t="shared" si="36"/>
        <v>19</v>
      </c>
      <c r="N89" s="16">
        <f t="shared" si="37"/>
        <v>1</v>
      </c>
      <c r="O89" s="16">
        <f t="shared" si="38"/>
        <v>16</v>
      </c>
      <c r="P89" s="16">
        <f t="shared" si="39"/>
        <v>2</v>
      </c>
      <c r="Q89" s="16">
        <f t="shared" si="40"/>
        <v>9</v>
      </c>
      <c r="R89" s="16">
        <f t="shared" si="41"/>
        <v>8</v>
      </c>
      <c r="S89" s="16">
        <f t="shared" si="42"/>
        <v>7</v>
      </c>
      <c r="T89" s="16">
        <f t="shared" si="43"/>
        <v>10</v>
      </c>
      <c r="U89" s="16">
        <f t="shared" si="44"/>
        <v>15</v>
      </c>
      <c r="V89" s="16">
        <f t="shared" si="45"/>
        <v>18</v>
      </c>
      <c r="W89" s="16">
        <f t="shared" si="46"/>
        <v>20</v>
      </c>
    </row>
    <row r="90" spans="3:23" ht="15" customHeight="1" thickBot="1" x14ac:dyDescent="0.4">
      <c r="C90" s="16">
        <f t="shared" si="27"/>
        <v>1</v>
      </c>
      <c r="D90" s="16">
        <f t="shared" si="28"/>
        <v>16</v>
      </c>
      <c r="E90" s="16">
        <f t="shared" si="29"/>
        <v>4</v>
      </c>
      <c r="F90" s="16">
        <f t="shared" si="30"/>
        <v>7</v>
      </c>
      <c r="G90" s="16">
        <f t="shared" si="31"/>
        <v>10</v>
      </c>
      <c r="H90" s="16">
        <f t="shared" si="32"/>
        <v>11</v>
      </c>
      <c r="I90" s="16">
        <f t="shared" si="33"/>
        <v>14</v>
      </c>
      <c r="J90" s="16">
        <f t="shared" si="34"/>
        <v>5</v>
      </c>
      <c r="K90" s="16">
        <f t="shared" si="35"/>
        <v>17</v>
      </c>
      <c r="L90" s="16">
        <f t="shared" si="36"/>
        <v>19</v>
      </c>
      <c r="N90" s="16">
        <f t="shared" si="37"/>
        <v>6</v>
      </c>
      <c r="O90" s="16">
        <f t="shared" si="38"/>
        <v>12</v>
      </c>
      <c r="P90" s="16">
        <f t="shared" si="39"/>
        <v>2</v>
      </c>
      <c r="Q90" s="16">
        <f t="shared" si="40"/>
        <v>9</v>
      </c>
      <c r="R90" s="16">
        <f t="shared" si="41"/>
        <v>3</v>
      </c>
      <c r="S90" s="16">
        <f t="shared" si="42"/>
        <v>13</v>
      </c>
      <c r="T90" s="16">
        <f t="shared" si="43"/>
        <v>8</v>
      </c>
      <c r="U90" s="16">
        <f t="shared" si="44"/>
        <v>15</v>
      </c>
      <c r="V90" s="16">
        <f t="shared" si="45"/>
        <v>18</v>
      </c>
      <c r="W90" s="16">
        <f t="shared" si="46"/>
        <v>20</v>
      </c>
    </row>
    <row r="91" spans="3:23" ht="15" customHeight="1" thickBot="1" x14ac:dyDescent="0.4">
      <c r="C91" s="16">
        <f t="shared" si="27"/>
        <v>6</v>
      </c>
      <c r="D91" s="16">
        <f t="shared" si="28"/>
        <v>2</v>
      </c>
      <c r="E91" s="16">
        <f t="shared" si="29"/>
        <v>12</v>
      </c>
      <c r="F91" s="16">
        <f t="shared" si="30"/>
        <v>11</v>
      </c>
      <c r="G91" s="16">
        <f t="shared" si="31"/>
        <v>10</v>
      </c>
      <c r="H91" s="16">
        <f t="shared" si="32"/>
        <v>4</v>
      </c>
      <c r="I91" s="16">
        <f t="shared" si="33"/>
        <v>7</v>
      </c>
      <c r="J91" s="16">
        <f t="shared" si="34"/>
        <v>8</v>
      </c>
      <c r="K91" s="16">
        <f t="shared" si="35"/>
        <v>17</v>
      </c>
      <c r="L91" s="16">
        <f t="shared" si="36"/>
        <v>19</v>
      </c>
      <c r="N91" s="16">
        <f t="shared" si="37"/>
        <v>1</v>
      </c>
      <c r="O91" s="16">
        <f t="shared" si="38"/>
        <v>9</v>
      </c>
      <c r="P91" s="16">
        <f t="shared" si="39"/>
        <v>16</v>
      </c>
      <c r="Q91" s="16">
        <f t="shared" si="40"/>
        <v>5</v>
      </c>
      <c r="R91" s="16">
        <f t="shared" si="41"/>
        <v>3</v>
      </c>
      <c r="S91" s="16">
        <f t="shared" si="42"/>
        <v>13</v>
      </c>
      <c r="T91" s="16">
        <f t="shared" si="43"/>
        <v>14</v>
      </c>
      <c r="U91" s="16">
        <f t="shared" si="44"/>
        <v>15</v>
      </c>
      <c r="V91" s="16">
        <f t="shared" si="45"/>
        <v>18</v>
      </c>
      <c r="W91" s="16">
        <f t="shared" si="46"/>
        <v>20</v>
      </c>
    </row>
    <row r="92" spans="3:23" ht="15" customHeight="1" thickBot="1" x14ac:dyDescent="0.4">
      <c r="C92" s="16">
        <f t="shared" si="27"/>
        <v>16</v>
      </c>
      <c r="D92" s="16">
        <f t="shared" si="28"/>
        <v>6</v>
      </c>
      <c r="E92" s="16">
        <f t="shared" si="29"/>
        <v>1</v>
      </c>
      <c r="F92" s="16">
        <f t="shared" si="30"/>
        <v>13</v>
      </c>
      <c r="G92" s="16">
        <f t="shared" si="31"/>
        <v>10</v>
      </c>
      <c r="H92" s="16">
        <f t="shared" si="32"/>
        <v>11</v>
      </c>
      <c r="I92" s="16">
        <f t="shared" si="33"/>
        <v>7</v>
      </c>
      <c r="J92" s="16">
        <f t="shared" si="34"/>
        <v>5</v>
      </c>
      <c r="K92" s="16">
        <f t="shared" si="35"/>
        <v>17</v>
      </c>
      <c r="L92" s="16">
        <f t="shared" si="36"/>
        <v>19</v>
      </c>
      <c r="N92" s="16">
        <f t="shared" si="37"/>
        <v>12</v>
      </c>
      <c r="O92" s="16">
        <f t="shared" si="38"/>
        <v>8</v>
      </c>
      <c r="P92" s="16">
        <f t="shared" si="39"/>
        <v>9</v>
      </c>
      <c r="Q92" s="16">
        <f t="shared" si="40"/>
        <v>4</v>
      </c>
      <c r="R92" s="16">
        <f t="shared" si="41"/>
        <v>3</v>
      </c>
      <c r="S92" s="16">
        <f t="shared" si="42"/>
        <v>2</v>
      </c>
      <c r="T92" s="16">
        <f t="shared" si="43"/>
        <v>14</v>
      </c>
      <c r="U92" s="16">
        <f t="shared" si="44"/>
        <v>15</v>
      </c>
      <c r="V92" s="16">
        <f t="shared" si="45"/>
        <v>18</v>
      </c>
      <c r="W92" s="16">
        <f t="shared" si="46"/>
        <v>20</v>
      </c>
    </row>
    <row r="93" spans="3:23" ht="15" customHeight="1" thickBot="1" x14ac:dyDescent="0.4">
      <c r="C93" s="16">
        <f t="shared" si="27"/>
        <v>9</v>
      </c>
      <c r="D93" s="16">
        <f t="shared" si="28"/>
        <v>6</v>
      </c>
      <c r="E93" s="16">
        <f t="shared" si="29"/>
        <v>16</v>
      </c>
      <c r="F93" s="16">
        <f t="shared" si="30"/>
        <v>4</v>
      </c>
      <c r="G93" s="16">
        <f t="shared" si="31"/>
        <v>10</v>
      </c>
      <c r="H93" s="16">
        <f t="shared" si="32"/>
        <v>11</v>
      </c>
      <c r="I93" s="16">
        <f t="shared" si="33"/>
        <v>7</v>
      </c>
      <c r="J93" s="16">
        <f t="shared" si="34"/>
        <v>5</v>
      </c>
      <c r="K93" s="16">
        <f t="shared" si="35"/>
        <v>17</v>
      </c>
      <c r="L93" s="16">
        <f t="shared" si="36"/>
        <v>19</v>
      </c>
      <c r="N93" s="16">
        <f t="shared" si="37"/>
        <v>1</v>
      </c>
      <c r="O93" s="16">
        <f t="shared" si="38"/>
        <v>12</v>
      </c>
      <c r="P93" s="16">
        <f t="shared" si="39"/>
        <v>8</v>
      </c>
      <c r="Q93" s="16">
        <f t="shared" si="40"/>
        <v>2</v>
      </c>
      <c r="R93" s="16">
        <f t="shared" si="41"/>
        <v>3</v>
      </c>
      <c r="S93" s="16">
        <f t="shared" si="42"/>
        <v>13</v>
      </c>
      <c r="T93" s="16">
        <f t="shared" si="43"/>
        <v>14</v>
      </c>
      <c r="U93" s="16">
        <f t="shared" si="44"/>
        <v>15</v>
      </c>
      <c r="V93" s="16">
        <f t="shared" si="45"/>
        <v>18</v>
      </c>
      <c r="W93" s="16">
        <f t="shared" si="46"/>
        <v>20</v>
      </c>
    </row>
    <row r="94" spans="3:23" ht="15" customHeight="1" thickBot="1" x14ac:dyDescent="0.4">
      <c r="C94" s="16">
        <f t="shared" si="27"/>
        <v>1</v>
      </c>
      <c r="D94" s="16">
        <f t="shared" si="28"/>
        <v>12</v>
      </c>
      <c r="E94" s="16">
        <f t="shared" si="29"/>
        <v>4</v>
      </c>
      <c r="F94" s="16">
        <f t="shared" si="30"/>
        <v>16</v>
      </c>
      <c r="G94" s="16">
        <f t="shared" si="31"/>
        <v>10</v>
      </c>
      <c r="H94" s="16">
        <f t="shared" si="32"/>
        <v>11</v>
      </c>
      <c r="I94" s="16">
        <f t="shared" si="33"/>
        <v>7</v>
      </c>
      <c r="J94" s="16">
        <f t="shared" si="34"/>
        <v>5</v>
      </c>
      <c r="K94" s="16">
        <f t="shared" si="35"/>
        <v>17</v>
      </c>
      <c r="L94" s="16">
        <f t="shared" si="36"/>
        <v>19</v>
      </c>
      <c r="N94" s="16">
        <f t="shared" si="37"/>
        <v>6</v>
      </c>
      <c r="O94" s="16">
        <f t="shared" si="38"/>
        <v>9</v>
      </c>
      <c r="P94" s="16">
        <f t="shared" si="39"/>
        <v>14</v>
      </c>
      <c r="Q94" s="16">
        <f t="shared" si="40"/>
        <v>2</v>
      </c>
      <c r="R94" s="16">
        <f t="shared" si="41"/>
        <v>3</v>
      </c>
      <c r="S94" s="16">
        <f t="shared" si="42"/>
        <v>13</v>
      </c>
      <c r="T94" s="16">
        <f t="shared" si="43"/>
        <v>8</v>
      </c>
      <c r="U94" s="16">
        <f t="shared" si="44"/>
        <v>15</v>
      </c>
      <c r="V94" s="16">
        <f t="shared" si="45"/>
        <v>18</v>
      </c>
      <c r="W94" s="16">
        <f t="shared" si="46"/>
        <v>20</v>
      </c>
    </row>
    <row r="95" spans="3:23" ht="15" customHeight="1" thickBot="1" x14ac:dyDescent="0.4">
      <c r="C95" s="16">
        <f t="shared" si="27"/>
        <v>1</v>
      </c>
      <c r="D95" s="16">
        <f t="shared" si="28"/>
        <v>16</v>
      </c>
      <c r="E95" s="16">
        <f t="shared" si="29"/>
        <v>9</v>
      </c>
      <c r="F95" s="16">
        <f t="shared" si="30"/>
        <v>12</v>
      </c>
      <c r="G95" s="16">
        <f t="shared" si="31"/>
        <v>7</v>
      </c>
      <c r="H95" s="16">
        <f t="shared" si="32"/>
        <v>13</v>
      </c>
      <c r="I95" s="16">
        <f t="shared" si="33"/>
        <v>14</v>
      </c>
      <c r="J95" s="16">
        <f t="shared" si="34"/>
        <v>15</v>
      </c>
      <c r="K95" s="16">
        <f t="shared" si="35"/>
        <v>17</v>
      </c>
      <c r="L95" s="16">
        <f t="shared" si="36"/>
        <v>19</v>
      </c>
      <c r="N95" s="16">
        <f t="shared" si="37"/>
        <v>6</v>
      </c>
      <c r="O95" s="16">
        <f t="shared" si="38"/>
        <v>8</v>
      </c>
      <c r="P95" s="16">
        <f t="shared" si="39"/>
        <v>2</v>
      </c>
      <c r="Q95" s="16">
        <f t="shared" si="40"/>
        <v>4</v>
      </c>
      <c r="R95" s="16">
        <f t="shared" si="41"/>
        <v>10</v>
      </c>
      <c r="S95" s="16">
        <f t="shared" si="42"/>
        <v>11</v>
      </c>
      <c r="T95" s="16">
        <f t="shared" si="43"/>
        <v>3</v>
      </c>
      <c r="U95" s="16">
        <f t="shared" si="44"/>
        <v>5</v>
      </c>
      <c r="V95" s="16">
        <f t="shared" si="45"/>
        <v>18</v>
      </c>
      <c r="W95" s="16">
        <f t="shared" si="46"/>
        <v>20</v>
      </c>
    </row>
    <row r="96" spans="3:23" ht="15" customHeight="1" thickBot="1" x14ac:dyDescent="0.4">
      <c r="C96" s="16">
        <f t="shared" si="27"/>
        <v>12</v>
      </c>
      <c r="D96" s="16">
        <f t="shared" si="28"/>
        <v>13</v>
      </c>
      <c r="E96" s="16">
        <f t="shared" si="29"/>
        <v>6</v>
      </c>
      <c r="F96" s="16">
        <f t="shared" si="30"/>
        <v>2</v>
      </c>
      <c r="G96" s="16">
        <f t="shared" si="31"/>
        <v>7</v>
      </c>
      <c r="H96" s="16">
        <f t="shared" si="32"/>
        <v>14</v>
      </c>
      <c r="I96" s="16">
        <f t="shared" si="33"/>
        <v>4</v>
      </c>
      <c r="J96" s="16">
        <f t="shared" si="34"/>
        <v>15</v>
      </c>
      <c r="K96" s="16">
        <f t="shared" si="35"/>
        <v>17</v>
      </c>
      <c r="L96" s="16">
        <f t="shared" si="36"/>
        <v>19</v>
      </c>
      <c r="N96" s="16">
        <f t="shared" si="37"/>
        <v>10</v>
      </c>
      <c r="O96" s="16">
        <f t="shared" si="38"/>
        <v>1</v>
      </c>
      <c r="P96" s="16">
        <f t="shared" si="39"/>
        <v>8</v>
      </c>
      <c r="Q96" s="16">
        <f t="shared" si="40"/>
        <v>9</v>
      </c>
      <c r="R96" s="16">
        <f t="shared" si="41"/>
        <v>11</v>
      </c>
      <c r="S96" s="16">
        <f t="shared" si="42"/>
        <v>16</v>
      </c>
      <c r="T96" s="16">
        <f t="shared" si="43"/>
        <v>3</v>
      </c>
      <c r="U96" s="16">
        <f t="shared" si="44"/>
        <v>5</v>
      </c>
      <c r="V96" s="16">
        <f t="shared" si="45"/>
        <v>18</v>
      </c>
      <c r="W96" s="16">
        <f t="shared" si="46"/>
        <v>20</v>
      </c>
    </row>
    <row r="97" spans="3:23" ht="15" customHeight="1" thickBot="1" x14ac:dyDescent="0.4">
      <c r="C97" s="16">
        <f t="shared" si="27"/>
        <v>1</v>
      </c>
      <c r="D97" s="16">
        <f t="shared" si="28"/>
        <v>12</v>
      </c>
      <c r="E97" s="16">
        <f t="shared" si="29"/>
        <v>9</v>
      </c>
      <c r="F97" s="16">
        <f t="shared" si="30"/>
        <v>4</v>
      </c>
      <c r="G97" s="16">
        <f t="shared" si="31"/>
        <v>7</v>
      </c>
      <c r="H97" s="16">
        <f t="shared" si="32"/>
        <v>13</v>
      </c>
      <c r="I97" s="16">
        <f t="shared" si="33"/>
        <v>14</v>
      </c>
      <c r="J97" s="16">
        <f t="shared" si="34"/>
        <v>15</v>
      </c>
      <c r="K97" s="16">
        <f t="shared" si="35"/>
        <v>17</v>
      </c>
      <c r="L97" s="16">
        <f t="shared" si="36"/>
        <v>19</v>
      </c>
      <c r="N97" s="16">
        <f t="shared" si="37"/>
        <v>6</v>
      </c>
      <c r="O97" s="16">
        <f t="shared" si="38"/>
        <v>16</v>
      </c>
      <c r="P97" s="16">
        <f t="shared" si="39"/>
        <v>8</v>
      </c>
      <c r="Q97" s="16">
        <f t="shared" si="40"/>
        <v>2</v>
      </c>
      <c r="R97" s="16">
        <f t="shared" si="41"/>
        <v>10</v>
      </c>
      <c r="S97" s="16">
        <f t="shared" si="42"/>
        <v>11</v>
      </c>
      <c r="T97" s="16">
        <f t="shared" si="43"/>
        <v>3</v>
      </c>
      <c r="U97" s="16">
        <f t="shared" si="44"/>
        <v>5</v>
      </c>
      <c r="V97" s="16">
        <f t="shared" si="45"/>
        <v>18</v>
      </c>
      <c r="W97" s="16">
        <f t="shared" si="46"/>
        <v>20</v>
      </c>
    </row>
    <row r="98" spans="3:23" ht="15" customHeight="1" thickBot="1" x14ac:dyDescent="0.4">
      <c r="C98" s="16">
        <f t="shared" si="27"/>
        <v>6</v>
      </c>
      <c r="D98" s="16">
        <f t="shared" si="28"/>
        <v>2</v>
      </c>
      <c r="E98" s="16">
        <f t="shared" si="29"/>
        <v>16</v>
      </c>
      <c r="F98" s="16">
        <f t="shared" si="30"/>
        <v>13</v>
      </c>
      <c r="G98" s="16">
        <f t="shared" si="31"/>
        <v>7</v>
      </c>
      <c r="H98" s="16">
        <f t="shared" si="32"/>
        <v>14</v>
      </c>
      <c r="I98" s="16">
        <f t="shared" si="33"/>
        <v>3</v>
      </c>
      <c r="J98" s="16">
        <f t="shared" si="34"/>
        <v>5</v>
      </c>
      <c r="K98" s="16">
        <f t="shared" si="35"/>
        <v>17</v>
      </c>
      <c r="L98" s="16">
        <f t="shared" si="36"/>
        <v>19</v>
      </c>
      <c r="N98" s="16">
        <f t="shared" si="37"/>
        <v>1</v>
      </c>
      <c r="O98" s="16">
        <f t="shared" si="38"/>
        <v>9</v>
      </c>
      <c r="P98" s="16">
        <f t="shared" si="39"/>
        <v>12</v>
      </c>
      <c r="Q98" s="16">
        <f t="shared" si="40"/>
        <v>11</v>
      </c>
      <c r="R98" s="16">
        <f t="shared" si="41"/>
        <v>10</v>
      </c>
      <c r="S98" s="16">
        <f t="shared" si="42"/>
        <v>4</v>
      </c>
      <c r="T98" s="16">
        <f t="shared" si="43"/>
        <v>15</v>
      </c>
      <c r="U98" s="16">
        <f t="shared" si="44"/>
        <v>8</v>
      </c>
      <c r="V98" s="16">
        <f t="shared" si="45"/>
        <v>18</v>
      </c>
      <c r="W98" s="16">
        <f t="shared" si="46"/>
        <v>20</v>
      </c>
    </row>
    <row r="99" spans="3:23" ht="15" customHeight="1" thickBot="1" x14ac:dyDescent="0.4">
      <c r="C99" s="16">
        <f t="shared" si="27"/>
        <v>1</v>
      </c>
      <c r="D99" s="16">
        <f t="shared" si="28"/>
        <v>4</v>
      </c>
      <c r="E99" s="16">
        <f t="shared" si="29"/>
        <v>6</v>
      </c>
      <c r="F99" s="16">
        <f t="shared" si="30"/>
        <v>14</v>
      </c>
      <c r="G99" s="16">
        <f t="shared" si="31"/>
        <v>7</v>
      </c>
      <c r="H99" s="16">
        <f t="shared" si="32"/>
        <v>13</v>
      </c>
      <c r="I99" s="16">
        <f t="shared" si="33"/>
        <v>2</v>
      </c>
      <c r="J99" s="16">
        <f t="shared" si="34"/>
        <v>15</v>
      </c>
      <c r="K99" s="16">
        <f t="shared" si="35"/>
        <v>17</v>
      </c>
      <c r="L99" s="16">
        <f t="shared" si="36"/>
        <v>19</v>
      </c>
      <c r="N99" s="16">
        <f t="shared" si="37"/>
        <v>9</v>
      </c>
      <c r="O99" s="16">
        <f t="shared" si="38"/>
        <v>11</v>
      </c>
      <c r="P99" s="16">
        <f t="shared" si="39"/>
        <v>16</v>
      </c>
      <c r="Q99" s="16">
        <f t="shared" si="40"/>
        <v>5</v>
      </c>
      <c r="R99" s="16">
        <f t="shared" si="41"/>
        <v>10</v>
      </c>
      <c r="S99" s="16">
        <f t="shared" si="42"/>
        <v>12</v>
      </c>
      <c r="T99" s="16">
        <f t="shared" si="43"/>
        <v>3</v>
      </c>
      <c r="U99" s="16">
        <f t="shared" si="44"/>
        <v>8</v>
      </c>
      <c r="V99" s="16">
        <f t="shared" si="45"/>
        <v>18</v>
      </c>
      <c r="W99" s="16">
        <f t="shared" si="46"/>
        <v>20</v>
      </c>
    </row>
    <row r="100" spans="3:23" ht="15" customHeight="1" thickBot="1" x14ac:dyDescent="0.4">
      <c r="C100" s="16">
        <f t="shared" si="27"/>
        <v>6</v>
      </c>
      <c r="D100" s="16">
        <f t="shared" si="28"/>
        <v>16</v>
      </c>
      <c r="E100" s="16">
        <f t="shared" si="29"/>
        <v>12</v>
      </c>
      <c r="F100" s="16">
        <f t="shared" si="30"/>
        <v>11</v>
      </c>
      <c r="G100" s="16">
        <f t="shared" si="31"/>
        <v>9</v>
      </c>
      <c r="H100" s="16">
        <f t="shared" si="32"/>
        <v>5</v>
      </c>
      <c r="I100" s="16">
        <f t="shared" si="33"/>
        <v>7</v>
      </c>
      <c r="J100" s="16">
        <f t="shared" si="34"/>
        <v>3</v>
      </c>
      <c r="K100" s="16">
        <f t="shared" si="35"/>
        <v>17</v>
      </c>
      <c r="L100" s="16">
        <f t="shared" si="36"/>
        <v>19</v>
      </c>
      <c r="N100" s="16">
        <f t="shared" si="37"/>
        <v>1</v>
      </c>
      <c r="O100" s="16">
        <f t="shared" si="38"/>
        <v>8</v>
      </c>
      <c r="P100" s="16">
        <f t="shared" si="39"/>
        <v>4</v>
      </c>
      <c r="Q100" s="16">
        <f t="shared" si="40"/>
        <v>13</v>
      </c>
      <c r="R100" s="16">
        <f t="shared" si="41"/>
        <v>2</v>
      </c>
      <c r="S100" s="16">
        <f t="shared" si="42"/>
        <v>14</v>
      </c>
      <c r="T100" s="16">
        <f t="shared" si="43"/>
        <v>10</v>
      </c>
      <c r="U100" s="16">
        <f t="shared" si="44"/>
        <v>15</v>
      </c>
      <c r="V100" s="16">
        <f t="shared" si="45"/>
        <v>18</v>
      </c>
      <c r="W100" s="16">
        <f t="shared" si="46"/>
        <v>20</v>
      </c>
    </row>
    <row r="101" spans="3:23" ht="15" customHeight="1" thickBot="1" x14ac:dyDescent="0.4">
      <c r="C101" s="16">
        <f t="shared" si="27"/>
        <v>4</v>
      </c>
      <c r="D101" s="16">
        <f t="shared" si="28"/>
        <v>12</v>
      </c>
      <c r="E101" s="16">
        <f t="shared" si="29"/>
        <v>7</v>
      </c>
      <c r="F101" s="16">
        <f t="shared" si="30"/>
        <v>14</v>
      </c>
      <c r="G101" s="16">
        <f t="shared" si="31"/>
        <v>2</v>
      </c>
      <c r="H101" s="16">
        <f t="shared" si="32"/>
        <v>13</v>
      </c>
      <c r="I101" s="16">
        <f t="shared" si="33"/>
        <v>11</v>
      </c>
      <c r="J101" s="16">
        <f t="shared" si="34"/>
        <v>3</v>
      </c>
      <c r="K101" s="16">
        <f t="shared" si="35"/>
        <v>17</v>
      </c>
      <c r="L101" s="16">
        <f t="shared" si="36"/>
        <v>19</v>
      </c>
      <c r="N101" s="16">
        <f t="shared" si="37"/>
        <v>16</v>
      </c>
      <c r="O101" s="16">
        <f t="shared" si="38"/>
        <v>6</v>
      </c>
      <c r="P101" s="16">
        <f t="shared" si="39"/>
        <v>1</v>
      </c>
      <c r="Q101" s="16">
        <f t="shared" si="40"/>
        <v>9</v>
      </c>
      <c r="R101" s="16">
        <f t="shared" si="41"/>
        <v>8</v>
      </c>
      <c r="S101" s="16">
        <f t="shared" si="42"/>
        <v>5</v>
      </c>
      <c r="T101" s="16">
        <f t="shared" si="43"/>
        <v>10</v>
      </c>
      <c r="U101" s="16">
        <f t="shared" si="44"/>
        <v>15</v>
      </c>
      <c r="V101" s="16">
        <f t="shared" si="45"/>
        <v>18</v>
      </c>
      <c r="W101" s="16">
        <f t="shared" si="46"/>
        <v>20</v>
      </c>
    </row>
    <row r="102" spans="3:23" ht="15" customHeight="1" thickBot="1" x14ac:dyDescent="0.4">
      <c r="C102" s="16">
        <f t="shared" si="27"/>
        <v>1</v>
      </c>
      <c r="D102" s="16">
        <f t="shared" si="28"/>
        <v>4</v>
      </c>
      <c r="E102" s="16">
        <f t="shared" si="29"/>
        <v>7</v>
      </c>
      <c r="F102" s="16">
        <f t="shared" si="30"/>
        <v>5</v>
      </c>
      <c r="G102" s="16">
        <f t="shared" si="31"/>
        <v>2</v>
      </c>
      <c r="H102" s="16">
        <f t="shared" si="32"/>
        <v>13</v>
      </c>
      <c r="I102" s="16">
        <f t="shared" si="33"/>
        <v>14</v>
      </c>
      <c r="J102" s="16">
        <f t="shared" si="34"/>
        <v>3</v>
      </c>
      <c r="K102" s="16">
        <f t="shared" si="35"/>
        <v>17</v>
      </c>
      <c r="L102" s="16">
        <f t="shared" si="36"/>
        <v>19</v>
      </c>
      <c r="N102" s="16">
        <f t="shared" si="37"/>
        <v>6</v>
      </c>
      <c r="O102" s="16">
        <f t="shared" si="38"/>
        <v>9</v>
      </c>
      <c r="P102" s="16">
        <f t="shared" si="39"/>
        <v>16</v>
      </c>
      <c r="Q102" s="16">
        <f t="shared" si="40"/>
        <v>12</v>
      </c>
      <c r="R102" s="16">
        <f t="shared" si="41"/>
        <v>8</v>
      </c>
      <c r="S102" s="16">
        <f t="shared" si="42"/>
        <v>11</v>
      </c>
      <c r="T102" s="16">
        <f t="shared" si="43"/>
        <v>10</v>
      </c>
      <c r="U102" s="16">
        <f t="shared" si="44"/>
        <v>15</v>
      </c>
      <c r="V102" s="16">
        <f t="shared" si="45"/>
        <v>18</v>
      </c>
      <c r="W102" s="16">
        <f t="shared" si="46"/>
        <v>20</v>
      </c>
    </row>
    <row r="103" spans="3:23" ht="15" customHeight="1" thickBot="1" x14ac:dyDescent="0.4">
      <c r="C103" s="16">
        <f t="shared" si="27"/>
        <v>1</v>
      </c>
      <c r="D103" s="16">
        <f t="shared" si="28"/>
        <v>16</v>
      </c>
      <c r="E103" s="16">
        <f t="shared" si="29"/>
        <v>4</v>
      </c>
      <c r="F103" s="16">
        <f t="shared" si="30"/>
        <v>14</v>
      </c>
      <c r="G103" s="16">
        <f t="shared" si="31"/>
        <v>9</v>
      </c>
      <c r="H103" s="16">
        <f t="shared" si="32"/>
        <v>5</v>
      </c>
      <c r="I103" s="16">
        <f t="shared" si="33"/>
        <v>7</v>
      </c>
      <c r="J103" s="16">
        <f t="shared" si="34"/>
        <v>3</v>
      </c>
      <c r="K103" s="16">
        <f t="shared" si="35"/>
        <v>17</v>
      </c>
      <c r="L103" s="16">
        <f t="shared" si="36"/>
        <v>19</v>
      </c>
      <c r="N103" s="16">
        <f t="shared" si="37"/>
        <v>6</v>
      </c>
      <c r="O103" s="16">
        <f t="shared" si="38"/>
        <v>12</v>
      </c>
      <c r="P103" s="16">
        <f t="shared" si="39"/>
        <v>8</v>
      </c>
      <c r="Q103" s="16">
        <f t="shared" si="40"/>
        <v>13</v>
      </c>
      <c r="R103" s="16">
        <f t="shared" si="41"/>
        <v>2</v>
      </c>
      <c r="S103" s="16">
        <f t="shared" si="42"/>
        <v>11</v>
      </c>
      <c r="T103" s="16">
        <f t="shared" si="43"/>
        <v>10</v>
      </c>
      <c r="U103" s="16">
        <f t="shared" si="44"/>
        <v>15</v>
      </c>
      <c r="V103" s="16">
        <f t="shared" si="45"/>
        <v>18</v>
      </c>
      <c r="W103" s="16">
        <f t="shared" si="46"/>
        <v>20</v>
      </c>
    </row>
    <row r="104" spans="3:23" ht="15" customHeight="1" thickBot="1" x14ac:dyDescent="0.4">
      <c r="C104" s="16">
        <f t="shared" si="27"/>
        <v>6</v>
      </c>
      <c r="D104" s="16">
        <f t="shared" si="28"/>
        <v>13</v>
      </c>
      <c r="E104" s="16">
        <f t="shared" si="29"/>
        <v>8</v>
      </c>
      <c r="F104" s="16">
        <f t="shared" si="30"/>
        <v>9</v>
      </c>
      <c r="G104" s="16">
        <f t="shared" si="31"/>
        <v>16</v>
      </c>
      <c r="H104" s="16">
        <f t="shared" si="32"/>
        <v>11</v>
      </c>
      <c r="I104" s="16">
        <f t="shared" si="33"/>
        <v>7</v>
      </c>
      <c r="J104" s="16">
        <f t="shared" si="34"/>
        <v>3</v>
      </c>
      <c r="K104" s="16">
        <f t="shared" si="35"/>
        <v>17</v>
      </c>
      <c r="L104" s="16">
        <f t="shared" si="36"/>
        <v>19</v>
      </c>
      <c r="N104" s="16">
        <f t="shared" si="37"/>
        <v>12</v>
      </c>
      <c r="O104" s="16">
        <f t="shared" si="38"/>
        <v>2</v>
      </c>
      <c r="P104" s="16">
        <f t="shared" si="39"/>
        <v>1</v>
      </c>
      <c r="Q104" s="16">
        <f t="shared" si="40"/>
        <v>4</v>
      </c>
      <c r="R104" s="16">
        <f t="shared" si="41"/>
        <v>5</v>
      </c>
      <c r="S104" s="16">
        <f t="shared" si="42"/>
        <v>14</v>
      </c>
      <c r="T104" s="16">
        <f t="shared" si="43"/>
        <v>10</v>
      </c>
      <c r="U104" s="16">
        <f t="shared" si="44"/>
        <v>15</v>
      </c>
      <c r="V104" s="16">
        <f t="shared" si="45"/>
        <v>18</v>
      </c>
      <c r="W104" s="16">
        <f t="shared" si="46"/>
        <v>20</v>
      </c>
    </row>
    <row r="105" spans="3:23" ht="15" customHeight="1" thickBot="1" x14ac:dyDescent="0.4">
      <c r="C105" s="16">
        <f t="shared" si="27"/>
        <v>16</v>
      </c>
      <c r="D105" s="16">
        <f t="shared" si="28"/>
        <v>6</v>
      </c>
      <c r="E105" s="16">
        <f t="shared" si="29"/>
        <v>2</v>
      </c>
      <c r="F105" s="16">
        <f t="shared" si="30"/>
        <v>8</v>
      </c>
      <c r="G105" s="16">
        <f t="shared" si="31"/>
        <v>7</v>
      </c>
      <c r="H105" s="16">
        <f t="shared" si="32"/>
        <v>9</v>
      </c>
      <c r="I105" s="16">
        <f t="shared" si="33"/>
        <v>4</v>
      </c>
      <c r="J105" s="16">
        <f t="shared" si="34"/>
        <v>15</v>
      </c>
      <c r="K105" s="16">
        <f t="shared" si="35"/>
        <v>17</v>
      </c>
      <c r="L105" s="16">
        <f t="shared" si="36"/>
        <v>19</v>
      </c>
      <c r="N105" s="16">
        <f t="shared" si="37"/>
        <v>1</v>
      </c>
      <c r="O105" s="16">
        <f t="shared" si="38"/>
        <v>12</v>
      </c>
      <c r="P105" s="16">
        <f t="shared" si="39"/>
        <v>13</v>
      </c>
      <c r="Q105" s="16">
        <f t="shared" si="40"/>
        <v>11</v>
      </c>
      <c r="R105" s="16">
        <f t="shared" si="41"/>
        <v>10</v>
      </c>
      <c r="S105" s="16">
        <f t="shared" si="42"/>
        <v>14</v>
      </c>
      <c r="T105" s="16">
        <f t="shared" si="43"/>
        <v>3</v>
      </c>
      <c r="U105" s="16">
        <f t="shared" si="44"/>
        <v>5</v>
      </c>
      <c r="V105" s="16">
        <f t="shared" si="45"/>
        <v>18</v>
      </c>
      <c r="W105" s="16">
        <f t="shared" si="46"/>
        <v>20</v>
      </c>
    </row>
    <row r="106" spans="3:23" ht="15" customHeight="1" thickBot="1" x14ac:dyDescent="0.4">
      <c r="C106" s="16">
        <f t="shared" si="27"/>
        <v>6</v>
      </c>
      <c r="D106" s="16">
        <f t="shared" si="28"/>
        <v>1</v>
      </c>
      <c r="E106" s="16">
        <f t="shared" si="29"/>
        <v>2</v>
      </c>
      <c r="F106" s="16">
        <f t="shared" si="30"/>
        <v>13</v>
      </c>
      <c r="G106" s="16">
        <f t="shared" si="31"/>
        <v>7</v>
      </c>
      <c r="H106" s="16">
        <f t="shared" si="32"/>
        <v>11</v>
      </c>
      <c r="I106" s="16">
        <f t="shared" si="33"/>
        <v>4</v>
      </c>
      <c r="J106" s="16">
        <f t="shared" si="34"/>
        <v>15</v>
      </c>
      <c r="K106" s="16">
        <f t="shared" si="35"/>
        <v>17</v>
      </c>
      <c r="L106" s="16">
        <f t="shared" si="36"/>
        <v>19</v>
      </c>
      <c r="N106" s="16">
        <f t="shared" si="37"/>
        <v>12</v>
      </c>
      <c r="O106" s="16">
        <f t="shared" si="38"/>
        <v>16</v>
      </c>
      <c r="P106" s="16">
        <f t="shared" si="39"/>
        <v>8</v>
      </c>
      <c r="Q106" s="16">
        <f t="shared" si="40"/>
        <v>9</v>
      </c>
      <c r="R106" s="16">
        <f t="shared" si="41"/>
        <v>10</v>
      </c>
      <c r="S106" s="16">
        <f t="shared" si="42"/>
        <v>14</v>
      </c>
      <c r="T106" s="16">
        <f t="shared" si="43"/>
        <v>3</v>
      </c>
      <c r="U106" s="16">
        <f t="shared" si="44"/>
        <v>5</v>
      </c>
      <c r="V106" s="16">
        <f t="shared" si="45"/>
        <v>18</v>
      </c>
      <c r="W106" s="16">
        <f t="shared" si="46"/>
        <v>20</v>
      </c>
    </row>
    <row r="107" spans="3:23" ht="15" customHeight="1" thickBot="1" x14ac:dyDescent="0.4">
      <c r="C107" s="16">
        <f t="shared" si="27"/>
        <v>12</v>
      </c>
      <c r="D107" s="16">
        <f t="shared" si="28"/>
        <v>6</v>
      </c>
      <c r="E107" s="16">
        <f t="shared" si="29"/>
        <v>2</v>
      </c>
      <c r="F107" s="16">
        <f t="shared" si="30"/>
        <v>8</v>
      </c>
      <c r="G107" s="16">
        <f t="shared" si="31"/>
        <v>7</v>
      </c>
      <c r="H107" s="16">
        <f t="shared" si="32"/>
        <v>11</v>
      </c>
      <c r="I107" s="16">
        <f t="shared" si="33"/>
        <v>4</v>
      </c>
      <c r="J107" s="16">
        <f t="shared" si="34"/>
        <v>15</v>
      </c>
      <c r="K107" s="16">
        <f t="shared" si="35"/>
        <v>17</v>
      </c>
      <c r="L107" s="16">
        <f t="shared" si="36"/>
        <v>19</v>
      </c>
      <c r="N107" s="16">
        <f t="shared" si="37"/>
        <v>16</v>
      </c>
      <c r="O107" s="16">
        <f t="shared" si="38"/>
        <v>1</v>
      </c>
      <c r="P107" s="16">
        <f t="shared" si="39"/>
        <v>13</v>
      </c>
      <c r="Q107" s="16">
        <f t="shared" si="40"/>
        <v>9</v>
      </c>
      <c r="R107" s="16">
        <f t="shared" si="41"/>
        <v>10</v>
      </c>
      <c r="S107" s="16">
        <f t="shared" si="42"/>
        <v>14</v>
      </c>
      <c r="T107" s="16">
        <f t="shared" si="43"/>
        <v>3</v>
      </c>
      <c r="U107" s="16">
        <f t="shared" si="44"/>
        <v>5</v>
      </c>
      <c r="V107" s="16">
        <f t="shared" si="45"/>
        <v>18</v>
      </c>
      <c r="W107" s="16">
        <f t="shared" si="46"/>
        <v>20</v>
      </c>
    </row>
    <row r="108" spans="3:23" ht="15" customHeight="1" thickBot="1" x14ac:dyDescent="0.4">
      <c r="C108" s="16">
        <f t="shared" si="27"/>
        <v>12</v>
      </c>
      <c r="D108" s="16">
        <f t="shared" si="28"/>
        <v>1</v>
      </c>
      <c r="E108" s="16">
        <f t="shared" si="29"/>
        <v>9</v>
      </c>
      <c r="F108" s="16">
        <f t="shared" si="30"/>
        <v>10</v>
      </c>
      <c r="G108" s="16">
        <f t="shared" si="31"/>
        <v>7</v>
      </c>
      <c r="H108" s="16">
        <f t="shared" si="32"/>
        <v>14</v>
      </c>
      <c r="I108" s="16">
        <f t="shared" si="33"/>
        <v>4</v>
      </c>
      <c r="J108" s="16">
        <f t="shared" si="34"/>
        <v>15</v>
      </c>
      <c r="K108" s="16">
        <f t="shared" si="35"/>
        <v>17</v>
      </c>
      <c r="L108" s="16">
        <f t="shared" si="36"/>
        <v>19</v>
      </c>
      <c r="N108" s="16">
        <f t="shared" si="37"/>
        <v>5</v>
      </c>
      <c r="O108" s="16">
        <f t="shared" si="38"/>
        <v>2</v>
      </c>
      <c r="P108" s="16">
        <f t="shared" si="39"/>
        <v>6</v>
      </c>
      <c r="Q108" s="16">
        <f t="shared" si="40"/>
        <v>13</v>
      </c>
      <c r="R108" s="16">
        <f t="shared" si="41"/>
        <v>11</v>
      </c>
      <c r="S108" s="16">
        <f t="shared" si="42"/>
        <v>16</v>
      </c>
      <c r="T108" s="16">
        <f t="shared" si="43"/>
        <v>3</v>
      </c>
      <c r="U108" s="16">
        <f t="shared" si="44"/>
        <v>8</v>
      </c>
      <c r="V108" s="16">
        <f t="shared" si="45"/>
        <v>18</v>
      </c>
      <c r="W108" s="16">
        <f t="shared" si="46"/>
        <v>20</v>
      </c>
    </row>
    <row r="109" spans="3:23" ht="15" customHeight="1" thickBot="1" x14ac:dyDescent="0.4">
      <c r="C109" s="16">
        <f t="shared" si="27"/>
        <v>1</v>
      </c>
      <c r="D109" s="16">
        <f t="shared" si="28"/>
        <v>16</v>
      </c>
      <c r="E109" s="16">
        <f t="shared" si="29"/>
        <v>6</v>
      </c>
      <c r="F109" s="16">
        <f t="shared" si="30"/>
        <v>12</v>
      </c>
      <c r="G109" s="16">
        <f t="shared" si="31"/>
        <v>7</v>
      </c>
      <c r="H109" s="16">
        <f t="shared" si="32"/>
        <v>13</v>
      </c>
      <c r="I109" s="16">
        <f t="shared" si="33"/>
        <v>14</v>
      </c>
      <c r="J109" s="16">
        <f t="shared" si="34"/>
        <v>15</v>
      </c>
      <c r="K109" s="16">
        <f t="shared" si="35"/>
        <v>17</v>
      </c>
      <c r="L109" s="16">
        <f t="shared" si="36"/>
        <v>19</v>
      </c>
      <c r="N109" s="16">
        <f t="shared" si="37"/>
        <v>9</v>
      </c>
      <c r="O109" s="16">
        <f t="shared" si="38"/>
        <v>5</v>
      </c>
      <c r="P109" s="16">
        <f t="shared" si="39"/>
        <v>2</v>
      </c>
      <c r="Q109" s="16">
        <f t="shared" si="40"/>
        <v>4</v>
      </c>
      <c r="R109" s="16">
        <f t="shared" si="41"/>
        <v>10</v>
      </c>
      <c r="S109" s="16">
        <f t="shared" si="42"/>
        <v>11</v>
      </c>
      <c r="T109" s="16">
        <f t="shared" si="43"/>
        <v>3</v>
      </c>
      <c r="U109" s="16">
        <f t="shared" si="44"/>
        <v>8</v>
      </c>
      <c r="V109" s="16">
        <f t="shared" si="45"/>
        <v>18</v>
      </c>
      <c r="W109" s="16">
        <f t="shared" si="46"/>
        <v>20</v>
      </c>
    </row>
    <row r="110" spans="3:23" ht="15" customHeight="1" thickBot="1" x14ac:dyDescent="0.4">
      <c r="C110" s="16">
        <f t="shared" si="27"/>
        <v>1</v>
      </c>
      <c r="D110" s="16">
        <f t="shared" si="28"/>
        <v>6</v>
      </c>
      <c r="E110" s="16">
        <f t="shared" si="29"/>
        <v>9</v>
      </c>
      <c r="F110" s="16">
        <f t="shared" si="30"/>
        <v>5</v>
      </c>
      <c r="G110" s="16">
        <f t="shared" si="31"/>
        <v>13</v>
      </c>
      <c r="H110" s="16">
        <f t="shared" si="32"/>
        <v>7</v>
      </c>
      <c r="I110" s="16">
        <f t="shared" si="33"/>
        <v>3</v>
      </c>
      <c r="J110" s="16">
        <f t="shared" si="34"/>
        <v>11</v>
      </c>
      <c r="K110" s="16">
        <f t="shared" si="35"/>
        <v>17</v>
      </c>
      <c r="L110" s="16">
        <f t="shared" si="36"/>
        <v>19</v>
      </c>
      <c r="N110" s="16">
        <f t="shared" si="37"/>
        <v>16</v>
      </c>
      <c r="O110" s="16">
        <f t="shared" si="38"/>
        <v>4</v>
      </c>
      <c r="P110" s="16">
        <f t="shared" si="39"/>
        <v>12</v>
      </c>
      <c r="Q110" s="16">
        <f t="shared" si="40"/>
        <v>2</v>
      </c>
      <c r="R110" s="16">
        <f t="shared" si="41"/>
        <v>8</v>
      </c>
      <c r="S110" s="16">
        <f t="shared" si="42"/>
        <v>10</v>
      </c>
      <c r="T110" s="16">
        <f t="shared" si="43"/>
        <v>14</v>
      </c>
      <c r="U110" s="16">
        <f t="shared" si="44"/>
        <v>15</v>
      </c>
      <c r="V110" s="16">
        <f t="shared" si="45"/>
        <v>18</v>
      </c>
      <c r="W110" s="16">
        <f t="shared" si="46"/>
        <v>20</v>
      </c>
    </row>
    <row r="111" spans="3:23" ht="15" customHeight="1" thickBot="1" x14ac:dyDescent="0.4">
      <c r="C111" s="16">
        <f t="shared" si="27"/>
        <v>12</v>
      </c>
      <c r="D111" s="16">
        <f t="shared" si="28"/>
        <v>6</v>
      </c>
      <c r="E111" s="16">
        <f t="shared" si="29"/>
        <v>8</v>
      </c>
      <c r="F111" s="16">
        <f t="shared" si="30"/>
        <v>13</v>
      </c>
      <c r="G111" s="16">
        <f t="shared" si="31"/>
        <v>4</v>
      </c>
      <c r="H111" s="16">
        <f t="shared" si="32"/>
        <v>10</v>
      </c>
      <c r="I111" s="16">
        <f t="shared" si="33"/>
        <v>3</v>
      </c>
      <c r="J111" s="16">
        <f t="shared" si="34"/>
        <v>11</v>
      </c>
      <c r="K111" s="16">
        <f t="shared" si="35"/>
        <v>17</v>
      </c>
      <c r="L111" s="16">
        <f t="shared" si="36"/>
        <v>19</v>
      </c>
      <c r="N111" s="16">
        <f t="shared" si="37"/>
        <v>1</v>
      </c>
      <c r="O111" s="16">
        <f t="shared" si="38"/>
        <v>9</v>
      </c>
      <c r="P111" s="16">
        <f t="shared" si="39"/>
        <v>16</v>
      </c>
      <c r="Q111" s="16">
        <f t="shared" si="40"/>
        <v>2</v>
      </c>
      <c r="R111" s="16">
        <f t="shared" si="41"/>
        <v>7</v>
      </c>
      <c r="S111" s="16">
        <f t="shared" si="42"/>
        <v>5</v>
      </c>
      <c r="T111" s="16">
        <f t="shared" si="43"/>
        <v>14</v>
      </c>
      <c r="U111" s="16">
        <f t="shared" si="44"/>
        <v>15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1</v>
      </c>
      <c r="D112" s="16">
        <f t="shared" si="28"/>
        <v>6</v>
      </c>
      <c r="E112" s="16">
        <f t="shared" si="29"/>
        <v>2</v>
      </c>
      <c r="F112" s="16">
        <f t="shared" si="30"/>
        <v>14</v>
      </c>
      <c r="G112" s="16">
        <f t="shared" si="31"/>
        <v>8</v>
      </c>
      <c r="H112" s="16">
        <f t="shared" si="32"/>
        <v>7</v>
      </c>
      <c r="I112" s="16">
        <f t="shared" si="33"/>
        <v>5</v>
      </c>
      <c r="J112" s="16">
        <f t="shared" si="34"/>
        <v>11</v>
      </c>
      <c r="K112" s="16">
        <f t="shared" si="35"/>
        <v>17</v>
      </c>
      <c r="L112" s="16">
        <f t="shared" si="36"/>
        <v>19</v>
      </c>
      <c r="N112" s="16">
        <f t="shared" si="37"/>
        <v>16</v>
      </c>
      <c r="O112" s="16">
        <f t="shared" si="38"/>
        <v>12</v>
      </c>
      <c r="P112" s="16">
        <f t="shared" si="39"/>
        <v>13</v>
      </c>
      <c r="Q112" s="16">
        <f t="shared" si="40"/>
        <v>9</v>
      </c>
      <c r="R112" s="16">
        <f t="shared" si="41"/>
        <v>4</v>
      </c>
      <c r="S112" s="16">
        <f t="shared" si="42"/>
        <v>10</v>
      </c>
      <c r="T112" s="16">
        <f t="shared" si="43"/>
        <v>3</v>
      </c>
      <c r="U112" s="16">
        <f t="shared" si="44"/>
        <v>15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1</v>
      </c>
      <c r="D113" s="16">
        <f t="shared" si="28"/>
        <v>16</v>
      </c>
      <c r="E113" s="16">
        <f t="shared" si="29"/>
        <v>2</v>
      </c>
      <c r="F113" s="16">
        <f t="shared" si="30"/>
        <v>12</v>
      </c>
      <c r="G113" s="16">
        <f t="shared" si="31"/>
        <v>13</v>
      </c>
      <c r="H113" s="16">
        <f t="shared" si="32"/>
        <v>7</v>
      </c>
      <c r="I113" s="16">
        <f t="shared" si="33"/>
        <v>5</v>
      </c>
      <c r="J113" s="16">
        <f t="shared" si="34"/>
        <v>14</v>
      </c>
      <c r="K113" s="16">
        <f t="shared" si="35"/>
        <v>17</v>
      </c>
      <c r="L113" s="16">
        <f t="shared" si="36"/>
        <v>19</v>
      </c>
      <c r="N113" s="16">
        <f t="shared" si="37"/>
        <v>6</v>
      </c>
      <c r="O113" s="16">
        <f t="shared" si="38"/>
        <v>4</v>
      </c>
      <c r="P113" s="16">
        <f t="shared" si="39"/>
        <v>9</v>
      </c>
      <c r="Q113" s="16">
        <f t="shared" si="40"/>
        <v>11</v>
      </c>
      <c r="R113" s="16">
        <f t="shared" si="41"/>
        <v>8</v>
      </c>
      <c r="S113" s="16">
        <f t="shared" si="42"/>
        <v>10</v>
      </c>
      <c r="T113" s="16">
        <f t="shared" si="43"/>
        <v>3</v>
      </c>
      <c r="U113" s="16">
        <f t="shared" si="44"/>
        <v>15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1</v>
      </c>
      <c r="D114" s="16">
        <f t="shared" si="28"/>
        <v>12</v>
      </c>
      <c r="E114" s="16">
        <f t="shared" si="29"/>
        <v>4</v>
      </c>
      <c r="F114" s="16">
        <f t="shared" si="30"/>
        <v>3</v>
      </c>
      <c r="G114" s="16">
        <f t="shared" si="31"/>
        <v>8</v>
      </c>
      <c r="H114" s="16">
        <f t="shared" si="32"/>
        <v>7</v>
      </c>
      <c r="I114" s="16">
        <f t="shared" si="33"/>
        <v>5</v>
      </c>
      <c r="J114" s="16">
        <f t="shared" si="34"/>
        <v>11</v>
      </c>
      <c r="K114" s="16">
        <f t="shared" si="35"/>
        <v>17</v>
      </c>
      <c r="L114" s="16">
        <f t="shared" si="36"/>
        <v>19</v>
      </c>
      <c r="N114" s="16">
        <f t="shared" si="37"/>
        <v>6</v>
      </c>
      <c r="O114" s="16">
        <f t="shared" si="38"/>
        <v>2</v>
      </c>
      <c r="P114" s="16">
        <f t="shared" si="39"/>
        <v>13</v>
      </c>
      <c r="Q114" s="16">
        <f t="shared" si="40"/>
        <v>9</v>
      </c>
      <c r="R114" s="16">
        <f t="shared" si="41"/>
        <v>16</v>
      </c>
      <c r="S114" s="16">
        <f t="shared" si="42"/>
        <v>10</v>
      </c>
      <c r="T114" s="16">
        <f t="shared" si="43"/>
        <v>14</v>
      </c>
      <c r="U114" s="16">
        <f t="shared" si="44"/>
        <v>15</v>
      </c>
      <c r="V114" s="16">
        <f t="shared" si="45"/>
        <v>18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1</v>
      </c>
      <c r="D124" s="16">
        <f t="shared" si="99"/>
        <v>2</v>
      </c>
      <c r="E124" s="16">
        <f t="shared" ref="E124:F124" si="100">G18</f>
        <v>5</v>
      </c>
      <c r="F124" s="16">
        <f t="shared" si="100"/>
        <v>6</v>
      </c>
      <c r="G124" s="16">
        <f t="shared" ref="G124:H124" si="101">K18</f>
        <v>9</v>
      </c>
      <c r="H124" s="16">
        <f t="shared" si="101"/>
        <v>10</v>
      </c>
      <c r="I124" s="16">
        <f t="shared" ref="I124:J124" si="102">O18</f>
        <v>13</v>
      </c>
      <c r="J124" s="16">
        <f t="shared" si="102"/>
        <v>14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4</v>
      </c>
      <c r="P124" s="16">
        <f t="shared" ref="P124:Q124" si="105">I18</f>
        <v>7</v>
      </c>
      <c r="Q124" s="16">
        <f t="shared" si="105"/>
        <v>8</v>
      </c>
      <c r="R124" s="16">
        <f t="shared" ref="R124:S124" si="106">M18</f>
        <v>11</v>
      </c>
      <c r="S124" s="16">
        <f t="shared" si="106"/>
        <v>12</v>
      </c>
      <c r="T124" s="16">
        <f t="shared" ref="T124:U124" si="107">Q18</f>
        <v>15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1</v>
      </c>
      <c r="D132" s="16">
        <f t="shared" si="179"/>
        <v>6</v>
      </c>
      <c r="E132" s="16">
        <f t="shared" ref="E132:F132" si="180">G26</f>
        <v>9</v>
      </c>
      <c r="F132" s="16">
        <f t="shared" si="180"/>
        <v>4</v>
      </c>
      <c r="G132" s="16">
        <f t="shared" ref="G132:H132" si="181">K26</f>
        <v>8</v>
      </c>
      <c r="H132" s="16">
        <f t="shared" si="181"/>
        <v>11</v>
      </c>
      <c r="I132" s="16">
        <f t="shared" ref="I132:J132" si="182">O26</f>
        <v>14</v>
      </c>
      <c r="J132" s="16">
        <f t="shared" si="182"/>
        <v>10</v>
      </c>
      <c r="K132" s="16">
        <f t="shared" ref="K132:L132" si="183">S26</f>
        <v>17</v>
      </c>
      <c r="L132" s="16">
        <f t="shared" si="183"/>
        <v>18</v>
      </c>
      <c r="N132" s="16">
        <f t="shared" ref="N132:O132" si="184">E26</f>
        <v>16</v>
      </c>
      <c r="O132" s="16">
        <f t="shared" si="184"/>
        <v>12</v>
      </c>
      <c r="P132" s="16">
        <f t="shared" ref="P132:Q132" si="185">I26</f>
        <v>2</v>
      </c>
      <c r="Q132" s="16">
        <f t="shared" si="185"/>
        <v>5</v>
      </c>
      <c r="R132" s="16">
        <f t="shared" ref="R132:S132" si="186">M26</f>
        <v>13</v>
      </c>
      <c r="S132" s="16">
        <f t="shared" si="186"/>
        <v>7</v>
      </c>
      <c r="T132" s="16">
        <f t="shared" ref="T132:U132" si="187">Q26</f>
        <v>3</v>
      </c>
      <c r="U132" s="16">
        <f t="shared" si="187"/>
        <v>15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7</v>
      </c>
      <c r="D133" s="16">
        <f t="shared" si="189"/>
        <v>10</v>
      </c>
      <c r="E133" s="16">
        <f t="shared" ref="E133:F133" si="190">G27</f>
        <v>13</v>
      </c>
      <c r="F133" s="16">
        <f t="shared" si="190"/>
        <v>11</v>
      </c>
      <c r="G133" s="16">
        <f t="shared" ref="G133:H133" si="191">K27</f>
        <v>12</v>
      </c>
      <c r="H133" s="16">
        <f t="shared" si="191"/>
        <v>1</v>
      </c>
      <c r="I133" s="16">
        <f t="shared" ref="I133:J133" si="192">O27</f>
        <v>3</v>
      </c>
      <c r="J133" s="16">
        <f t="shared" si="192"/>
        <v>15</v>
      </c>
      <c r="K133" s="16">
        <f t="shared" ref="K133:L133" si="193">S27</f>
        <v>17</v>
      </c>
      <c r="L133" s="16">
        <f t="shared" si="193"/>
        <v>18</v>
      </c>
      <c r="N133" s="16">
        <f t="shared" ref="N133:O133" si="194">E27</f>
        <v>6</v>
      </c>
      <c r="O133" s="16">
        <f t="shared" si="194"/>
        <v>9</v>
      </c>
      <c r="P133" s="16">
        <f t="shared" ref="P133:Q133" si="195">I27</f>
        <v>14</v>
      </c>
      <c r="Q133" s="16">
        <f t="shared" si="195"/>
        <v>16</v>
      </c>
      <c r="R133" s="16">
        <f t="shared" ref="R133:S133" si="196">M27</f>
        <v>4</v>
      </c>
      <c r="S133" s="16">
        <f t="shared" si="196"/>
        <v>2</v>
      </c>
      <c r="T133" s="16">
        <f t="shared" ref="T133:U133" si="197">Q27</f>
        <v>5</v>
      </c>
      <c r="U133" s="16">
        <f t="shared" si="197"/>
        <v>8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5</v>
      </c>
      <c r="D134" s="16">
        <f t="shared" si="199"/>
        <v>8</v>
      </c>
      <c r="E134" s="16">
        <f t="shared" ref="E134:F134" si="200">G28</f>
        <v>11</v>
      </c>
      <c r="F134" s="16">
        <f t="shared" si="200"/>
        <v>12</v>
      </c>
      <c r="G134" s="16">
        <f t="shared" ref="G134:H134" si="201">K28</f>
        <v>13</v>
      </c>
      <c r="H134" s="16">
        <f t="shared" si="201"/>
        <v>6</v>
      </c>
      <c r="I134" s="16">
        <f t="shared" ref="I134:J134" si="202">O28</f>
        <v>1</v>
      </c>
      <c r="J134" s="16">
        <f t="shared" si="202"/>
        <v>14</v>
      </c>
      <c r="K134" s="16">
        <f t="shared" ref="K134:L134" si="203">S28</f>
        <v>17</v>
      </c>
      <c r="L134" s="16">
        <f t="shared" si="203"/>
        <v>18</v>
      </c>
      <c r="N134" s="16">
        <f t="shared" ref="N134:O134" si="204">E28</f>
        <v>15</v>
      </c>
      <c r="O134" s="16">
        <f t="shared" si="204"/>
        <v>3</v>
      </c>
      <c r="P134" s="16">
        <f t="shared" ref="P134:Q134" si="205">I28</f>
        <v>2</v>
      </c>
      <c r="Q134" s="16">
        <f t="shared" si="205"/>
        <v>9</v>
      </c>
      <c r="R134" s="16">
        <f t="shared" ref="R134:S134" si="206">M28</f>
        <v>10</v>
      </c>
      <c r="S134" s="16">
        <f t="shared" si="206"/>
        <v>4</v>
      </c>
      <c r="T134" s="16">
        <f t="shared" ref="T134:U134" si="207">Q28</f>
        <v>16</v>
      </c>
      <c r="U134" s="16">
        <f t="shared" si="207"/>
        <v>7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1</v>
      </c>
      <c r="D135" s="16">
        <f t="shared" si="209"/>
        <v>6</v>
      </c>
      <c r="E135" s="16">
        <f t="shared" ref="E135:F135" si="210">G29</f>
        <v>3</v>
      </c>
      <c r="F135" s="16">
        <f t="shared" si="210"/>
        <v>11</v>
      </c>
      <c r="G135" s="16">
        <f t="shared" ref="G135:H135" si="211">K29</f>
        <v>16</v>
      </c>
      <c r="H135" s="16">
        <f t="shared" si="211"/>
        <v>2</v>
      </c>
      <c r="I135" s="16">
        <f t="shared" ref="I135:J135" si="212">O29</f>
        <v>8</v>
      </c>
      <c r="J135" s="16">
        <f t="shared" si="212"/>
        <v>9</v>
      </c>
      <c r="K135" s="16">
        <f t="shared" ref="K135:L135" si="213">S29</f>
        <v>17</v>
      </c>
      <c r="L135" s="16">
        <f t="shared" si="213"/>
        <v>18</v>
      </c>
      <c r="N135" s="16">
        <f t="shared" ref="N135:O135" si="214">E29</f>
        <v>12</v>
      </c>
      <c r="O135" s="16">
        <f t="shared" si="214"/>
        <v>10</v>
      </c>
      <c r="P135" s="16">
        <f t="shared" ref="P135:Q135" si="215">I29</f>
        <v>4</v>
      </c>
      <c r="Q135" s="16">
        <f t="shared" si="215"/>
        <v>13</v>
      </c>
      <c r="R135" s="16">
        <f t="shared" ref="R135:S135" si="216">M29</f>
        <v>7</v>
      </c>
      <c r="S135" s="16">
        <f t="shared" si="216"/>
        <v>14</v>
      </c>
      <c r="T135" s="16">
        <f t="shared" ref="T135:U135" si="217">Q29</f>
        <v>5</v>
      </c>
      <c r="U135" s="16">
        <f t="shared" si="217"/>
        <v>15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6</v>
      </c>
      <c r="D136" s="16">
        <f t="shared" si="219"/>
        <v>1</v>
      </c>
      <c r="E136" s="16">
        <f t="shared" ref="E136:F136" si="220">G30</f>
        <v>9</v>
      </c>
      <c r="F136" s="16">
        <f t="shared" si="220"/>
        <v>2</v>
      </c>
      <c r="G136" s="16">
        <f t="shared" ref="G136:H136" si="221">K30</f>
        <v>13</v>
      </c>
      <c r="H136" s="16">
        <f t="shared" si="221"/>
        <v>5</v>
      </c>
      <c r="I136" s="16">
        <f t="shared" ref="I136:J136" si="222">O30</f>
        <v>7</v>
      </c>
      <c r="J136" s="16">
        <f t="shared" si="222"/>
        <v>10</v>
      </c>
      <c r="K136" s="16">
        <f t="shared" ref="K136:L136" si="223">S30</f>
        <v>17</v>
      </c>
      <c r="L136" s="16">
        <f t="shared" si="223"/>
        <v>18</v>
      </c>
      <c r="N136" s="16">
        <f t="shared" ref="N136:O136" si="224">E30</f>
        <v>16</v>
      </c>
      <c r="O136" s="16">
        <f t="shared" si="224"/>
        <v>12</v>
      </c>
      <c r="P136" s="16">
        <f t="shared" ref="P136:Q136" si="225">I30</f>
        <v>4</v>
      </c>
      <c r="Q136" s="16">
        <f t="shared" si="225"/>
        <v>8</v>
      </c>
      <c r="R136" s="16">
        <f t="shared" ref="R136:S136" si="226">M30</f>
        <v>11</v>
      </c>
      <c r="S136" s="16">
        <f t="shared" si="226"/>
        <v>14</v>
      </c>
      <c r="T136" s="16">
        <f t="shared" ref="T136:U136" si="227">Q30</f>
        <v>3</v>
      </c>
      <c r="U136" s="16">
        <f t="shared" si="227"/>
        <v>15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6</v>
      </c>
      <c r="D137" s="16">
        <f t="shared" si="229"/>
        <v>1</v>
      </c>
      <c r="E137" s="16">
        <f t="shared" ref="E137:F137" si="230">G31</f>
        <v>13</v>
      </c>
      <c r="F137" s="16">
        <f t="shared" si="230"/>
        <v>8</v>
      </c>
      <c r="G137" s="16">
        <f t="shared" ref="G137:H137" si="231">K31</f>
        <v>4</v>
      </c>
      <c r="H137" s="16">
        <f t="shared" si="231"/>
        <v>7</v>
      </c>
      <c r="I137" s="16">
        <f t="shared" ref="I137:J137" si="232">O31</f>
        <v>3</v>
      </c>
      <c r="J137" s="16">
        <f t="shared" si="232"/>
        <v>14</v>
      </c>
      <c r="K137" s="16">
        <f t="shared" ref="K137:L137" si="233">S31</f>
        <v>17</v>
      </c>
      <c r="L137" s="16">
        <f t="shared" si="233"/>
        <v>18</v>
      </c>
      <c r="N137" s="16">
        <f t="shared" ref="N137:O137" si="234">E31</f>
        <v>12</v>
      </c>
      <c r="O137" s="16">
        <f t="shared" si="234"/>
        <v>2</v>
      </c>
      <c r="P137" s="16">
        <f t="shared" ref="P137:Q137" si="235">I31</f>
        <v>9</v>
      </c>
      <c r="Q137" s="16">
        <f t="shared" si="235"/>
        <v>16</v>
      </c>
      <c r="R137" s="16">
        <f t="shared" ref="R137:S137" si="236">M31</f>
        <v>10</v>
      </c>
      <c r="S137" s="16">
        <f t="shared" si="236"/>
        <v>5</v>
      </c>
      <c r="T137" s="16">
        <f t="shared" ref="T137:U137" si="237">Q31</f>
        <v>11</v>
      </c>
      <c r="U137" s="16">
        <f t="shared" si="237"/>
        <v>15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1</v>
      </c>
      <c r="D138" s="16">
        <f t="shared" si="239"/>
        <v>6</v>
      </c>
      <c r="E138" s="16">
        <f t="shared" ref="E138:F138" si="240">G32</f>
        <v>2</v>
      </c>
      <c r="F138" s="16">
        <f t="shared" si="240"/>
        <v>5</v>
      </c>
      <c r="G138" s="16">
        <f t="shared" ref="G138:H138" si="241">K32</f>
        <v>9</v>
      </c>
      <c r="H138" s="16">
        <f t="shared" si="241"/>
        <v>8</v>
      </c>
      <c r="I138" s="16">
        <f t="shared" ref="I138:J138" si="242">O32</f>
        <v>14</v>
      </c>
      <c r="J138" s="16">
        <f t="shared" si="242"/>
        <v>10</v>
      </c>
      <c r="K138" s="16">
        <f t="shared" ref="K138:L138" si="243">S32</f>
        <v>17</v>
      </c>
      <c r="L138" s="16">
        <f t="shared" si="243"/>
        <v>18</v>
      </c>
      <c r="N138" s="16">
        <f t="shared" ref="N138:O138" si="244">E32</f>
        <v>16</v>
      </c>
      <c r="O138" s="16">
        <f t="shared" si="244"/>
        <v>4</v>
      </c>
      <c r="P138" s="16">
        <f t="shared" ref="P138:Q138" si="245">I32</f>
        <v>12</v>
      </c>
      <c r="Q138" s="16">
        <f t="shared" si="245"/>
        <v>7</v>
      </c>
      <c r="R138" s="16">
        <f t="shared" ref="R138:S138" si="246">M32</f>
        <v>11</v>
      </c>
      <c r="S138" s="16">
        <f t="shared" si="246"/>
        <v>13</v>
      </c>
      <c r="T138" s="16">
        <f t="shared" ref="T138:U138" si="247">Q32</f>
        <v>3</v>
      </c>
      <c r="U138" s="16">
        <f t="shared" si="247"/>
        <v>15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7</v>
      </c>
      <c r="D139" s="16">
        <f t="shared" si="249"/>
        <v>2</v>
      </c>
      <c r="E139" s="16">
        <f t="shared" ref="E139:F139" si="250">G33</f>
        <v>1</v>
      </c>
      <c r="F139" s="16">
        <f t="shared" si="250"/>
        <v>13</v>
      </c>
      <c r="G139" s="16">
        <f t="shared" ref="G139:H139" si="251">K33</f>
        <v>9</v>
      </c>
      <c r="H139" s="16">
        <f t="shared" si="251"/>
        <v>4</v>
      </c>
      <c r="I139" s="16">
        <f t="shared" ref="I139:J139" si="252">O33</f>
        <v>14</v>
      </c>
      <c r="J139" s="16">
        <f t="shared" si="252"/>
        <v>10</v>
      </c>
      <c r="K139" s="16">
        <f t="shared" ref="K139:L139" si="253">S33</f>
        <v>17</v>
      </c>
      <c r="L139" s="16">
        <f t="shared" si="253"/>
        <v>18</v>
      </c>
      <c r="N139" s="16">
        <f t="shared" ref="N139:O139" si="254">E33</f>
        <v>12</v>
      </c>
      <c r="O139" s="16">
        <f t="shared" si="254"/>
        <v>16</v>
      </c>
      <c r="P139" s="16">
        <f t="shared" ref="P139:Q139" si="255">I33</f>
        <v>6</v>
      </c>
      <c r="Q139" s="16">
        <f t="shared" si="255"/>
        <v>8</v>
      </c>
      <c r="R139" s="16">
        <f t="shared" ref="R139:S139" si="256">M33</f>
        <v>5</v>
      </c>
      <c r="S139" s="16">
        <f t="shared" si="256"/>
        <v>11</v>
      </c>
      <c r="T139" s="16">
        <f t="shared" ref="T139:U139" si="257">Q33</f>
        <v>3</v>
      </c>
      <c r="U139" s="16">
        <f t="shared" si="257"/>
        <v>15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1</v>
      </c>
      <c r="D140" s="16">
        <f t="shared" si="259"/>
        <v>4</v>
      </c>
      <c r="E140" s="16">
        <f t="shared" ref="E140:F140" si="260">G34</f>
        <v>12</v>
      </c>
      <c r="F140" s="16">
        <f t="shared" si="260"/>
        <v>16</v>
      </c>
      <c r="G140" s="16">
        <f t="shared" ref="G140:H140" si="261">K34</f>
        <v>5</v>
      </c>
      <c r="H140" s="16">
        <f t="shared" si="261"/>
        <v>11</v>
      </c>
      <c r="I140" s="16">
        <f t="shared" ref="I140:J140" si="262">O34</f>
        <v>14</v>
      </c>
      <c r="J140" s="16">
        <f t="shared" si="262"/>
        <v>10</v>
      </c>
      <c r="K140" s="16">
        <f t="shared" ref="K140:L140" si="263">S34</f>
        <v>17</v>
      </c>
      <c r="L140" s="16">
        <f t="shared" si="263"/>
        <v>18</v>
      </c>
      <c r="N140" s="16">
        <f t="shared" ref="N140:O140" si="264">E34</f>
        <v>9</v>
      </c>
      <c r="O140" s="16">
        <f t="shared" si="264"/>
        <v>6</v>
      </c>
      <c r="P140" s="16">
        <f t="shared" ref="P140:Q140" si="265">I34</f>
        <v>2</v>
      </c>
      <c r="Q140" s="16">
        <f t="shared" si="265"/>
        <v>8</v>
      </c>
      <c r="R140" s="16">
        <f t="shared" ref="R140:S140" si="266">M34</f>
        <v>13</v>
      </c>
      <c r="S140" s="16">
        <f t="shared" si="266"/>
        <v>7</v>
      </c>
      <c r="T140" s="16">
        <f t="shared" ref="T140:U140" si="267">Q34</f>
        <v>3</v>
      </c>
      <c r="U140" s="16">
        <f t="shared" si="267"/>
        <v>15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1</v>
      </c>
      <c r="D141" s="16">
        <f t="shared" si="269"/>
        <v>16</v>
      </c>
      <c r="E141" s="16">
        <f t="shared" ref="E141:F141" si="270">G35</f>
        <v>9</v>
      </c>
      <c r="F141" s="16">
        <f t="shared" si="270"/>
        <v>12</v>
      </c>
      <c r="G141" s="16">
        <f t="shared" ref="G141:H141" si="271">K35</f>
        <v>8</v>
      </c>
      <c r="H141" s="16">
        <f t="shared" si="271"/>
        <v>11</v>
      </c>
      <c r="I141" s="16">
        <f t="shared" ref="I141:J141" si="272">O35</f>
        <v>14</v>
      </c>
      <c r="J141" s="16">
        <f t="shared" si="272"/>
        <v>10</v>
      </c>
      <c r="K141" s="16">
        <f t="shared" ref="K141:L141" si="273">S35</f>
        <v>17</v>
      </c>
      <c r="L141" s="16">
        <f t="shared" si="273"/>
        <v>18</v>
      </c>
      <c r="N141" s="16">
        <f t="shared" ref="N141:O141" si="274">E35</f>
        <v>6</v>
      </c>
      <c r="O141" s="16">
        <f t="shared" si="274"/>
        <v>4</v>
      </c>
      <c r="P141" s="16">
        <f t="shared" ref="P141:Q141" si="275">I35</f>
        <v>5</v>
      </c>
      <c r="Q141" s="16">
        <f t="shared" si="275"/>
        <v>2</v>
      </c>
      <c r="R141" s="16">
        <f t="shared" ref="R141:S141" si="276">M35</f>
        <v>13</v>
      </c>
      <c r="S141" s="16">
        <f t="shared" si="276"/>
        <v>7</v>
      </c>
      <c r="T141" s="16">
        <f t="shared" ref="T141:U141" si="277">Q35</f>
        <v>3</v>
      </c>
      <c r="U141" s="16">
        <f t="shared" si="277"/>
        <v>15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6</v>
      </c>
      <c r="D142" s="16">
        <f t="shared" si="279"/>
        <v>1</v>
      </c>
      <c r="E142" s="16">
        <f t="shared" ref="E142:F142" si="280">G36</f>
        <v>4</v>
      </c>
      <c r="F142" s="16">
        <f t="shared" si="280"/>
        <v>2</v>
      </c>
      <c r="G142" s="16">
        <f t="shared" ref="G142:H142" si="281">K36</f>
        <v>12</v>
      </c>
      <c r="H142" s="16">
        <f t="shared" si="281"/>
        <v>8</v>
      </c>
      <c r="I142" s="16">
        <f t="shared" ref="I142:J142" si="282">O36</f>
        <v>14</v>
      </c>
      <c r="J142" s="16">
        <f t="shared" si="282"/>
        <v>10</v>
      </c>
      <c r="K142" s="16">
        <f t="shared" ref="K142:L142" si="283">S36</f>
        <v>17</v>
      </c>
      <c r="L142" s="16">
        <f t="shared" si="283"/>
        <v>18</v>
      </c>
      <c r="N142" s="16">
        <f t="shared" ref="N142:O142" si="284">E36</f>
        <v>5</v>
      </c>
      <c r="O142" s="16">
        <f t="shared" si="284"/>
        <v>16</v>
      </c>
      <c r="P142" s="16">
        <f t="shared" ref="P142:Q142" si="285">I36</f>
        <v>11</v>
      </c>
      <c r="Q142" s="16">
        <f t="shared" si="285"/>
        <v>9</v>
      </c>
      <c r="R142" s="16">
        <f t="shared" ref="R142:S142" si="286">M36</f>
        <v>13</v>
      </c>
      <c r="S142" s="16">
        <f t="shared" si="286"/>
        <v>7</v>
      </c>
      <c r="T142" s="16">
        <f t="shared" ref="T142:U142" si="287">Q36</f>
        <v>3</v>
      </c>
      <c r="U142" s="16">
        <f t="shared" si="287"/>
        <v>15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1</v>
      </c>
      <c r="D143" s="16">
        <f t="shared" si="289"/>
        <v>6</v>
      </c>
      <c r="E143" s="16">
        <f t="shared" ref="E143:F143" si="290">G37</f>
        <v>4</v>
      </c>
      <c r="F143" s="16">
        <f t="shared" si="290"/>
        <v>2</v>
      </c>
      <c r="G143" s="16">
        <f t="shared" ref="G143:H143" si="291">K37</f>
        <v>10</v>
      </c>
      <c r="H143" s="16">
        <f t="shared" si="291"/>
        <v>3</v>
      </c>
      <c r="I143" s="16">
        <f t="shared" ref="I143:J143" si="292">O37</f>
        <v>14</v>
      </c>
      <c r="J143" s="16">
        <f t="shared" si="292"/>
        <v>8</v>
      </c>
      <c r="K143" s="16">
        <f t="shared" ref="K143:L143" si="293">S37</f>
        <v>17</v>
      </c>
      <c r="L143" s="16">
        <f t="shared" si="293"/>
        <v>18</v>
      </c>
      <c r="N143" s="16">
        <f t="shared" ref="N143:O143" si="294">E37</f>
        <v>16</v>
      </c>
      <c r="O143" s="16">
        <f t="shared" si="294"/>
        <v>12</v>
      </c>
      <c r="P143" s="16">
        <f t="shared" ref="P143:Q143" si="295">I37</f>
        <v>7</v>
      </c>
      <c r="Q143" s="16">
        <f t="shared" si="295"/>
        <v>9</v>
      </c>
      <c r="R143" s="16">
        <f t="shared" ref="R143:S143" si="296">M37</f>
        <v>11</v>
      </c>
      <c r="S143" s="16">
        <f t="shared" si="296"/>
        <v>13</v>
      </c>
      <c r="T143" s="16">
        <f t="shared" ref="T143:U143" si="297">Q37</f>
        <v>5</v>
      </c>
      <c r="U143" s="16">
        <f t="shared" si="297"/>
        <v>15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6</v>
      </c>
      <c r="D144" s="16">
        <f t="shared" si="299"/>
        <v>1</v>
      </c>
      <c r="E144" s="16">
        <f t="shared" ref="E144:F144" si="300">G38</f>
        <v>12</v>
      </c>
      <c r="F144" s="16">
        <f t="shared" si="300"/>
        <v>16</v>
      </c>
      <c r="G144" s="16">
        <f t="shared" ref="G144:H144" si="301">K38</f>
        <v>10</v>
      </c>
      <c r="H144" s="16">
        <f t="shared" si="301"/>
        <v>3</v>
      </c>
      <c r="I144" s="16">
        <f t="shared" ref="I144:J144" si="302">O38</f>
        <v>7</v>
      </c>
      <c r="J144" s="16">
        <f t="shared" si="302"/>
        <v>14</v>
      </c>
      <c r="K144" s="16">
        <f t="shared" ref="K144:L144" si="303">S38</f>
        <v>17</v>
      </c>
      <c r="L144" s="16">
        <f t="shared" si="303"/>
        <v>18</v>
      </c>
      <c r="N144" s="16">
        <f t="shared" ref="N144:O144" si="304">E38</f>
        <v>2</v>
      </c>
      <c r="O144" s="16">
        <f t="shared" si="304"/>
        <v>9</v>
      </c>
      <c r="P144" s="16">
        <f t="shared" ref="P144:Q144" si="305">I38</f>
        <v>11</v>
      </c>
      <c r="Q144" s="16">
        <f t="shared" si="305"/>
        <v>5</v>
      </c>
      <c r="R144" s="16">
        <f t="shared" ref="R144:S144" si="306">M38</f>
        <v>4</v>
      </c>
      <c r="S144" s="16">
        <f t="shared" si="306"/>
        <v>13</v>
      </c>
      <c r="T144" s="16">
        <f t="shared" ref="T144:U144" si="307">Q38</f>
        <v>8</v>
      </c>
      <c r="U144" s="16">
        <f t="shared" si="307"/>
        <v>15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16</v>
      </c>
      <c r="D145" s="16">
        <f t="shared" si="309"/>
        <v>12</v>
      </c>
      <c r="E145" s="16">
        <f t="shared" ref="E145:F145" si="310">G39</f>
        <v>1</v>
      </c>
      <c r="F145" s="16">
        <f t="shared" si="310"/>
        <v>9</v>
      </c>
      <c r="G145" s="16">
        <f t="shared" ref="G145:H145" si="311">K39</f>
        <v>10</v>
      </c>
      <c r="H145" s="16">
        <f t="shared" si="311"/>
        <v>3</v>
      </c>
      <c r="I145" s="16">
        <f t="shared" ref="I145:J145" si="312">O39</f>
        <v>7</v>
      </c>
      <c r="J145" s="16">
        <f t="shared" si="312"/>
        <v>14</v>
      </c>
      <c r="K145" s="16">
        <f t="shared" ref="K145:L145" si="313">S39</f>
        <v>17</v>
      </c>
      <c r="L145" s="16">
        <f t="shared" si="313"/>
        <v>18</v>
      </c>
      <c r="N145" s="16">
        <f t="shared" ref="N145:O145" si="314">E39</f>
        <v>6</v>
      </c>
      <c r="O145" s="16">
        <f t="shared" si="314"/>
        <v>8</v>
      </c>
      <c r="P145" s="16">
        <f t="shared" ref="P145:Q145" si="315">I39</f>
        <v>13</v>
      </c>
      <c r="Q145" s="16">
        <f t="shared" si="315"/>
        <v>4</v>
      </c>
      <c r="R145" s="16">
        <f t="shared" ref="R145:S145" si="316">M39</f>
        <v>11</v>
      </c>
      <c r="S145" s="16">
        <f t="shared" si="316"/>
        <v>2</v>
      </c>
      <c r="T145" s="16">
        <f t="shared" ref="T145:U145" si="317">Q39</f>
        <v>5</v>
      </c>
      <c r="U145" s="16">
        <f t="shared" si="317"/>
        <v>15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9</v>
      </c>
      <c r="D146" s="16">
        <f t="shared" si="319"/>
        <v>1</v>
      </c>
      <c r="E146" s="16">
        <f t="shared" ref="E146:F146" si="320">G40</f>
        <v>16</v>
      </c>
      <c r="F146" s="16">
        <f t="shared" si="320"/>
        <v>8</v>
      </c>
      <c r="G146" s="16">
        <f t="shared" ref="G146:H146" si="321">K40</f>
        <v>10</v>
      </c>
      <c r="H146" s="16">
        <f t="shared" si="321"/>
        <v>3</v>
      </c>
      <c r="I146" s="16">
        <f t="shared" ref="I146:J146" si="322">O40</f>
        <v>7</v>
      </c>
      <c r="J146" s="16">
        <f t="shared" si="322"/>
        <v>14</v>
      </c>
      <c r="K146" s="16">
        <f t="shared" ref="K146:L146" si="323">S40</f>
        <v>17</v>
      </c>
      <c r="L146" s="16">
        <f t="shared" si="323"/>
        <v>18</v>
      </c>
      <c r="N146" s="16">
        <f t="shared" ref="N146:O146" si="324">E40</f>
        <v>6</v>
      </c>
      <c r="O146" s="16">
        <f t="shared" si="324"/>
        <v>12</v>
      </c>
      <c r="P146" s="16">
        <f t="shared" ref="P146:Q146" si="325">I40</f>
        <v>4</v>
      </c>
      <c r="Q146" s="16">
        <f t="shared" si="325"/>
        <v>2</v>
      </c>
      <c r="R146" s="16">
        <f t="shared" ref="R146:S146" si="326">M40</f>
        <v>11</v>
      </c>
      <c r="S146" s="16">
        <f t="shared" si="326"/>
        <v>13</v>
      </c>
      <c r="T146" s="16">
        <f t="shared" ref="T146:U146" si="327">Q40</f>
        <v>5</v>
      </c>
      <c r="U146" s="16">
        <f t="shared" si="327"/>
        <v>15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1</v>
      </c>
      <c r="D147" s="16">
        <f t="shared" si="329"/>
        <v>6</v>
      </c>
      <c r="E147" s="16">
        <f t="shared" ref="E147:F147" si="330">G41</f>
        <v>4</v>
      </c>
      <c r="F147" s="16">
        <f t="shared" si="330"/>
        <v>14</v>
      </c>
      <c r="G147" s="16">
        <f t="shared" ref="G147:H147" si="331">K41</f>
        <v>10</v>
      </c>
      <c r="H147" s="16">
        <f t="shared" si="331"/>
        <v>3</v>
      </c>
      <c r="I147" s="16">
        <f t="shared" ref="I147:J147" si="332">O41</f>
        <v>7</v>
      </c>
      <c r="J147" s="16">
        <f t="shared" si="332"/>
        <v>8</v>
      </c>
      <c r="K147" s="16">
        <f t="shared" ref="K147:L147" si="333">S41</f>
        <v>17</v>
      </c>
      <c r="L147" s="16">
        <f t="shared" si="333"/>
        <v>18</v>
      </c>
      <c r="N147" s="16">
        <f t="shared" ref="N147:O147" si="334">E41</f>
        <v>12</v>
      </c>
      <c r="O147" s="16">
        <f t="shared" si="334"/>
        <v>9</v>
      </c>
      <c r="P147" s="16">
        <f t="shared" ref="P147:Q147" si="335">I41</f>
        <v>16</v>
      </c>
      <c r="Q147" s="16">
        <f t="shared" si="335"/>
        <v>2</v>
      </c>
      <c r="R147" s="16">
        <f t="shared" ref="R147:S147" si="336">M41</f>
        <v>11</v>
      </c>
      <c r="S147" s="16">
        <f t="shared" si="336"/>
        <v>13</v>
      </c>
      <c r="T147" s="16">
        <f t="shared" ref="T147:U147" si="337">Q41</f>
        <v>5</v>
      </c>
      <c r="U147" s="16">
        <f t="shared" si="337"/>
        <v>15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1</v>
      </c>
      <c r="D148" s="16">
        <f t="shared" si="339"/>
        <v>6</v>
      </c>
      <c r="E148" s="16">
        <f t="shared" ref="E148:F148" si="340">G42</f>
        <v>9</v>
      </c>
      <c r="F148" s="16">
        <f t="shared" si="340"/>
        <v>2</v>
      </c>
      <c r="G148" s="16">
        <f t="shared" ref="G148:H148" si="341">K42</f>
        <v>7</v>
      </c>
      <c r="H148" s="16">
        <f t="shared" si="341"/>
        <v>10</v>
      </c>
      <c r="I148" s="16">
        <f t="shared" ref="I148:J148" si="342">O42</f>
        <v>14</v>
      </c>
      <c r="J148" s="16">
        <f t="shared" si="342"/>
        <v>3</v>
      </c>
      <c r="K148" s="16">
        <f t="shared" ref="K148:L148" si="343">S42</f>
        <v>17</v>
      </c>
      <c r="L148" s="16">
        <f t="shared" si="343"/>
        <v>18</v>
      </c>
      <c r="N148" s="16">
        <f t="shared" ref="N148:O148" si="344">E42</f>
        <v>16</v>
      </c>
      <c r="O148" s="16">
        <f t="shared" si="344"/>
        <v>8</v>
      </c>
      <c r="P148" s="16">
        <f t="shared" ref="P148:Q148" si="345">I42</f>
        <v>12</v>
      </c>
      <c r="Q148" s="16">
        <f t="shared" si="345"/>
        <v>4</v>
      </c>
      <c r="R148" s="16">
        <f t="shared" ref="R148:S148" si="346">M42</f>
        <v>13</v>
      </c>
      <c r="S148" s="16">
        <f t="shared" si="346"/>
        <v>11</v>
      </c>
      <c r="T148" s="16">
        <f t="shared" ref="T148:U148" si="347">Q42</f>
        <v>15</v>
      </c>
      <c r="U148" s="16">
        <f t="shared" si="347"/>
        <v>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12</v>
      </c>
      <c r="D149" s="16">
        <f t="shared" si="349"/>
        <v>10</v>
      </c>
      <c r="E149" s="16">
        <f t="shared" ref="E149:F149" si="350">G43</f>
        <v>6</v>
      </c>
      <c r="F149" s="16">
        <f t="shared" si="350"/>
        <v>8</v>
      </c>
      <c r="G149" s="16">
        <f t="shared" ref="G149:H149" si="351">K43</f>
        <v>7</v>
      </c>
      <c r="H149" s="16">
        <f t="shared" si="351"/>
        <v>11</v>
      </c>
      <c r="I149" s="16">
        <f t="shared" ref="I149:J149" si="352">O43</f>
        <v>4</v>
      </c>
      <c r="J149" s="16">
        <f t="shared" si="352"/>
        <v>3</v>
      </c>
      <c r="K149" s="16">
        <f t="shared" ref="K149:L149" si="353">S43</f>
        <v>17</v>
      </c>
      <c r="L149" s="16">
        <f t="shared" si="353"/>
        <v>18</v>
      </c>
      <c r="N149" s="16">
        <f t="shared" ref="N149:O149" si="354">E43</f>
        <v>13</v>
      </c>
      <c r="O149" s="16">
        <f t="shared" si="354"/>
        <v>1</v>
      </c>
      <c r="P149" s="16">
        <f t="shared" ref="P149:Q149" si="355">I43</f>
        <v>2</v>
      </c>
      <c r="Q149" s="16">
        <f t="shared" si="355"/>
        <v>9</v>
      </c>
      <c r="R149" s="16">
        <f t="shared" ref="R149:S149" si="356">M43</f>
        <v>14</v>
      </c>
      <c r="S149" s="16">
        <f t="shared" si="356"/>
        <v>16</v>
      </c>
      <c r="T149" s="16">
        <f t="shared" ref="T149:U149" si="357">Q43</f>
        <v>15</v>
      </c>
      <c r="U149" s="16">
        <f t="shared" si="357"/>
        <v>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1</v>
      </c>
      <c r="D150" s="16">
        <f t="shared" si="359"/>
        <v>6</v>
      </c>
      <c r="E150" s="16">
        <f t="shared" ref="E150:F150" si="360">G44</f>
        <v>9</v>
      </c>
      <c r="F150" s="16">
        <f t="shared" si="360"/>
        <v>8</v>
      </c>
      <c r="G150" s="16">
        <f t="shared" ref="G150:H150" si="361">K44</f>
        <v>7</v>
      </c>
      <c r="H150" s="16">
        <f t="shared" si="361"/>
        <v>10</v>
      </c>
      <c r="I150" s="16">
        <f t="shared" ref="I150:J150" si="362">O44</f>
        <v>14</v>
      </c>
      <c r="J150" s="16">
        <f t="shared" si="362"/>
        <v>3</v>
      </c>
      <c r="K150" s="16">
        <f t="shared" ref="K150:L150" si="363">S44</f>
        <v>17</v>
      </c>
      <c r="L150" s="16">
        <f t="shared" si="363"/>
        <v>18</v>
      </c>
      <c r="N150" s="16">
        <f t="shared" ref="N150:O150" si="364">E44</f>
        <v>12</v>
      </c>
      <c r="O150" s="16">
        <f t="shared" si="364"/>
        <v>16</v>
      </c>
      <c r="P150" s="16">
        <f t="shared" ref="P150:Q150" si="365">I44</f>
        <v>4</v>
      </c>
      <c r="Q150" s="16">
        <f t="shared" si="365"/>
        <v>2</v>
      </c>
      <c r="R150" s="16">
        <f t="shared" ref="R150:S150" si="366">M44</f>
        <v>13</v>
      </c>
      <c r="S150" s="16">
        <f t="shared" si="366"/>
        <v>11</v>
      </c>
      <c r="T150" s="16">
        <f t="shared" ref="T150:U150" si="367">Q44</f>
        <v>15</v>
      </c>
      <c r="U150" s="16">
        <f t="shared" si="367"/>
        <v>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6</v>
      </c>
      <c r="D151" s="16">
        <f t="shared" si="369"/>
        <v>1</v>
      </c>
      <c r="E151" s="16">
        <f t="shared" ref="E151:F151" si="370">G45</f>
        <v>16</v>
      </c>
      <c r="F151" s="16">
        <f t="shared" si="370"/>
        <v>12</v>
      </c>
      <c r="G151" s="16">
        <f t="shared" ref="G151:H151" si="371">K45</f>
        <v>7</v>
      </c>
      <c r="H151" s="16">
        <f t="shared" si="371"/>
        <v>10</v>
      </c>
      <c r="I151" s="16">
        <f t="shared" ref="I151:J151" si="372">O45</f>
        <v>3</v>
      </c>
      <c r="J151" s="16">
        <f t="shared" si="372"/>
        <v>15</v>
      </c>
      <c r="K151" s="16">
        <f t="shared" ref="K151:L151" si="373">S45</f>
        <v>17</v>
      </c>
      <c r="L151" s="16">
        <f t="shared" si="373"/>
        <v>18</v>
      </c>
      <c r="N151" s="16">
        <f t="shared" ref="N151:O151" si="374">E45</f>
        <v>2</v>
      </c>
      <c r="O151" s="16">
        <f t="shared" si="374"/>
        <v>9</v>
      </c>
      <c r="P151" s="16">
        <f t="shared" ref="P151:Q151" si="375">I45</f>
        <v>13</v>
      </c>
      <c r="Q151" s="16">
        <f t="shared" si="375"/>
        <v>11</v>
      </c>
      <c r="R151" s="16">
        <f t="shared" ref="R151:S151" si="376">M45</f>
        <v>14</v>
      </c>
      <c r="S151" s="16">
        <f t="shared" si="376"/>
        <v>4</v>
      </c>
      <c r="T151" s="16">
        <f t="shared" ref="T151:U151" si="377">Q45</f>
        <v>5</v>
      </c>
      <c r="U151" s="16">
        <f t="shared" si="377"/>
        <v>8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</v>
      </c>
      <c r="D152" s="16">
        <f t="shared" si="379"/>
        <v>9</v>
      </c>
      <c r="E152" s="16">
        <f t="shared" ref="E152:F152" si="380">G46</f>
        <v>6</v>
      </c>
      <c r="F152" s="16">
        <f t="shared" si="380"/>
        <v>16</v>
      </c>
      <c r="G152" s="16">
        <f t="shared" ref="G152:H152" si="381">K46</f>
        <v>7</v>
      </c>
      <c r="H152" s="16">
        <f t="shared" si="381"/>
        <v>10</v>
      </c>
      <c r="I152" s="16">
        <f t="shared" ref="I152:J152" si="382">O46</f>
        <v>2</v>
      </c>
      <c r="J152" s="16">
        <f t="shared" si="382"/>
        <v>3</v>
      </c>
      <c r="K152" s="16">
        <f t="shared" ref="K152:L152" si="383">S46</f>
        <v>17</v>
      </c>
      <c r="L152" s="16">
        <f t="shared" si="383"/>
        <v>18</v>
      </c>
      <c r="N152" s="16">
        <f t="shared" ref="N152:O152" si="384">E46</f>
        <v>4</v>
      </c>
      <c r="O152" s="16">
        <f t="shared" si="384"/>
        <v>11</v>
      </c>
      <c r="P152" s="16">
        <f t="shared" ref="P152:Q152" si="385">I46</f>
        <v>14</v>
      </c>
      <c r="Q152" s="16">
        <f t="shared" si="385"/>
        <v>5</v>
      </c>
      <c r="R152" s="16">
        <f t="shared" ref="R152:S152" si="386">M46</f>
        <v>13</v>
      </c>
      <c r="S152" s="16">
        <f t="shared" si="386"/>
        <v>12</v>
      </c>
      <c r="T152" s="16">
        <f t="shared" ref="T152:U152" si="387">Q46</f>
        <v>15</v>
      </c>
      <c r="U152" s="16">
        <f t="shared" si="387"/>
        <v>8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6</v>
      </c>
      <c r="D153" s="16">
        <f t="shared" si="389"/>
        <v>1</v>
      </c>
      <c r="E153" s="16">
        <f t="shared" ref="E153:F153" si="390">G47</f>
        <v>12</v>
      </c>
      <c r="F153" s="16">
        <f t="shared" si="390"/>
        <v>4</v>
      </c>
      <c r="G153" s="16">
        <f t="shared" ref="G153:H153" si="391">K47</f>
        <v>9</v>
      </c>
      <c r="H153" s="16">
        <f t="shared" si="391"/>
        <v>2</v>
      </c>
      <c r="I153" s="16">
        <f t="shared" ref="I153:J153" si="392">O47</f>
        <v>7</v>
      </c>
      <c r="J153" s="16">
        <f t="shared" si="392"/>
        <v>10</v>
      </c>
      <c r="K153" s="16">
        <f t="shared" ref="K153:L153" si="393">S47</f>
        <v>17</v>
      </c>
      <c r="L153" s="16">
        <f t="shared" si="393"/>
        <v>18</v>
      </c>
      <c r="N153" s="16">
        <f t="shared" ref="N153:O153" si="394">E47</f>
        <v>16</v>
      </c>
      <c r="O153" s="16">
        <f t="shared" si="394"/>
        <v>8</v>
      </c>
      <c r="P153" s="16">
        <f t="shared" ref="P153:Q153" si="395">I47</f>
        <v>11</v>
      </c>
      <c r="Q153" s="16">
        <f t="shared" si="395"/>
        <v>13</v>
      </c>
      <c r="R153" s="16">
        <f t="shared" ref="R153:S153" si="396">M47</f>
        <v>5</v>
      </c>
      <c r="S153" s="16">
        <f t="shared" si="396"/>
        <v>14</v>
      </c>
      <c r="T153" s="16">
        <f t="shared" ref="T153:U153" si="397">Q47</f>
        <v>3</v>
      </c>
      <c r="U153" s="16">
        <f t="shared" si="397"/>
        <v>15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4</v>
      </c>
      <c r="D154" s="16">
        <f t="shared" si="399"/>
        <v>16</v>
      </c>
      <c r="E154" s="16">
        <f t="shared" ref="E154:F154" si="400">G48</f>
        <v>7</v>
      </c>
      <c r="F154" s="16">
        <f t="shared" si="400"/>
        <v>1</v>
      </c>
      <c r="G154" s="16">
        <f t="shared" ref="G154:H154" si="401">K48</f>
        <v>2</v>
      </c>
      <c r="H154" s="16">
        <f t="shared" si="401"/>
        <v>8</v>
      </c>
      <c r="I154" s="16">
        <f t="shared" ref="I154:J154" si="402">O48</f>
        <v>11</v>
      </c>
      <c r="J154" s="16">
        <f t="shared" si="402"/>
        <v>10</v>
      </c>
      <c r="K154" s="16">
        <f t="shared" ref="K154:L154" si="403">S48</f>
        <v>17</v>
      </c>
      <c r="L154" s="16">
        <f t="shared" si="403"/>
        <v>18</v>
      </c>
      <c r="N154" s="16">
        <f t="shared" ref="N154:O154" si="404">E48</f>
        <v>12</v>
      </c>
      <c r="O154" s="16">
        <f t="shared" si="404"/>
        <v>6</v>
      </c>
      <c r="P154" s="16">
        <f t="shared" ref="P154:Q154" si="405">I48</f>
        <v>14</v>
      </c>
      <c r="Q154" s="16">
        <f t="shared" si="405"/>
        <v>9</v>
      </c>
      <c r="R154" s="16">
        <f t="shared" ref="R154:S154" si="406">M48</f>
        <v>13</v>
      </c>
      <c r="S154" s="16">
        <f t="shared" si="406"/>
        <v>5</v>
      </c>
      <c r="T154" s="16">
        <f t="shared" ref="T154:U154" si="407">Q48</f>
        <v>3</v>
      </c>
      <c r="U154" s="16">
        <f t="shared" si="407"/>
        <v>15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1</v>
      </c>
      <c r="D155" s="16">
        <f t="shared" si="409"/>
        <v>6</v>
      </c>
      <c r="E155" s="16">
        <f t="shared" ref="E155:F155" si="410">G49</f>
        <v>7</v>
      </c>
      <c r="F155" s="16">
        <f t="shared" si="410"/>
        <v>16</v>
      </c>
      <c r="G155" s="16">
        <f t="shared" ref="G155:H155" si="411">K49</f>
        <v>2</v>
      </c>
      <c r="H155" s="16">
        <f t="shared" si="411"/>
        <v>8</v>
      </c>
      <c r="I155" s="16">
        <f t="shared" ref="I155:J155" si="412">O49</f>
        <v>14</v>
      </c>
      <c r="J155" s="16">
        <f t="shared" si="412"/>
        <v>10</v>
      </c>
      <c r="K155" s="16">
        <f t="shared" ref="K155:L155" si="413">S49</f>
        <v>17</v>
      </c>
      <c r="L155" s="16">
        <f t="shared" si="413"/>
        <v>18</v>
      </c>
      <c r="N155" s="16">
        <f t="shared" ref="N155:O155" si="414">E49</f>
        <v>4</v>
      </c>
      <c r="O155" s="16">
        <f t="shared" si="414"/>
        <v>9</v>
      </c>
      <c r="P155" s="16">
        <f t="shared" ref="P155:Q155" si="415">I49</f>
        <v>5</v>
      </c>
      <c r="Q155" s="16">
        <f t="shared" si="415"/>
        <v>12</v>
      </c>
      <c r="R155" s="16">
        <f t="shared" ref="R155:S155" si="416">M49</f>
        <v>13</v>
      </c>
      <c r="S155" s="16">
        <f t="shared" si="416"/>
        <v>11</v>
      </c>
      <c r="T155" s="16">
        <f t="shared" ref="T155:U155" si="417">Q49</f>
        <v>3</v>
      </c>
      <c r="U155" s="16">
        <f t="shared" si="417"/>
        <v>15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1</v>
      </c>
      <c r="D156" s="16">
        <f t="shared" si="419"/>
        <v>6</v>
      </c>
      <c r="E156" s="16">
        <f t="shared" ref="E156:F156" si="420">G50</f>
        <v>4</v>
      </c>
      <c r="F156" s="16">
        <f t="shared" si="420"/>
        <v>8</v>
      </c>
      <c r="G156" s="16">
        <f t="shared" ref="G156:H156" si="421">K50</f>
        <v>9</v>
      </c>
      <c r="H156" s="16">
        <f t="shared" si="421"/>
        <v>2</v>
      </c>
      <c r="I156" s="16">
        <f t="shared" ref="I156:J156" si="422">O50</f>
        <v>7</v>
      </c>
      <c r="J156" s="16">
        <f t="shared" si="422"/>
        <v>10</v>
      </c>
      <c r="K156" s="16">
        <f t="shared" ref="K156:L156" si="423">S50</f>
        <v>17</v>
      </c>
      <c r="L156" s="16">
        <f t="shared" si="423"/>
        <v>18</v>
      </c>
      <c r="N156" s="16">
        <f t="shared" ref="N156:O156" si="424">E50</f>
        <v>16</v>
      </c>
      <c r="O156" s="16">
        <f t="shared" si="424"/>
        <v>12</v>
      </c>
      <c r="P156" s="16">
        <f t="shared" ref="P156:Q156" si="425">I50</f>
        <v>14</v>
      </c>
      <c r="Q156" s="16">
        <f t="shared" si="425"/>
        <v>13</v>
      </c>
      <c r="R156" s="16">
        <f t="shared" ref="R156:S156" si="426">M50</f>
        <v>5</v>
      </c>
      <c r="S156" s="16">
        <f t="shared" si="426"/>
        <v>11</v>
      </c>
      <c r="T156" s="16">
        <f t="shared" ref="T156:U156" si="427">Q50</f>
        <v>3</v>
      </c>
      <c r="U156" s="16">
        <f t="shared" si="427"/>
        <v>15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6</v>
      </c>
      <c r="D157" s="16">
        <f t="shared" si="429"/>
        <v>12</v>
      </c>
      <c r="E157" s="16">
        <f t="shared" ref="E157:F157" si="430">G51</f>
        <v>8</v>
      </c>
      <c r="F157" s="16">
        <f t="shared" si="430"/>
        <v>1</v>
      </c>
      <c r="G157" s="16">
        <f t="shared" ref="G157:H157" si="431">K51</f>
        <v>16</v>
      </c>
      <c r="H157" s="16">
        <f t="shared" si="431"/>
        <v>5</v>
      </c>
      <c r="I157" s="16">
        <f t="shared" ref="I157:J157" si="432">O51</f>
        <v>7</v>
      </c>
      <c r="J157" s="16">
        <f t="shared" si="432"/>
        <v>10</v>
      </c>
      <c r="K157" s="16">
        <f t="shared" ref="K157:L157" si="433">S51</f>
        <v>17</v>
      </c>
      <c r="L157" s="16">
        <f t="shared" si="433"/>
        <v>18</v>
      </c>
      <c r="N157" s="16">
        <f t="shared" ref="N157:O157" si="434">E51</f>
        <v>13</v>
      </c>
      <c r="O157" s="16">
        <f t="shared" si="434"/>
        <v>2</v>
      </c>
      <c r="P157" s="16">
        <f t="shared" ref="P157:Q157" si="435">I51</f>
        <v>9</v>
      </c>
      <c r="Q157" s="16">
        <f t="shared" si="435"/>
        <v>4</v>
      </c>
      <c r="R157" s="16">
        <f t="shared" ref="R157:S157" si="436">M51</f>
        <v>11</v>
      </c>
      <c r="S157" s="16">
        <f t="shared" si="436"/>
        <v>14</v>
      </c>
      <c r="T157" s="16">
        <f t="shared" ref="T157:U157" si="437">Q51</f>
        <v>3</v>
      </c>
      <c r="U157" s="16">
        <f t="shared" si="437"/>
        <v>15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16</v>
      </c>
      <c r="D158" s="16">
        <f t="shared" si="439"/>
        <v>1</v>
      </c>
      <c r="E158" s="16">
        <f t="shared" ref="E158:F158" si="440">G52</f>
        <v>2</v>
      </c>
      <c r="F158" s="16">
        <f t="shared" si="440"/>
        <v>13</v>
      </c>
      <c r="G158" s="16">
        <f t="shared" ref="G158:H158" si="441">K52</f>
        <v>7</v>
      </c>
      <c r="H158" s="16">
        <f t="shared" si="441"/>
        <v>10</v>
      </c>
      <c r="I158" s="16">
        <f t="shared" ref="I158:J158" si="442">O52</f>
        <v>4</v>
      </c>
      <c r="J158" s="16">
        <f t="shared" si="442"/>
        <v>3</v>
      </c>
      <c r="K158" s="16">
        <f t="shared" ref="K158:L158" si="443">S52</f>
        <v>17</v>
      </c>
      <c r="L158" s="16">
        <f t="shared" si="443"/>
        <v>18</v>
      </c>
      <c r="N158" s="16">
        <f t="shared" ref="N158:O158" si="444">E52</f>
        <v>6</v>
      </c>
      <c r="O158" s="16">
        <f t="shared" si="444"/>
        <v>12</v>
      </c>
      <c r="P158" s="16">
        <f t="shared" ref="P158:Q158" si="445">I52</f>
        <v>8</v>
      </c>
      <c r="Q158" s="16">
        <f t="shared" si="445"/>
        <v>11</v>
      </c>
      <c r="R158" s="16">
        <f t="shared" ref="R158:S158" si="446">M52</f>
        <v>9</v>
      </c>
      <c r="S158" s="16">
        <f t="shared" si="446"/>
        <v>14</v>
      </c>
      <c r="T158" s="16">
        <f t="shared" ref="T158:U158" si="447">Q52</f>
        <v>15</v>
      </c>
      <c r="U158" s="16">
        <f t="shared" si="447"/>
        <v>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6</v>
      </c>
      <c r="D159" s="16">
        <f t="shared" si="449"/>
        <v>12</v>
      </c>
      <c r="E159" s="16">
        <f t="shared" ref="E159:F159" si="450">G53</f>
        <v>2</v>
      </c>
      <c r="F159" s="16">
        <f t="shared" si="450"/>
        <v>8</v>
      </c>
      <c r="G159" s="16">
        <f t="shared" ref="G159:H159" si="451">K53</f>
        <v>7</v>
      </c>
      <c r="H159" s="16">
        <f t="shared" si="451"/>
        <v>10</v>
      </c>
      <c r="I159" s="16">
        <f t="shared" ref="I159:J159" si="452">O53</f>
        <v>4</v>
      </c>
      <c r="J159" s="16">
        <f t="shared" si="452"/>
        <v>3</v>
      </c>
      <c r="K159" s="16">
        <f t="shared" ref="K159:L159" si="453">S53</f>
        <v>17</v>
      </c>
      <c r="L159" s="16">
        <f t="shared" si="453"/>
        <v>18</v>
      </c>
      <c r="N159" s="16">
        <f t="shared" ref="N159:O159" si="454">E53</f>
        <v>1</v>
      </c>
      <c r="O159" s="16">
        <f t="shared" si="454"/>
        <v>16</v>
      </c>
      <c r="P159" s="16">
        <f t="shared" ref="P159:Q159" si="455">I53</f>
        <v>13</v>
      </c>
      <c r="Q159" s="16">
        <f t="shared" si="455"/>
        <v>9</v>
      </c>
      <c r="R159" s="16">
        <f t="shared" ref="R159:S159" si="456">M53</f>
        <v>11</v>
      </c>
      <c r="S159" s="16">
        <f t="shared" si="456"/>
        <v>14</v>
      </c>
      <c r="T159" s="16">
        <f t="shared" ref="T159:U159" si="457">Q53</f>
        <v>15</v>
      </c>
      <c r="U159" s="16">
        <f t="shared" si="457"/>
        <v>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12</v>
      </c>
      <c r="D160" s="16">
        <f t="shared" si="459"/>
        <v>16</v>
      </c>
      <c r="E160" s="16">
        <f t="shared" ref="E160:F160" si="460">G54</f>
        <v>2</v>
      </c>
      <c r="F160" s="16">
        <f t="shared" si="460"/>
        <v>13</v>
      </c>
      <c r="G160" s="16">
        <f t="shared" ref="G160:H160" si="461">K54</f>
        <v>7</v>
      </c>
      <c r="H160" s="16">
        <f t="shared" si="461"/>
        <v>10</v>
      </c>
      <c r="I160" s="16">
        <f t="shared" ref="I160:J160" si="462">O54</f>
        <v>4</v>
      </c>
      <c r="J160" s="16">
        <f t="shared" si="462"/>
        <v>3</v>
      </c>
      <c r="K160" s="16">
        <f t="shared" ref="K160:L160" si="463">S54</f>
        <v>17</v>
      </c>
      <c r="L160" s="16">
        <f t="shared" si="463"/>
        <v>18</v>
      </c>
      <c r="N160" s="16">
        <f t="shared" ref="N160:O160" si="464">E54</f>
        <v>6</v>
      </c>
      <c r="O160" s="16">
        <f t="shared" si="464"/>
        <v>1</v>
      </c>
      <c r="P160" s="16">
        <f t="shared" ref="P160:Q160" si="465">I54</f>
        <v>8</v>
      </c>
      <c r="Q160" s="16">
        <f t="shared" si="465"/>
        <v>9</v>
      </c>
      <c r="R160" s="16">
        <f t="shared" ref="R160:S160" si="466">M54</f>
        <v>11</v>
      </c>
      <c r="S160" s="16">
        <f t="shared" si="466"/>
        <v>14</v>
      </c>
      <c r="T160" s="16">
        <f t="shared" ref="T160:U160" si="467">Q54</f>
        <v>15</v>
      </c>
      <c r="U160" s="16">
        <f t="shared" si="467"/>
        <v>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12</v>
      </c>
      <c r="D161" s="16">
        <f t="shared" si="469"/>
        <v>5</v>
      </c>
      <c r="E161" s="16">
        <f t="shared" ref="E161:F161" si="470">G55</f>
        <v>9</v>
      </c>
      <c r="F161" s="16">
        <f t="shared" si="470"/>
        <v>6</v>
      </c>
      <c r="G161" s="16">
        <f t="shared" ref="G161:H161" si="471">K55</f>
        <v>7</v>
      </c>
      <c r="H161" s="16">
        <f t="shared" si="471"/>
        <v>11</v>
      </c>
      <c r="I161" s="16">
        <f t="shared" ref="I161:J161" si="472">O55</f>
        <v>4</v>
      </c>
      <c r="J161" s="16">
        <f t="shared" si="472"/>
        <v>3</v>
      </c>
      <c r="K161" s="16">
        <f t="shared" ref="K161:L161" si="473">S55</f>
        <v>17</v>
      </c>
      <c r="L161" s="16">
        <f t="shared" si="473"/>
        <v>18</v>
      </c>
      <c r="N161" s="16">
        <f t="shared" ref="N161:O161" si="474">E55</f>
        <v>1</v>
      </c>
      <c r="O161" s="16">
        <f t="shared" si="474"/>
        <v>2</v>
      </c>
      <c r="P161" s="16">
        <f t="shared" ref="P161:Q161" si="475">I55</f>
        <v>10</v>
      </c>
      <c r="Q161" s="16">
        <f t="shared" si="475"/>
        <v>13</v>
      </c>
      <c r="R161" s="16">
        <f t="shared" ref="R161:S161" si="476">M55</f>
        <v>14</v>
      </c>
      <c r="S161" s="16">
        <f t="shared" si="476"/>
        <v>16</v>
      </c>
      <c r="T161" s="16">
        <f t="shared" ref="T161:U161" si="477">Q55</f>
        <v>15</v>
      </c>
      <c r="U161" s="16">
        <f t="shared" si="477"/>
        <v>8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1</v>
      </c>
      <c r="D162" s="16">
        <f t="shared" si="479"/>
        <v>9</v>
      </c>
      <c r="E162" s="16">
        <f t="shared" ref="E162:F162" si="480">G56</f>
        <v>6</v>
      </c>
      <c r="F162" s="16">
        <f t="shared" si="480"/>
        <v>2</v>
      </c>
      <c r="G162" s="16">
        <f t="shared" ref="G162:H162" si="481">K56</f>
        <v>7</v>
      </c>
      <c r="H162" s="16">
        <f t="shared" si="481"/>
        <v>10</v>
      </c>
      <c r="I162" s="16">
        <f t="shared" ref="I162:J162" si="482">O56</f>
        <v>14</v>
      </c>
      <c r="J162" s="16">
        <f t="shared" si="482"/>
        <v>3</v>
      </c>
      <c r="K162" s="16">
        <f t="shared" ref="K162:L162" si="483">S56</f>
        <v>17</v>
      </c>
      <c r="L162" s="16">
        <f t="shared" si="483"/>
        <v>18</v>
      </c>
      <c r="N162" s="16">
        <f t="shared" ref="N162:O162" si="484">E56</f>
        <v>16</v>
      </c>
      <c r="O162" s="16">
        <f t="shared" si="484"/>
        <v>5</v>
      </c>
      <c r="P162" s="16">
        <f t="shared" ref="P162:Q162" si="485">I56</f>
        <v>12</v>
      </c>
      <c r="Q162" s="16">
        <f t="shared" si="485"/>
        <v>4</v>
      </c>
      <c r="R162" s="16">
        <f t="shared" ref="R162:S162" si="486">M56</f>
        <v>13</v>
      </c>
      <c r="S162" s="16">
        <f t="shared" si="486"/>
        <v>11</v>
      </c>
      <c r="T162" s="16">
        <f t="shared" ref="T162:U162" si="487">Q56</f>
        <v>15</v>
      </c>
      <c r="U162" s="16">
        <f t="shared" si="487"/>
        <v>8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1</v>
      </c>
      <c r="D163" s="16">
        <f t="shared" si="489"/>
        <v>16</v>
      </c>
      <c r="E163" s="16">
        <f t="shared" ref="E163:F163" si="490">G57</f>
        <v>9</v>
      </c>
      <c r="F163" s="16">
        <f t="shared" si="490"/>
        <v>12</v>
      </c>
      <c r="G163" s="16">
        <f t="shared" ref="G163:H163" si="491">K57</f>
        <v>13</v>
      </c>
      <c r="H163" s="16">
        <f t="shared" si="491"/>
        <v>8</v>
      </c>
      <c r="I163" s="16">
        <f t="shared" ref="I163:J163" si="492">O57</f>
        <v>3</v>
      </c>
      <c r="J163" s="16">
        <f t="shared" si="492"/>
        <v>14</v>
      </c>
      <c r="K163" s="16">
        <f t="shared" ref="K163:L163" si="493">S57</f>
        <v>17</v>
      </c>
      <c r="L163" s="16">
        <f t="shared" si="493"/>
        <v>18</v>
      </c>
      <c r="N163" s="16">
        <f t="shared" ref="N163:O163" si="494">E57</f>
        <v>6</v>
      </c>
      <c r="O163" s="16">
        <f t="shared" si="494"/>
        <v>4</v>
      </c>
      <c r="P163" s="16">
        <f t="shared" ref="P163:Q163" si="495">I57</f>
        <v>5</v>
      </c>
      <c r="Q163" s="16">
        <f t="shared" si="495"/>
        <v>2</v>
      </c>
      <c r="R163" s="16">
        <f t="shared" ref="R163:S163" si="496">M57</f>
        <v>7</v>
      </c>
      <c r="S163" s="16">
        <f t="shared" si="496"/>
        <v>10</v>
      </c>
      <c r="T163" s="16">
        <f t="shared" ref="T163:U163" si="497">Q57</f>
        <v>11</v>
      </c>
      <c r="U163" s="16">
        <f t="shared" si="497"/>
        <v>15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12</v>
      </c>
      <c r="D164" s="16">
        <f t="shared" si="499"/>
        <v>1</v>
      </c>
      <c r="E164" s="16">
        <f t="shared" ref="E164:F164" si="500">G58</f>
        <v>8</v>
      </c>
      <c r="F164" s="16">
        <f t="shared" si="500"/>
        <v>16</v>
      </c>
      <c r="G164" s="16">
        <f t="shared" ref="G164:H164" si="501">K58</f>
        <v>4</v>
      </c>
      <c r="H164" s="16">
        <f t="shared" si="501"/>
        <v>7</v>
      </c>
      <c r="I164" s="16">
        <f t="shared" ref="I164:J164" si="502">O58</f>
        <v>3</v>
      </c>
      <c r="J164" s="16">
        <f t="shared" si="502"/>
        <v>14</v>
      </c>
      <c r="K164" s="16">
        <f t="shared" ref="K164:L164" si="503">S58</f>
        <v>17</v>
      </c>
      <c r="L164" s="16">
        <f t="shared" si="503"/>
        <v>18</v>
      </c>
      <c r="N164" s="16">
        <f t="shared" ref="N164:O164" si="504">E58</f>
        <v>6</v>
      </c>
      <c r="O164" s="16">
        <f t="shared" si="504"/>
        <v>9</v>
      </c>
      <c r="P164" s="16">
        <f t="shared" ref="P164:Q164" si="505">I58</f>
        <v>13</v>
      </c>
      <c r="Q164" s="16">
        <f t="shared" si="505"/>
        <v>2</v>
      </c>
      <c r="R164" s="16">
        <f t="shared" ref="R164:S164" si="506">M58</f>
        <v>10</v>
      </c>
      <c r="S164" s="16">
        <f t="shared" si="506"/>
        <v>5</v>
      </c>
      <c r="T164" s="16">
        <f t="shared" ref="T164:U164" si="507">Q58</f>
        <v>11</v>
      </c>
      <c r="U164" s="16">
        <f t="shared" si="507"/>
        <v>15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1</v>
      </c>
      <c r="D165" s="16">
        <f t="shared" si="509"/>
        <v>16</v>
      </c>
      <c r="E165" s="16">
        <f t="shared" ref="E165:F165" si="510">G59</f>
        <v>2</v>
      </c>
      <c r="F165" s="16">
        <f t="shared" si="510"/>
        <v>13</v>
      </c>
      <c r="G165" s="16">
        <f t="shared" ref="G165:H165" si="511">K59</f>
        <v>8</v>
      </c>
      <c r="H165" s="16">
        <f t="shared" si="511"/>
        <v>4</v>
      </c>
      <c r="I165" s="16">
        <f t="shared" ref="I165:J165" si="512">O59</f>
        <v>5</v>
      </c>
      <c r="J165" s="16">
        <f t="shared" si="512"/>
        <v>3</v>
      </c>
      <c r="K165" s="16">
        <f t="shared" ref="K165:L165" si="513">S59</f>
        <v>17</v>
      </c>
      <c r="L165" s="16">
        <f t="shared" si="513"/>
        <v>18</v>
      </c>
      <c r="N165" s="16">
        <f t="shared" ref="N165:O165" si="514">E59</f>
        <v>6</v>
      </c>
      <c r="O165" s="16">
        <f t="shared" si="514"/>
        <v>12</v>
      </c>
      <c r="P165" s="16">
        <f t="shared" ref="P165:Q165" si="515">I59</f>
        <v>14</v>
      </c>
      <c r="Q165" s="16">
        <f t="shared" si="515"/>
        <v>9</v>
      </c>
      <c r="R165" s="16">
        <f t="shared" ref="R165:S165" si="516">M59</f>
        <v>7</v>
      </c>
      <c r="S165" s="16">
        <f t="shared" si="516"/>
        <v>10</v>
      </c>
      <c r="T165" s="16">
        <f t="shared" ref="T165:U165" si="517">Q59</f>
        <v>11</v>
      </c>
      <c r="U165" s="16">
        <f t="shared" si="517"/>
        <v>15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1</v>
      </c>
      <c r="D166" s="16">
        <f t="shared" si="519"/>
        <v>6</v>
      </c>
      <c r="E166" s="16">
        <f>G60</f>
        <v>2</v>
      </c>
      <c r="F166" s="16">
        <f>H60</f>
        <v>9</v>
      </c>
      <c r="G166" s="16">
        <f>K60</f>
        <v>13</v>
      </c>
      <c r="H166" s="16">
        <f>L60</f>
        <v>8</v>
      </c>
      <c r="I166" s="16">
        <f>O60</f>
        <v>5</v>
      </c>
      <c r="J166" s="16">
        <f>P60</f>
        <v>3</v>
      </c>
      <c r="K166" s="16">
        <f>S60</f>
        <v>17</v>
      </c>
      <c r="L166" s="16">
        <f>T60</f>
        <v>18</v>
      </c>
      <c r="N166" s="16">
        <f t="shared" ref="N166:O166" si="520">E60</f>
        <v>16</v>
      </c>
      <c r="O166" s="16">
        <f t="shared" si="520"/>
        <v>4</v>
      </c>
      <c r="P166" s="16">
        <f t="shared" ref="P166:Q166" si="521">I60</f>
        <v>12</v>
      </c>
      <c r="Q166" s="16">
        <f t="shared" si="521"/>
        <v>11</v>
      </c>
      <c r="R166" s="16">
        <f t="shared" ref="R166:S166" si="522">M60</f>
        <v>7</v>
      </c>
      <c r="S166" s="16">
        <f t="shared" si="522"/>
        <v>10</v>
      </c>
      <c r="T166" s="16">
        <f t="shared" ref="T166:U166" si="523">Q60</f>
        <v>14</v>
      </c>
      <c r="U166" s="16">
        <f t="shared" si="523"/>
        <v>15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1</v>
      </c>
      <c r="D167" s="16">
        <f t="shared" si="525"/>
        <v>6</v>
      </c>
      <c r="E167" s="16">
        <f t="shared" ref="E167" si="526">G61</f>
        <v>4</v>
      </c>
      <c r="F167" s="16">
        <f t="shared" ref="F167" si="527">H61</f>
        <v>13</v>
      </c>
      <c r="G167" s="16">
        <f t="shared" ref="G167" si="528">K61</f>
        <v>8</v>
      </c>
      <c r="H167" s="16">
        <f t="shared" ref="H167" si="529">L61</f>
        <v>16</v>
      </c>
      <c r="I167" s="16">
        <f t="shared" ref="I167" si="530">O61</f>
        <v>5</v>
      </c>
      <c r="J167" s="16">
        <f t="shared" ref="J167" si="531">P61</f>
        <v>14</v>
      </c>
      <c r="K167" s="16">
        <f t="shared" ref="K167" si="532">S61</f>
        <v>17</v>
      </c>
      <c r="L167" s="16">
        <f t="shared" ref="L167" si="533">T61</f>
        <v>18</v>
      </c>
      <c r="N167" s="16">
        <f t="shared" ref="N167:O167" si="534">E61</f>
        <v>12</v>
      </c>
      <c r="O167" s="16">
        <f t="shared" si="534"/>
        <v>2</v>
      </c>
      <c r="P167" s="16">
        <f t="shared" ref="P167:Q167" si="535">I61</f>
        <v>3</v>
      </c>
      <c r="Q167" s="16">
        <f t="shared" si="535"/>
        <v>9</v>
      </c>
      <c r="R167" s="16">
        <f t="shared" ref="R167:S167" si="536">M61</f>
        <v>7</v>
      </c>
      <c r="S167" s="16">
        <f t="shared" si="536"/>
        <v>10</v>
      </c>
      <c r="T167" s="16">
        <f t="shared" ref="T167:U167" si="537">Q61</f>
        <v>11</v>
      </c>
      <c r="U167" s="16">
        <f t="shared" si="537"/>
        <v>15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1</v>
      </c>
      <c r="D176" s="16">
        <f t="shared" si="541"/>
        <v>4</v>
      </c>
      <c r="E176" s="16">
        <f t="shared" si="542"/>
        <v>7</v>
      </c>
      <c r="F176" s="16">
        <f t="shared" si="543"/>
        <v>10</v>
      </c>
      <c r="G176" s="16">
        <f t="shared" si="544"/>
        <v>13</v>
      </c>
      <c r="H176" s="16">
        <f t="shared" si="545"/>
        <v>16</v>
      </c>
      <c r="I176" s="16"/>
      <c r="J176" s="16">
        <f t="shared" si="546"/>
        <v>2</v>
      </c>
      <c r="K176" s="16">
        <f t="shared" si="547"/>
        <v>5</v>
      </c>
      <c r="L176" s="16">
        <f t="shared" si="548"/>
        <v>8</v>
      </c>
      <c r="M176" s="16">
        <f t="shared" si="549"/>
        <v>11</v>
      </c>
      <c r="N176" s="16">
        <f t="shared" si="550"/>
        <v>14</v>
      </c>
      <c r="O176" s="16">
        <f t="shared" si="551"/>
        <v>17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9</v>
      </c>
      <c r="T176" s="16">
        <f t="shared" si="555"/>
        <v>12</v>
      </c>
      <c r="U176" s="16">
        <f t="shared" si="556"/>
        <v>15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1</v>
      </c>
      <c r="D184" s="16">
        <f t="shared" si="541"/>
        <v>12</v>
      </c>
      <c r="E184" s="16">
        <f t="shared" si="542"/>
        <v>2</v>
      </c>
      <c r="F184" s="16">
        <f t="shared" si="543"/>
        <v>11</v>
      </c>
      <c r="G184" s="16">
        <f t="shared" si="544"/>
        <v>14</v>
      </c>
      <c r="H184" s="16">
        <f t="shared" si="545"/>
        <v>15</v>
      </c>
      <c r="I184" s="16"/>
      <c r="J184" s="16">
        <f t="shared" si="546"/>
        <v>6</v>
      </c>
      <c r="K184" s="16">
        <f t="shared" si="547"/>
        <v>9</v>
      </c>
      <c r="L184" s="16">
        <f t="shared" si="548"/>
        <v>5</v>
      </c>
      <c r="M184" s="16">
        <f t="shared" si="549"/>
        <v>13</v>
      </c>
      <c r="N184" s="16">
        <f t="shared" si="550"/>
        <v>10</v>
      </c>
      <c r="O184" s="16">
        <f t="shared" si="551"/>
        <v>17</v>
      </c>
      <c r="P184" s="16"/>
      <c r="Q184" s="16">
        <f t="shared" si="552"/>
        <v>16</v>
      </c>
      <c r="R184" s="16">
        <f t="shared" si="553"/>
        <v>4</v>
      </c>
      <c r="S184" s="16">
        <f t="shared" si="554"/>
        <v>8</v>
      </c>
      <c r="T184" s="16">
        <f t="shared" si="555"/>
        <v>7</v>
      </c>
      <c r="U184" s="16">
        <f t="shared" si="556"/>
        <v>3</v>
      </c>
      <c r="V184" s="16">
        <f t="shared" si="557"/>
        <v>18</v>
      </c>
    </row>
    <row r="185" spans="3:22" ht="15" customHeight="1" thickBot="1" x14ac:dyDescent="0.4">
      <c r="C185" s="16">
        <f t="shared" si="540"/>
        <v>7</v>
      </c>
      <c r="D185" s="16">
        <f t="shared" si="541"/>
        <v>9</v>
      </c>
      <c r="E185" s="16">
        <f t="shared" si="542"/>
        <v>14</v>
      </c>
      <c r="F185" s="16">
        <f t="shared" si="543"/>
        <v>1</v>
      </c>
      <c r="G185" s="16">
        <f t="shared" si="544"/>
        <v>3</v>
      </c>
      <c r="H185" s="16">
        <f t="shared" si="545"/>
        <v>8</v>
      </c>
      <c r="I185" s="16"/>
      <c r="J185" s="16">
        <f t="shared" si="546"/>
        <v>10</v>
      </c>
      <c r="K185" s="16">
        <f t="shared" si="547"/>
        <v>13</v>
      </c>
      <c r="L185" s="16">
        <f t="shared" si="548"/>
        <v>16</v>
      </c>
      <c r="M185" s="16">
        <f t="shared" si="549"/>
        <v>4</v>
      </c>
      <c r="N185" s="16">
        <f t="shared" si="550"/>
        <v>15</v>
      </c>
      <c r="O185" s="16">
        <f t="shared" si="551"/>
        <v>17</v>
      </c>
      <c r="P185" s="16"/>
      <c r="Q185" s="16">
        <f t="shared" si="552"/>
        <v>6</v>
      </c>
      <c r="R185" s="16">
        <f t="shared" si="553"/>
        <v>11</v>
      </c>
      <c r="S185" s="16">
        <f t="shared" si="554"/>
        <v>12</v>
      </c>
      <c r="T185" s="16">
        <f t="shared" si="555"/>
        <v>2</v>
      </c>
      <c r="U185" s="16">
        <f t="shared" si="556"/>
        <v>5</v>
      </c>
      <c r="V185" s="16">
        <f t="shared" si="557"/>
        <v>18</v>
      </c>
    </row>
    <row r="186" spans="3:22" ht="15" customHeight="1" thickBot="1" x14ac:dyDescent="0.4">
      <c r="C186" s="16">
        <f t="shared" si="540"/>
        <v>5</v>
      </c>
      <c r="D186" s="16">
        <f t="shared" si="541"/>
        <v>3</v>
      </c>
      <c r="E186" s="16">
        <f t="shared" si="542"/>
        <v>2</v>
      </c>
      <c r="F186" s="16">
        <f t="shared" si="543"/>
        <v>6</v>
      </c>
      <c r="G186" s="16">
        <f t="shared" si="544"/>
        <v>1</v>
      </c>
      <c r="H186" s="16">
        <f t="shared" si="545"/>
        <v>7</v>
      </c>
      <c r="I186" s="16"/>
      <c r="J186" s="16">
        <f t="shared" si="546"/>
        <v>8</v>
      </c>
      <c r="K186" s="16">
        <f t="shared" si="547"/>
        <v>11</v>
      </c>
      <c r="L186" s="16">
        <f t="shared" si="548"/>
        <v>9</v>
      </c>
      <c r="M186" s="16">
        <f t="shared" si="549"/>
        <v>10</v>
      </c>
      <c r="N186" s="16">
        <f t="shared" si="550"/>
        <v>14</v>
      </c>
      <c r="O186" s="16">
        <f t="shared" si="551"/>
        <v>17</v>
      </c>
      <c r="P186" s="16"/>
      <c r="Q186" s="16">
        <f t="shared" si="552"/>
        <v>15</v>
      </c>
      <c r="R186" s="16">
        <f t="shared" si="553"/>
        <v>12</v>
      </c>
      <c r="S186" s="16">
        <f t="shared" si="554"/>
        <v>13</v>
      </c>
      <c r="T186" s="16">
        <f t="shared" si="555"/>
        <v>4</v>
      </c>
      <c r="U186" s="16">
        <f t="shared" si="556"/>
        <v>16</v>
      </c>
      <c r="V186" s="16">
        <f t="shared" si="557"/>
        <v>18</v>
      </c>
    </row>
    <row r="187" spans="3:22" ht="15" customHeight="1" thickBot="1" x14ac:dyDescent="0.4">
      <c r="C187" s="16">
        <f t="shared" si="540"/>
        <v>1</v>
      </c>
      <c r="D187" s="16">
        <f t="shared" si="541"/>
        <v>10</v>
      </c>
      <c r="E187" s="16">
        <f t="shared" si="542"/>
        <v>4</v>
      </c>
      <c r="F187" s="16">
        <f t="shared" si="543"/>
        <v>2</v>
      </c>
      <c r="G187" s="16">
        <f t="shared" si="544"/>
        <v>8</v>
      </c>
      <c r="H187" s="16">
        <f t="shared" si="545"/>
        <v>15</v>
      </c>
      <c r="I187" s="16"/>
      <c r="J187" s="16">
        <f t="shared" si="546"/>
        <v>6</v>
      </c>
      <c r="K187" s="16">
        <f t="shared" si="547"/>
        <v>3</v>
      </c>
      <c r="L187" s="16">
        <f t="shared" si="548"/>
        <v>13</v>
      </c>
      <c r="M187" s="16">
        <f t="shared" si="549"/>
        <v>7</v>
      </c>
      <c r="N187" s="16">
        <f t="shared" si="550"/>
        <v>9</v>
      </c>
      <c r="O187" s="16">
        <f t="shared" si="551"/>
        <v>17</v>
      </c>
      <c r="P187" s="16"/>
      <c r="Q187" s="16">
        <f t="shared" si="552"/>
        <v>12</v>
      </c>
      <c r="R187" s="16">
        <f t="shared" si="553"/>
        <v>11</v>
      </c>
      <c r="S187" s="16">
        <f t="shared" si="554"/>
        <v>16</v>
      </c>
      <c r="T187" s="16">
        <f t="shared" si="555"/>
        <v>14</v>
      </c>
      <c r="U187" s="16">
        <f t="shared" si="556"/>
        <v>5</v>
      </c>
      <c r="V187" s="16">
        <f t="shared" si="557"/>
        <v>18</v>
      </c>
    </row>
    <row r="188" spans="3:22" ht="15" customHeight="1" thickBot="1" x14ac:dyDescent="0.4">
      <c r="C188" s="16">
        <f t="shared" si="540"/>
        <v>6</v>
      </c>
      <c r="D188" s="16">
        <f t="shared" si="541"/>
        <v>12</v>
      </c>
      <c r="E188" s="16">
        <f t="shared" si="542"/>
        <v>4</v>
      </c>
      <c r="F188" s="16">
        <f t="shared" si="543"/>
        <v>5</v>
      </c>
      <c r="G188" s="16">
        <f t="shared" si="544"/>
        <v>7</v>
      </c>
      <c r="H188" s="16">
        <f t="shared" si="545"/>
        <v>15</v>
      </c>
      <c r="I188" s="16"/>
      <c r="J188" s="16">
        <f t="shared" si="546"/>
        <v>1</v>
      </c>
      <c r="K188" s="16">
        <f t="shared" si="547"/>
        <v>9</v>
      </c>
      <c r="L188" s="16">
        <f t="shared" si="548"/>
        <v>8</v>
      </c>
      <c r="M188" s="16">
        <f t="shared" si="549"/>
        <v>11</v>
      </c>
      <c r="N188" s="16">
        <f t="shared" si="550"/>
        <v>10</v>
      </c>
      <c r="O188" s="16">
        <f t="shared" si="551"/>
        <v>17</v>
      </c>
      <c r="P188" s="16"/>
      <c r="Q188" s="16">
        <f t="shared" si="552"/>
        <v>16</v>
      </c>
      <c r="R188" s="16">
        <f t="shared" si="553"/>
        <v>2</v>
      </c>
      <c r="S188" s="16">
        <f t="shared" si="554"/>
        <v>13</v>
      </c>
      <c r="T188" s="16">
        <f t="shared" si="555"/>
        <v>14</v>
      </c>
      <c r="U188" s="16">
        <f t="shared" si="556"/>
        <v>3</v>
      </c>
      <c r="V188" s="16">
        <f t="shared" si="557"/>
        <v>18</v>
      </c>
    </row>
    <row r="189" spans="3:22" ht="15" customHeight="1" thickBot="1" x14ac:dyDescent="0.4">
      <c r="C189" s="16">
        <f t="shared" si="540"/>
        <v>6</v>
      </c>
      <c r="D189" s="16">
        <f t="shared" si="541"/>
        <v>2</v>
      </c>
      <c r="E189" s="16">
        <f t="shared" si="542"/>
        <v>9</v>
      </c>
      <c r="F189" s="16">
        <f t="shared" si="543"/>
        <v>7</v>
      </c>
      <c r="G189" s="16">
        <f t="shared" si="544"/>
        <v>3</v>
      </c>
      <c r="H189" s="16">
        <f t="shared" si="545"/>
        <v>15</v>
      </c>
      <c r="I189" s="16"/>
      <c r="J189" s="16">
        <f t="shared" si="546"/>
        <v>1</v>
      </c>
      <c r="K189" s="16">
        <f t="shared" si="547"/>
        <v>13</v>
      </c>
      <c r="L189" s="16">
        <f t="shared" si="548"/>
        <v>16</v>
      </c>
      <c r="M189" s="16">
        <f t="shared" si="549"/>
        <v>10</v>
      </c>
      <c r="N189" s="16">
        <f t="shared" si="550"/>
        <v>14</v>
      </c>
      <c r="O189" s="16">
        <f t="shared" si="551"/>
        <v>17</v>
      </c>
      <c r="P189" s="16"/>
      <c r="Q189" s="16">
        <f t="shared" si="552"/>
        <v>12</v>
      </c>
      <c r="R189" s="16">
        <f t="shared" si="553"/>
        <v>8</v>
      </c>
      <c r="S189" s="16">
        <f t="shared" si="554"/>
        <v>4</v>
      </c>
      <c r="T189" s="16">
        <f t="shared" si="555"/>
        <v>5</v>
      </c>
      <c r="U189" s="16">
        <f t="shared" si="556"/>
        <v>11</v>
      </c>
      <c r="V189" s="16">
        <f t="shared" si="557"/>
        <v>18</v>
      </c>
    </row>
    <row r="190" spans="3:22" ht="15" customHeight="1" thickBot="1" x14ac:dyDescent="0.4">
      <c r="C190" s="16">
        <f t="shared" si="540"/>
        <v>1</v>
      </c>
      <c r="D190" s="16">
        <f t="shared" si="541"/>
        <v>4</v>
      </c>
      <c r="E190" s="16">
        <f t="shared" si="542"/>
        <v>12</v>
      </c>
      <c r="F190" s="16">
        <f t="shared" si="543"/>
        <v>8</v>
      </c>
      <c r="G190" s="16">
        <f t="shared" si="544"/>
        <v>14</v>
      </c>
      <c r="H190" s="16">
        <f t="shared" si="545"/>
        <v>15</v>
      </c>
      <c r="I190" s="16"/>
      <c r="J190" s="16">
        <f t="shared" si="546"/>
        <v>6</v>
      </c>
      <c r="K190" s="16">
        <f t="shared" si="547"/>
        <v>2</v>
      </c>
      <c r="L190" s="16">
        <f t="shared" si="548"/>
        <v>7</v>
      </c>
      <c r="M190" s="16">
        <f t="shared" si="549"/>
        <v>11</v>
      </c>
      <c r="N190" s="16">
        <f t="shared" si="550"/>
        <v>10</v>
      </c>
      <c r="O190" s="16">
        <f t="shared" si="551"/>
        <v>17</v>
      </c>
      <c r="P190" s="16"/>
      <c r="Q190" s="16">
        <f t="shared" si="552"/>
        <v>16</v>
      </c>
      <c r="R190" s="16">
        <f t="shared" si="553"/>
        <v>5</v>
      </c>
      <c r="S190" s="16">
        <f t="shared" si="554"/>
        <v>9</v>
      </c>
      <c r="T190" s="16">
        <f t="shared" si="555"/>
        <v>13</v>
      </c>
      <c r="U190" s="16">
        <f t="shared" si="556"/>
        <v>3</v>
      </c>
      <c r="V190" s="16">
        <f t="shared" si="557"/>
        <v>18</v>
      </c>
    </row>
    <row r="191" spans="3:22" ht="15" customHeight="1" thickBot="1" x14ac:dyDescent="0.4">
      <c r="C191" s="16">
        <f t="shared" si="540"/>
        <v>7</v>
      </c>
      <c r="D191" s="16">
        <f t="shared" si="541"/>
        <v>16</v>
      </c>
      <c r="E191" s="16">
        <f t="shared" si="542"/>
        <v>6</v>
      </c>
      <c r="F191" s="16">
        <f t="shared" si="543"/>
        <v>4</v>
      </c>
      <c r="G191" s="16">
        <f t="shared" si="544"/>
        <v>14</v>
      </c>
      <c r="H191" s="16">
        <f t="shared" si="545"/>
        <v>15</v>
      </c>
      <c r="I191" s="16"/>
      <c r="J191" s="16">
        <f t="shared" si="546"/>
        <v>2</v>
      </c>
      <c r="K191" s="16">
        <f t="shared" si="547"/>
        <v>1</v>
      </c>
      <c r="L191" s="16">
        <f t="shared" si="548"/>
        <v>8</v>
      </c>
      <c r="M191" s="16">
        <f t="shared" si="549"/>
        <v>5</v>
      </c>
      <c r="N191" s="16">
        <f t="shared" si="550"/>
        <v>10</v>
      </c>
      <c r="O191" s="16">
        <f t="shared" si="551"/>
        <v>17</v>
      </c>
      <c r="P191" s="16"/>
      <c r="Q191" s="16">
        <f t="shared" si="552"/>
        <v>12</v>
      </c>
      <c r="R191" s="16">
        <f t="shared" si="553"/>
        <v>13</v>
      </c>
      <c r="S191" s="16">
        <f t="shared" si="554"/>
        <v>9</v>
      </c>
      <c r="T191" s="16">
        <f t="shared" si="555"/>
        <v>11</v>
      </c>
      <c r="U191" s="16">
        <f t="shared" si="556"/>
        <v>3</v>
      </c>
      <c r="V191" s="16">
        <f t="shared" si="557"/>
        <v>18</v>
      </c>
    </row>
    <row r="192" spans="3:22" ht="15" customHeight="1" thickBot="1" x14ac:dyDescent="0.4">
      <c r="C192" s="16">
        <f t="shared" si="540"/>
        <v>1</v>
      </c>
      <c r="D192" s="16">
        <f t="shared" si="541"/>
        <v>6</v>
      </c>
      <c r="E192" s="16">
        <f t="shared" si="542"/>
        <v>2</v>
      </c>
      <c r="F192" s="16">
        <f t="shared" si="543"/>
        <v>11</v>
      </c>
      <c r="G192" s="16">
        <f t="shared" si="544"/>
        <v>14</v>
      </c>
      <c r="H192" s="16">
        <f t="shared" si="545"/>
        <v>15</v>
      </c>
      <c r="I192" s="16"/>
      <c r="J192" s="16">
        <f t="shared" si="546"/>
        <v>4</v>
      </c>
      <c r="K192" s="16">
        <f t="shared" si="547"/>
        <v>12</v>
      </c>
      <c r="L192" s="16">
        <f t="shared" si="548"/>
        <v>8</v>
      </c>
      <c r="M192" s="16">
        <f t="shared" si="549"/>
        <v>13</v>
      </c>
      <c r="N192" s="16">
        <f t="shared" si="550"/>
        <v>10</v>
      </c>
      <c r="O192" s="16">
        <f t="shared" si="551"/>
        <v>17</v>
      </c>
      <c r="P192" s="16"/>
      <c r="Q192" s="16">
        <f t="shared" si="552"/>
        <v>9</v>
      </c>
      <c r="R192" s="16">
        <f t="shared" si="553"/>
        <v>16</v>
      </c>
      <c r="S192" s="16">
        <f t="shared" si="554"/>
        <v>5</v>
      </c>
      <c r="T192" s="16">
        <f t="shared" si="555"/>
        <v>7</v>
      </c>
      <c r="U192" s="16">
        <f t="shared" si="556"/>
        <v>3</v>
      </c>
      <c r="V192" s="16">
        <f t="shared" si="557"/>
        <v>18</v>
      </c>
    </row>
    <row r="193" spans="3:22" ht="15" customHeight="1" thickBot="1" x14ac:dyDescent="0.4">
      <c r="C193" s="16">
        <f t="shared" si="540"/>
        <v>1</v>
      </c>
      <c r="D193" s="16">
        <f t="shared" si="541"/>
        <v>4</v>
      </c>
      <c r="E193" s="16">
        <f t="shared" si="542"/>
        <v>5</v>
      </c>
      <c r="F193" s="16">
        <f t="shared" si="543"/>
        <v>11</v>
      </c>
      <c r="G193" s="16">
        <f t="shared" si="544"/>
        <v>14</v>
      </c>
      <c r="H193" s="16">
        <f t="shared" si="545"/>
        <v>15</v>
      </c>
      <c r="I193" s="16"/>
      <c r="J193" s="16">
        <f t="shared" si="546"/>
        <v>16</v>
      </c>
      <c r="K193" s="16">
        <f t="shared" si="547"/>
        <v>9</v>
      </c>
      <c r="L193" s="16">
        <f t="shared" si="548"/>
        <v>2</v>
      </c>
      <c r="M193" s="16">
        <f t="shared" si="549"/>
        <v>13</v>
      </c>
      <c r="N193" s="16">
        <f t="shared" si="550"/>
        <v>10</v>
      </c>
      <c r="O193" s="16">
        <f t="shared" si="551"/>
        <v>17</v>
      </c>
      <c r="P193" s="16"/>
      <c r="Q193" s="16">
        <f t="shared" si="552"/>
        <v>6</v>
      </c>
      <c r="R193" s="16">
        <f t="shared" si="553"/>
        <v>12</v>
      </c>
      <c r="S193" s="16">
        <f t="shared" si="554"/>
        <v>8</v>
      </c>
      <c r="T193" s="16">
        <f t="shared" si="555"/>
        <v>7</v>
      </c>
      <c r="U193" s="16">
        <f t="shared" si="556"/>
        <v>3</v>
      </c>
      <c r="V193" s="16">
        <f t="shared" si="557"/>
        <v>18</v>
      </c>
    </row>
    <row r="194" spans="3:22" ht="15" customHeight="1" thickBot="1" x14ac:dyDescent="0.4">
      <c r="C194" s="16">
        <f t="shared" si="540"/>
        <v>6</v>
      </c>
      <c r="D194" s="16">
        <f t="shared" si="541"/>
        <v>16</v>
      </c>
      <c r="E194" s="16">
        <f t="shared" si="542"/>
        <v>11</v>
      </c>
      <c r="F194" s="16">
        <f t="shared" si="543"/>
        <v>8</v>
      </c>
      <c r="G194" s="16">
        <f t="shared" si="544"/>
        <v>14</v>
      </c>
      <c r="H194" s="16">
        <f t="shared" si="545"/>
        <v>15</v>
      </c>
      <c r="I194" s="16"/>
      <c r="J194" s="16">
        <f t="shared" si="546"/>
        <v>1</v>
      </c>
      <c r="K194" s="16">
        <f t="shared" si="547"/>
        <v>4</v>
      </c>
      <c r="L194" s="16">
        <f t="shared" si="548"/>
        <v>9</v>
      </c>
      <c r="M194" s="16">
        <f t="shared" si="549"/>
        <v>13</v>
      </c>
      <c r="N194" s="16">
        <f t="shared" si="550"/>
        <v>10</v>
      </c>
      <c r="O194" s="16">
        <f t="shared" si="551"/>
        <v>17</v>
      </c>
      <c r="P194" s="16"/>
      <c r="Q194" s="16">
        <f t="shared" si="552"/>
        <v>5</v>
      </c>
      <c r="R194" s="16">
        <f t="shared" si="553"/>
        <v>2</v>
      </c>
      <c r="S194" s="16">
        <f t="shared" si="554"/>
        <v>12</v>
      </c>
      <c r="T194" s="16">
        <f t="shared" si="555"/>
        <v>7</v>
      </c>
      <c r="U194" s="16">
        <f t="shared" si="556"/>
        <v>3</v>
      </c>
      <c r="V194" s="16">
        <f t="shared" si="557"/>
        <v>18</v>
      </c>
    </row>
    <row r="195" spans="3:22" ht="15" customHeight="1" thickBot="1" x14ac:dyDescent="0.4">
      <c r="C195" s="16">
        <f t="shared" si="540"/>
        <v>1</v>
      </c>
      <c r="D195" s="16">
        <f t="shared" si="541"/>
        <v>12</v>
      </c>
      <c r="E195" s="16">
        <f t="shared" si="542"/>
        <v>7</v>
      </c>
      <c r="F195" s="16">
        <f t="shared" si="543"/>
        <v>3</v>
      </c>
      <c r="G195" s="16">
        <f t="shared" si="544"/>
        <v>14</v>
      </c>
      <c r="H195" s="16">
        <f t="shared" si="545"/>
        <v>15</v>
      </c>
      <c r="I195" s="16"/>
      <c r="J195" s="16">
        <f t="shared" si="546"/>
        <v>6</v>
      </c>
      <c r="K195" s="16">
        <f t="shared" si="547"/>
        <v>4</v>
      </c>
      <c r="L195" s="16">
        <f t="shared" si="548"/>
        <v>9</v>
      </c>
      <c r="M195" s="16">
        <f t="shared" si="549"/>
        <v>11</v>
      </c>
      <c r="N195" s="16">
        <f t="shared" si="550"/>
        <v>8</v>
      </c>
      <c r="O195" s="16">
        <f t="shared" si="551"/>
        <v>17</v>
      </c>
      <c r="P195" s="16"/>
      <c r="Q195" s="16">
        <f t="shared" si="552"/>
        <v>16</v>
      </c>
      <c r="R195" s="16">
        <f t="shared" si="553"/>
        <v>2</v>
      </c>
      <c r="S195" s="16">
        <f t="shared" si="554"/>
        <v>10</v>
      </c>
      <c r="T195" s="16">
        <f t="shared" si="555"/>
        <v>13</v>
      </c>
      <c r="U195" s="16">
        <f t="shared" si="556"/>
        <v>5</v>
      </c>
      <c r="V195" s="16">
        <f t="shared" si="557"/>
        <v>18</v>
      </c>
    </row>
    <row r="196" spans="3:22" ht="15" customHeight="1" thickBot="1" x14ac:dyDescent="0.4">
      <c r="C196" s="16">
        <f t="shared" si="540"/>
        <v>6</v>
      </c>
      <c r="D196" s="16">
        <f t="shared" si="541"/>
        <v>9</v>
      </c>
      <c r="E196" s="16">
        <f t="shared" si="542"/>
        <v>11</v>
      </c>
      <c r="F196" s="16">
        <f t="shared" si="543"/>
        <v>3</v>
      </c>
      <c r="G196" s="16">
        <f t="shared" si="544"/>
        <v>7</v>
      </c>
      <c r="H196" s="16">
        <f t="shared" si="545"/>
        <v>15</v>
      </c>
      <c r="I196" s="16"/>
      <c r="J196" s="16">
        <f t="shared" si="546"/>
        <v>1</v>
      </c>
      <c r="K196" s="16">
        <f t="shared" si="547"/>
        <v>12</v>
      </c>
      <c r="L196" s="16">
        <f t="shared" si="548"/>
        <v>5</v>
      </c>
      <c r="M196" s="16">
        <f t="shared" si="549"/>
        <v>4</v>
      </c>
      <c r="N196" s="16">
        <f t="shared" si="550"/>
        <v>14</v>
      </c>
      <c r="O196" s="16">
        <f t="shared" si="551"/>
        <v>17</v>
      </c>
      <c r="P196" s="16"/>
      <c r="Q196" s="16">
        <f t="shared" si="552"/>
        <v>2</v>
      </c>
      <c r="R196" s="16">
        <f t="shared" si="553"/>
        <v>16</v>
      </c>
      <c r="S196" s="16">
        <f t="shared" si="554"/>
        <v>10</v>
      </c>
      <c r="T196" s="16">
        <f t="shared" si="555"/>
        <v>13</v>
      </c>
      <c r="U196" s="16">
        <f t="shared" si="556"/>
        <v>8</v>
      </c>
      <c r="V196" s="16">
        <f t="shared" si="557"/>
        <v>18</v>
      </c>
    </row>
    <row r="197" spans="3:22" ht="15" customHeight="1" thickBot="1" x14ac:dyDescent="0.4">
      <c r="C197" s="16">
        <f t="shared" si="540"/>
        <v>16</v>
      </c>
      <c r="D197" s="16">
        <f t="shared" si="541"/>
        <v>8</v>
      </c>
      <c r="E197" s="16">
        <f t="shared" si="542"/>
        <v>13</v>
      </c>
      <c r="F197" s="16">
        <f t="shared" si="543"/>
        <v>3</v>
      </c>
      <c r="G197" s="16">
        <f t="shared" si="544"/>
        <v>7</v>
      </c>
      <c r="H197" s="16">
        <f t="shared" si="545"/>
        <v>15</v>
      </c>
      <c r="I197" s="16"/>
      <c r="J197" s="16">
        <f t="shared" si="546"/>
        <v>12</v>
      </c>
      <c r="K197" s="16">
        <f t="shared" si="547"/>
        <v>1</v>
      </c>
      <c r="L197" s="16">
        <f t="shared" si="548"/>
        <v>4</v>
      </c>
      <c r="M197" s="16">
        <f t="shared" si="549"/>
        <v>11</v>
      </c>
      <c r="N197" s="16">
        <f t="shared" si="550"/>
        <v>14</v>
      </c>
      <c r="O197" s="16">
        <f t="shared" si="551"/>
        <v>17</v>
      </c>
      <c r="P197" s="16"/>
      <c r="Q197" s="16">
        <f t="shared" si="552"/>
        <v>6</v>
      </c>
      <c r="R197" s="16">
        <f t="shared" si="553"/>
        <v>9</v>
      </c>
      <c r="S197" s="16">
        <f t="shared" si="554"/>
        <v>10</v>
      </c>
      <c r="T197" s="16">
        <f t="shared" si="555"/>
        <v>2</v>
      </c>
      <c r="U197" s="16">
        <f t="shared" si="556"/>
        <v>5</v>
      </c>
      <c r="V197" s="16">
        <f t="shared" si="557"/>
        <v>18</v>
      </c>
    </row>
    <row r="198" spans="3:22" ht="15" customHeight="1" thickBot="1" x14ac:dyDescent="0.4">
      <c r="C198" s="16">
        <f t="shared" si="540"/>
        <v>9</v>
      </c>
      <c r="D198" s="16">
        <f t="shared" si="541"/>
        <v>12</v>
      </c>
      <c r="E198" s="16">
        <f t="shared" si="542"/>
        <v>4</v>
      </c>
      <c r="F198" s="16">
        <f t="shared" si="543"/>
        <v>3</v>
      </c>
      <c r="G198" s="16">
        <f t="shared" si="544"/>
        <v>7</v>
      </c>
      <c r="H198" s="16">
        <f t="shared" si="545"/>
        <v>15</v>
      </c>
      <c r="I198" s="16"/>
      <c r="J198" s="16">
        <f t="shared" si="546"/>
        <v>1</v>
      </c>
      <c r="K198" s="16">
        <f t="shared" si="547"/>
        <v>16</v>
      </c>
      <c r="L198" s="16">
        <f t="shared" si="548"/>
        <v>2</v>
      </c>
      <c r="M198" s="16">
        <f t="shared" si="549"/>
        <v>11</v>
      </c>
      <c r="N198" s="16">
        <f t="shared" si="550"/>
        <v>14</v>
      </c>
      <c r="O198" s="16">
        <f t="shared" si="551"/>
        <v>17</v>
      </c>
      <c r="P198" s="16"/>
      <c r="Q198" s="16">
        <f t="shared" si="552"/>
        <v>6</v>
      </c>
      <c r="R198" s="16">
        <f t="shared" si="553"/>
        <v>8</v>
      </c>
      <c r="S198" s="16">
        <f t="shared" si="554"/>
        <v>10</v>
      </c>
      <c r="T198" s="16">
        <f t="shared" si="555"/>
        <v>13</v>
      </c>
      <c r="U198" s="16">
        <f t="shared" si="556"/>
        <v>5</v>
      </c>
      <c r="V198" s="16">
        <f t="shared" si="557"/>
        <v>18</v>
      </c>
    </row>
    <row r="199" spans="3:22" ht="15" customHeight="1" thickBot="1" x14ac:dyDescent="0.4">
      <c r="C199" s="16">
        <f t="shared" si="540"/>
        <v>1</v>
      </c>
      <c r="D199" s="16">
        <f t="shared" si="541"/>
        <v>9</v>
      </c>
      <c r="E199" s="16">
        <f t="shared" si="542"/>
        <v>16</v>
      </c>
      <c r="F199" s="16">
        <f t="shared" si="543"/>
        <v>3</v>
      </c>
      <c r="G199" s="16">
        <f t="shared" si="544"/>
        <v>7</v>
      </c>
      <c r="H199" s="16">
        <f t="shared" si="545"/>
        <v>15</v>
      </c>
      <c r="I199" s="16"/>
      <c r="J199" s="16">
        <f t="shared" si="546"/>
        <v>6</v>
      </c>
      <c r="K199" s="16">
        <f t="shared" si="547"/>
        <v>4</v>
      </c>
      <c r="L199" s="16">
        <f t="shared" si="548"/>
        <v>2</v>
      </c>
      <c r="M199" s="16">
        <f t="shared" si="549"/>
        <v>11</v>
      </c>
      <c r="N199" s="16">
        <f t="shared" si="550"/>
        <v>8</v>
      </c>
      <c r="O199" s="16">
        <f t="shared" si="551"/>
        <v>17</v>
      </c>
      <c r="P199" s="16"/>
      <c r="Q199" s="16">
        <f t="shared" si="552"/>
        <v>12</v>
      </c>
      <c r="R199" s="16">
        <f t="shared" si="553"/>
        <v>14</v>
      </c>
      <c r="S199" s="16">
        <f t="shared" si="554"/>
        <v>10</v>
      </c>
      <c r="T199" s="16">
        <f t="shared" si="555"/>
        <v>13</v>
      </c>
      <c r="U199" s="16">
        <f t="shared" si="556"/>
        <v>5</v>
      </c>
      <c r="V199" s="16">
        <f t="shared" si="557"/>
        <v>18</v>
      </c>
    </row>
    <row r="200" spans="3:22" ht="15" customHeight="1" thickBot="1" x14ac:dyDescent="0.4">
      <c r="C200" s="16">
        <f t="shared" si="540"/>
        <v>1</v>
      </c>
      <c r="D200" s="16">
        <f t="shared" si="541"/>
        <v>8</v>
      </c>
      <c r="E200" s="16">
        <f t="shared" si="542"/>
        <v>12</v>
      </c>
      <c r="F200" s="16">
        <f t="shared" si="543"/>
        <v>10</v>
      </c>
      <c r="G200" s="16">
        <f t="shared" si="544"/>
        <v>14</v>
      </c>
      <c r="H200" s="16">
        <f t="shared" si="545"/>
        <v>5</v>
      </c>
      <c r="I200" s="16"/>
      <c r="J200" s="16">
        <f t="shared" si="546"/>
        <v>6</v>
      </c>
      <c r="K200" s="16">
        <f t="shared" si="547"/>
        <v>9</v>
      </c>
      <c r="L200" s="16">
        <f t="shared" si="548"/>
        <v>4</v>
      </c>
      <c r="M200" s="16">
        <f t="shared" si="549"/>
        <v>13</v>
      </c>
      <c r="N200" s="16">
        <f t="shared" si="550"/>
        <v>3</v>
      </c>
      <c r="O200" s="16">
        <f t="shared" si="551"/>
        <v>17</v>
      </c>
      <c r="P200" s="16"/>
      <c r="Q200" s="16">
        <f t="shared" si="552"/>
        <v>16</v>
      </c>
      <c r="R200" s="16">
        <f t="shared" si="553"/>
        <v>2</v>
      </c>
      <c r="S200" s="16">
        <f t="shared" si="554"/>
        <v>7</v>
      </c>
      <c r="T200" s="16">
        <f t="shared" si="555"/>
        <v>11</v>
      </c>
      <c r="U200" s="16">
        <f t="shared" si="556"/>
        <v>15</v>
      </c>
      <c r="V200" s="16">
        <f t="shared" si="557"/>
        <v>18</v>
      </c>
    </row>
    <row r="201" spans="3:22" ht="15" customHeight="1" thickBot="1" x14ac:dyDescent="0.4">
      <c r="C201" s="16">
        <f t="shared" si="540"/>
        <v>12</v>
      </c>
      <c r="D201" s="16">
        <f t="shared" si="541"/>
        <v>1</v>
      </c>
      <c r="E201" s="16">
        <f t="shared" si="542"/>
        <v>2</v>
      </c>
      <c r="F201" s="16">
        <f t="shared" si="543"/>
        <v>11</v>
      </c>
      <c r="G201" s="16">
        <f t="shared" si="544"/>
        <v>4</v>
      </c>
      <c r="H201" s="16">
        <f t="shared" si="545"/>
        <v>5</v>
      </c>
      <c r="I201" s="16"/>
      <c r="J201" s="16">
        <f t="shared" si="546"/>
        <v>10</v>
      </c>
      <c r="K201" s="16">
        <f t="shared" si="547"/>
        <v>6</v>
      </c>
      <c r="L201" s="16">
        <f t="shared" si="548"/>
        <v>9</v>
      </c>
      <c r="M201" s="16">
        <f t="shared" si="549"/>
        <v>14</v>
      </c>
      <c r="N201" s="16">
        <f t="shared" si="550"/>
        <v>3</v>
      </c>
      <c r="O201" s="16">
        <f t="shared" si="551"/>
        <v>17</v>
      </c>
      <c r="P201" s="16"/>
      <c r="Q201" s="16">
        <f t="shared" si="552"/>
        <v>13</v>
      </c>
      <c r="R201" s="16">
        <f t="shared" si="553"/>
        <v>8</v>
      </c>
      <c r="S201" s="16">
        <f t="shared" si="554"/>
        <v>7</v>
      </c>
      <c r="T201" s="16">
        <f t="shared" si="555"/>
        <v>16</v>
      </c>
      <c r="U201" s="16">
        <f t="shared" si="556"/>
        <v>15</v>
      </c>
      <c r="V201" s="16">
        <f t="shared" si="557"/>
        <v>18</v>
      </c>
    </row>
    <row r="202" spans="3:22" ht="15" customHeight="1" thickBot="1" x14ac:dyDescent="0.4">
      <c r="C202" s="16">
        <f t="shared" si="540"/>
        <v>1</v>
      </c>
      <c r="D202" s="16">
        <f t="shared" si="541"/>
        <v>16</v>
      </c>
      <c r="E202" s="16">
        <f t="shared" si="542"/>
        <v>4</v>
      </c>
      <c r="F202" s="16">
        <f t="shared" si="543"/>
        <v>10</v>
      </c>
      <c r="G202" s="16">
        <f t="shared" si="544"/>
        <v>14</v>
      </c>
      <c r="H202" s="16">
        <f t="shared" si="545"/>
        <v>5</v>
      </c>
      <c r="I202" s="16"/>
      <c r="J202" s="16">
        <f t="shared" si="546"/>
        <v>6</v>
      </c>
      <c r="K202" s="16">
        <f t="shared" si="547"/>
        <v>9</v>
      </c>
      <c r="L202" s="16">
        <f t="shared" si="548"/>
        <v>2</v>
      </c>
      <c r="M202" s="16">
        <f t="shared" si="549"/>
        <v>13</v>
      </c>
      <c r="N202" s="16">
        <f t="shared" si="550"/>
        <v>3</v>
      </c>
      <c r="O202" s="16">
        <f t="shared" si="551"/>
        <v>17</v>
      </c>
      <c r="P202" s="16"/>
      <c r="Q202" s="16">
        <f t="shared" si="552"/>
        <v>12</v>
      </c>
      <c r="R202" s="16">
        <f t="shared" si="553"/>
        <v>8</v>
      </c>
      <c r="S202" s="16">
        <f t="shared" si="554"/>
        <v>7</v>
      </c>
      <c r="T202" s="16">
        <f t="shared" si="555"/>
        <v>11</v>
      </c>
      <c r="U202" s="16">
        <f t="shared" si="556"/>
        <v>15</v>
      </c>
      <c r="V202" s="16">
        <f t="shared" si="557"/>
        <v>18</v>
      </c>
    </row>
    <row r="203" spans="3:22" ht="15" customHeight="1" thickBot="1" x14ac:dyDescent="0.4">
      <c r="C203" s="16">
        <f t="shared" si="540"/>
        <v>6</v>
      </c>
      <c r="D203" s="16">
        <f t="shared" si="541"/>
        <v>9</v>
      </c>
      <c r="E203" s="16">
        <f t="shared" si="542"/>
        <v>13</v>
      </c>
      <c r="F203" s="16">
        <f t="shared" si="543"/>
        <v>10</v>
      </c>
      <c r="G203" s="16">
        <f t="shared" si="544"/>
        <v>3</v>
      </c>
      <c r="H203" s="16">
        <f t="shared" si="545"/>
        <v>8</v>
      </c>
      <c r="I203" s="16"/>
      <c r="J203" s="16">
        <f t="shared" si="546"/>
        <v>1</v>
      </c>
      <c r="K203" s="16">
        <f t="shared" si="547"/>
        <v>16</v>
      </c>
      <c r="L203" s="16">
        <f t="shared" si="548"/>
        <v>11</v>
      </c>
      <c r="M203" s="16">
        <f t="shared" si="549"/>
        <v>14</v>
      </c>
      <c r="N203" s="16">
        <f t="shared" si="550"/>
        <v>15</v>
      </c>
      <c r="O203" s="16">
        <f t="shared" si="551"/>
        <v>17</v>
      </c>
      <c r="P203" s="16"/>
      <c r="Q203" s="16">
        <f t="shared" si="552"/>
        <v>2</v>
      </c>
      <c r="R203" s="16">
        <f t="shared" si="553"/>
        <v>12</v>
      </c>
      <c r="S203" s="16">
        <f t="shared" si="554"/>
        <v>7</v>
      </c>
      <c r="T203" s="16">
        <f t="shared" si="555"/>
        <v>4</v>
      </c>
      <c r="U203" s="16">
        <f t="shared" si="556"/>
        <v>5</v>
      </c>
      <c r="V203" s="16">
        <f t="shared" si="557"/>
        <v>18</v>
      </c>
    </row>
    <row r="204" spans="3:22" ht="15" customHeight="1" thickBot="1" x14ac:dyDescent="0.4">
      <c r="C204" s="16">
        <f t="shared" si="540"/>
        <v>1</v>
      </c>
      <c r="D204" s="16">
        <f t="shared" si="541"/>
        <v>11</v>
      </c>
      <c r="E204" s="16">
        <f t="shared" si="542"/>
        <v>14</v>
      </c>
      <c r="F204" s="16">
        <f t="shared" si="543"/>
        <v>10</v>
      </c>
      <c r="G204" s="16">
        <f t="shared" si="544"/>
        <v>2</v>
      </c>
      <c r="H204" s="16">
        <f t="shared" si="545"/>
        <v>8</v>
      </c>
      <c r="I204" s="16"/>
      <c r="J204" s="16">
        <f t="shared" si="546"/>
        <v>9</v>
      </c>
      <c r="K204" s="16">
        <f t="shared" si="547"/>
        <v>6</v>
      </c>
      <c r="L204" s="16">
        <f t="shared" si="548"/>
        <v>5</v>
      </c>
      <c r="M204" s="16">
        <f t="shared" si="549"/>
        <v>13</v>
      </c>
      <c r="N204" s="16">
        <f t="shared" si="550"/>
        <v>3</v>
      </c>
      <c r="O204" s="16">
        <f t="shared" si="551"/>
        <v>17</v>
      </c>
      <c r="P204" s="16"/>
      <c r="Q204" s="16">
        <f t="shared" si="552"/>
        <v>4</v>
      </c>
      <c r="R204" s="16">
        <f t="shared" si="553"/>
        <v>16</v>
      </c>
      <c r="S204" s="16">
        <f t="shared" si="554"/>
        <v>7</v>
      </c>
      <c r="T204" s="16">
        <f t="shared" si="555"/>
        <v>12</v>
      </c>
      <c r="U204" s="16">
        <f t="shared" si="556"/>
        <v>15</v>
      </c>
      <c r="V204" s="16">
        <f t="shared" si="557"/>
        <v>18</v>
      </c>
    </row>
    <row r="205" spans="3:22" ht="15" customHeight="1" thickBot="1" x14ac:dyDescent="0.4">
      <c r="C205" s="16">
        <f t="shared" si="540"/>
        <v>6</v>
      </c>
      <c r="D205" s="16">
        <f t="shared" si="541"/>
        <v>8</v>
      </c>
      <c r="E205" s="16">
        <f t="shared" si="542"/>
        <v>11</v>
      </c>
      <c r="F205" s="16">
        <f t="shared" si="543"/>
        <v>2</v>
      </c>
      <c r="G205" s="16">
        <f t="shared" si="544"/>
        <v>7</v>
      </c>
      <c r="H205" s="16">
        <f t="shared" si="545"/>
        <v>15</v>
      </c>
      <c r="I205" s="16"/>
      <c r="J205" s="16">
        <f t="shared" si="546"/>
        <v>1</v>
      </c>
      <c r="K205" s="16">
        <f t="shared" si="547"/>
        <v>12</v>
      </c>
      <c r="L205" s="16">
        <f t="shared" si="548"/>
        <v>13</v>
      </c>
      <c r="M205" s="16">
        <f t="shared" si="549"/>
        <v>5</v>
      </c>
      <c r="N205" s="16">
        <f t="shared" si="550"/>
        <v>10</v>
      </c>
      <c r="O205" s="16">
        <f t="shared" si="551"/>
        <v>17</v>
      </c>
      <c r="P205" s="16"/>
      <c r="Q205" s="16">
        <f t="shared" si="552"/>
        <v>16</v>
      </c>
      <c r="R205" s="16">
        <f t="shared" si="553"/>
        <v>4</v>
      </c>
      <c r="S205" s="16">
        <f t="shared" si="554"/>
        <v>9</v>
      </c>
      <c r="T205" s="16">
        <f t="shared" si="555"/>
        <v>14</v>
      </c>
      <c r="U205" s="16">
        <f t="shared" si="556"/>
        <v>3</v>
      </c>
      <c r="V205" s="16">
        <f t="shared" si="557"/>
        <v>18</v>
      </c>
    </row>
    <row r="206" spans="3:22" ht="15" customHeight="1" thickBot="1" x14ac:dyDescent="0.4">
      <c r="C206" s="16">
        <f t="shared" si="540"/>
        <v>4</v>
      </c>
      <c r="D206" s="16">
        <f t="shared" si="541"/>
        <v>6</v>
      </c>
      <c r="E206" s="16">
        <f t="shared" si="542"/>
        <v>14</v>
      </c>
      <c r="F206" s="16">
        <f t="shared" si="543"/>
        <v>8</v>
      </c>
      <c r="G206" s="16">
        <f t="shared" si="544"/>
        <v>11</v>
      </c>
      <c r="H206" s="16">
        <f t="shared" si="545"/>
        <v>15</v>
      </c>
      <c r="I206" s="16"/>
      <c r="J206" s="16">
        <f t="shared" si="546"/>
        <v>16</v>
      </c>
      <c r="K206" s="16">
        <f t="shared" si="547"/>
        <v>7</v>
      </c>
      <c r="L206" s="16">
        <f t="shared" si="548"/>
        <v>9</v>
      </c>
      <c r="M206" s="16">
        <f t="shared" si="549"/>
        <v>13</v>
      </c>
      <c r="N206" s="16">
        <f t="shared" si="550"/>
        <v>10</v>
      </c>
      <c r="O206" s="16">
        <f t="shared" si="551"/>
        <v>17</v>
      </c>
      <c r="P206" s="16"/>
      <c r="Q206" s="16">
        <f t="shared" si="552"/>
        <v>12</v>
      </c>
      <c r="R206" s="16">
        <f t="shared" si="553"/>
        <v>1</v>
      </c>
      <c r="S206" s="16">
        <f t="shared" si="554"/>
        <v>2</v>
      </c>
      <c r="T206" s="16">
        <f t="shared" si="555"/>
        <v>5</v>
      </c>
      <c r="U206" s="16">
        <f t="shared" si="556"/>
        <v>3</v>
      </c>
      <c r="V206" s="16">
        <f t="shared" si="557"/>
        <v>18</v>
      </c>
    </row>
    <row r="207" spans="3:22" ht="15" customHeight="1" thickBot="1" x14ac:dyDescent="0.4">
      <c r="C207" s="16">
        <f t="shared" si="540"/>
        <v>1</v>
      </c>
      <c r="D207" s="16">
        <f t="shared" si="541"/>
        <v>9</v>
      </c>
      <c r="E207" s="16">
        <f t="shared" si="542"/>
        <v>5</v>
      </c>
      <c r="F207" s="16">
        <f t="shared" si="543"/>
        <v>8</v>
      </c>
      <c r="G207" s="16">
        <f t="shared" si="544"/>
        <v>14</v>
      </c>
      <c r="H207" s="16">
        <f t="shared" si="545"/>
        <v>15</v>
      </c>
      <c r="I207" s="16"/>
      <c r="J207" s="16">
        <f t="shared" si="546"/>
        <v>6</v>
      </c>
      <c r="K207" s="16">
        <f t="shared" si="547"/>
        <v>7</v>
      </c>
      <c r="L207" s="16">
        <f t="shared" si="548"/>
        <v>12</v>
      </c>
      <c r="M207" s="16">
        <f t="shared" si="549"/>
        <v>13</v>
      </c>
      <c r="N207" s="16">
        <f t="shared" si="550"/>
        <v>10</v>
      </c>
      <c r="O207" s="16">
        <f t="shared" si="551"/>
        <v>17</v>
      </c>
      <c r="P207" s="16"/>
      <c r="Q207" s="16">
        <f t="shared" si="552"/>
        <v>4</v>
      </c>
      <c r="R207" s="16">
        <f t="shared" si="553"/>
        <v>16</v>
      </c>
      <c r="S207" s="16">
        <f t="shared" si="554"/>
        <v>2</v>
      </c>
      <c r="T207" s="16">
        <f t="shared" si="555"/>
        <v>11</v>
      </c>
      <c r="U207" s="16">
        <f t="shared" si="556"/>
        <v>3</v>
      </c>
      <c r="V207" s="16">
        <f t="shared" si="557"/>
        <v>18</v>
      </c>
    </row>
    <row r="208" spans="3:22" ht="15" customHeight="1" thickBot="1" x14ac:dyDescent="0.4">
      <c r="C208" s="16">
        <f t="shared" si="540"/>
        <v>1</v>
      </c>
      <c r="D208" s="16">
        <f t="shared" si="541"/>
        <v>12</v>
      </c>
      <c r="E208" s="16">
        <f t="shared" si="542"/>
        <v>14</v>
      </c>
      <c r="F208" s="16">
        <f t="shared" si="543"/>
        <v>2</v>
      </c>
      <c r="G208" s="16">
        <f t="shared" si="544"/>
        <v>7</v>
      </c>
      <c r="H208" s="16">
        <f t="shared" si="545"/>
        <v>15</v>
      </c>
      <c r="I208" s="16"/>
      <c r="J208" s="16">
        <f t="shared" si="546"/>
        <v>6</v>
      </c>
      <c r="K208" s="16">
        <f t="shared" si="547"/>
        <v>4</v>
      </c>
      <c r="L208" s="16">
        <f t="shared" si="548"/>
        <v>13</v>
      </c>
      <c r="M208" s="16">
        <f t="shared" si="549"/>
        <v>5</v>
      </c>
      <c r="N208" s="16">
        <f t="shared" si="550"/>
        <v>10</v>
      </c>
      <c r="O208" s="16">
        <f t="shared" si="551"/>
        <v>17</v>
      </c>
      <c r="P208" s="16"/>
      <c r="Q208" s="16">
        <f t="shared" si="552"/>
        <v>16</v>
      </c>
      <c r="R208" s="16">
        <f t="shared" si="553"/>
        <v>8</v>
      </c>
      <c r="S208" s="16">
        <f t="shared" si="554"/>
        <v>9</v>
      </c>
      <c r="T208" s="16">
        <f t="shared" si="555"/>
        <v>11</v>
      </c>
      <c r="U208" s="16">
        <f t="shared" si="556"/>
        <v>3</v>
      </c>
      <c r="V208" s="16">
        <f t="shared" si="557"/>
        <v>18</v>
      </c>
    </row>
    <row r="209" spans="3:22" ht="15" customHeight="1" thickBot="1" x14ac:dyDescent="0.4">
      <c r="C209" s="16">
        <f t="shared" si="540"/>
        <v>6</v>
      </c>
      <c r="D209" s="16">
        <f t="shared" si="541"/>
        <v>2</v>
      </c>
      <c r="E209" s="16">
        <f t="shared" si="542"/>
        <v>9</v>
      </c>
      <c r="F209" s="16">
        <f t="shared" si="543"/>
        <v>5</v>
      </c>
      <c r="G209" s="16">
        <f t="shared" si="544"/>
        <v>7</v>
      </c>
      <c r="H209" s="16">
        <f t="shared" si="545"/>
        <v>15</v>
      </c>
      <c r="I209" s="16"/>
      <c r="J209" s="16">
        <f t="shared" si="546"/>
        <v>12</v>
      </c>
      <c r="K209" s="16">
        <f t="shared" si="547"/>
        <v>8</v>
      </c>
      <c r="L209" s="16">
        <f t="shared" si="548"/>
        <v>4</v>
      </c>
      <c r="M209" s="16">
        <f t="shared" si="549"/>
        <v>11</v>
      </c>
      <c r="N209" s="16">
        <f t="shared" si="550"/>
        <v>10</v>
      </c>
      <c r="O209" s="16">
        <f t="shared" si="551"/>
        <v>17</v>
      </c>
      <c r="P209" s="16"/>
      <c r="Q209" s="16">
        <f t="shared" si="552"/>
        <v>13</v>
      </c>
      <c r="R209" s="16">
        <f t="shared" si="553"/>
        <v>1</v>
      </c>
      <c r="S209" s="16">
        <f t="shared" si="554"/>
        <v>16</v>
      </c>
      <c r="T209" s="16">
        <f t="shared" si="555"/>
        <v>14</v>
      </c>
      <c r="U209" s="16">
        <f t="shared" si="556"/>
        <v>3</v>
      </c>
      <c r="V209" s="16">
        <f t="shared" si="557"/>
        <v>18</v>
      </c>
    </row>
    <row r="210" spans="3:22" ht="15" customHeight="1" thickBot="1" x14ac:dyDescent="0.4">
      <c r="C210" s="16">
        <f t="shared" si="540"/>
        <v>16</v>
      </c>
      <c r="D210" s="16">
        <f t="shared" si="541"/>
        <v>12</v>
      </c>
      <c r="E210" s="16">
        <f t="shared" si="542"/>
        <v>8</v>
      </c>
      <c r="F210" s="16">
        <f t="shared" si="543"/>
        <v>10</v>
      </c>
      <c r="G210" s="16">
        <f t="shared" si="544"/>
        <v>4</v>
      </c>
      <c r="H210" s="16">
        <f t="shared" si="545"/>
        <v>5</v>
      </c>
      <c r="I210" s="16"/>
      <c r="J210" s="16">
        <f t="shared" si="546"/>
        <v>1</v>
      </c>
      <c r="K210" s="16">
        <f t="shared" si="547"/>
        <v>2</v>
      </c>
      <c r="L210" s="16">
        <f t="shared" si="548"/>
        <v>11</v>
      </c>
      <c r="M210" s="16">
        <f t="shared" si="549"/>
        <v>9</v>
      </c>
      <c r="N210" s="16">
        <f t="shared" si="550"/>
        <v>3</v>
      </c>
      <c r="O210" s="16">
        <f t="shared" si="551"/>
        <v>17</v>
      </c>
      <c r="P210" s="16"/>
      <c r="Q210" s="16">
        <f t="shared" si="552"/>
        <v>6</v>
      </c>
      <c r="R210" s="16">
        <f t="shared" si="553"/>
        <v>13</v>
      </c>
      <c r="S210" s="16">
        <f t="shared" si="554"/>
        <v>7</v>
      </c>
      <c r="T210" s="16">
        <f t="shared" si="555"/>
        <v>14</v>
      </c>
      <c r="U210" s="16">
        <f t="shared" si="556"/>
        <v>15</v>
      </c>
      <c r="V210" s="16">
        <f t="shared" si="557"/>
        <v>18</v>
      </c>
    </row>
    <row r="211" spans="3:22" ht="15" customHeight="1" thickBot="1" x14ac:dyDescent="0.4">
      <c r="C211" s="16">
        <f t="shared" si="540"/>
        <v>6</v>
      </c>
      <c r="D211" s="16">
        <f t="shared" si="541"/>
        <v>16</v>
      </c>
      <c r="E211" s="16">
        <f t="shared" si="542"/>
        <v>13</v>
      </c>
      <c r="F211" s="16">
        <f t="shared" si="543"/>
        <v>10</v>
      </c>
      <c r="G211" s="16">
        <f t="shared" si="544"/>
        <v>4</v>
      </c>
      <c r="H211" s="16">
        <f t="shared" si="545"/>
        <v>5</v>
      </c>
      <c r="I211" s="16"/>
      <c r="J211" s="16">
        <f t="shared" si="546"/>
        <v>12</v>
      </c>
      <c r="K211" s="16">
        <f t="shared" si="547"/>
        <v>2</v>
      </c>
      <c r="L211" s="16">
        <f t="shared" si="548"/>
        <v>9</v>
      </c>
      <c r="M211" s="16">
        <f t="shared" si="549"/>
        <v>11</v>
      </c>
      <c r="N211" s="16">
        <f t="shared" si="550"/>
        <v>3</v>
      </c>
      <c r="O211" s="16">
        <f t="shared" si="551"/>
        <v>17</v>
      </c>
      <c r="P211" s="16"/>
      <c r="Q211" s="16">
        <f t="shared" si="552"/>
        <v>1</v>
      </c>
      <c r="R211" s="16">
        <f t="shared" si="553"/>
        <v>8</v>
      </c>
      <c r="S211" s="16">
        <f t="shared" si="554"/>
        <v>7</v>
      </c>
      <c r="T211" s="16">
        <f t="shared" si="555"/>
        <v>14</v>
      </c>
      <c r="U211" s="16">
        <f t="shared" si="556"/>
        <v>15</v>
      </c>
      <c r="V211" s="16">
        <f t="shared" si="557"/>
        <v>18</v>
      </c>
    </row>
    <row r="212" spans="3:22" ht="15" customHeight="1" thickBot="1" x14ac:dyDescent="0.4">
      <c r="C212" s="16">
        <f t="shared" si="540"/>
        <v>12</v>
      </c>
      <c r="D212" s="16">
        <f>F54</f>
        <v>1</v>
      </c>
      <c r="E212" s="16">
        <f>I54</f>
        <v>8</v>
      </c>
      <c r="F212" s="16">
        <f>L54</f>
        <v>10</v>
      </c>
      <c r="G212" s="16">
        <f>O54</f>
        <v>4</v>
      </c>
      <c r="H212" s="16">
        <f>R54</f>
        <v>5</v>
      </c>
      <c r="I212" s="16"/>
      <c r="J212" s="16">
        <f>D54</f>
        <v>16</v>
      </c>
      <c r="K212" s="16">
        <f>G54</f>
        <v>2</v>
      </c>
      <c r="L212" s="16">
        <f>J54</f>
        <v>9</v>
      </c>
      <c r="M212" s="16">
        <f>M54</f>
        <v>11</v>
      </c>
      <c r="N212" s="16">
        <f>P54</f>
        <v>3</v>
      </c>
      <c r="O212" s="16">
        <f>S54</f>
        <v>17</v>
      </c>
      <c r="P212" s="16"/>
      <c r="Q212" s="16">
        <f>E54</f>
        <v>6</v>
      </c>
      <c r="R212" s="16">
        <f>H54</f>
        <v>13</v>
      </c>
      <c r="S212" s="16">
        <f>K54</f>
        <v>7</v>
      </c>
      <c r="T212" s="16">
        <f>N54</f>
        <v>14</v>
      </c>
      <c r="U212" s="16">
        <f>Q54</f>
        <v>15</v>
      </c>
      <c r="V212" s="16">
        <f>T54</f>
        <v>18</v>
      </c>
    </row>
    <row r="213" spans="3:22" ht="15" customHeight="1" thickBot="1" x14ac:dyDescent="0.4">
      <c r="C213" s="16">
        <f t="shared" si="540"/>
        <v>12</v>
      </c>
      <c r="D213" s="16">
        <f t="shared" ref="D213:D219" si="558">F55</f>
        <v>2</v>
      </c>
      <c r="E213" s="16">
        <f t="shared" ref="E213:E219" si="559">I55</f>
        <v>10</v>
      </c>
      <c r="F213" s="16">
        <f t="shared" ref="F213:F219" si="560">L55</f>
        <v>11</v>
      </c>
      <c r="G213" s="16">
        <f t="shared" ref="G213:G219" si="561">O55</f>
        <v>4</v>
      </c>
      <c r="H213" s="16">
        <f t="shared" ref="H213:H219" si="562">R55</f>
        <v>8</v>
      </c>
      <c r="I213" s="16"/>
      <c r="J213" s="16">
        <f t="shared" ref="J213:J219" si="563">D55</f>
        <v>5</v>
      </c>
      <c r="K213" s="16">
        <f t="shared" ref="K213:K219" si="564">G55</f>
        <v>9</v>
      </c>
      <c r="L213" s="16">
        <f t="shared" ref="L213:L219" si="565">J55</f>
        <v>13</v>
      </c>
      <c r="M213" s="16">
        <f t="shared" si="549"/>
        <v>14</v>
      </c>
      <c r="N213" s="16">
        <f t="shared" ref="N213:N219" si="566">P55</f>
        <v>3</v>
      </c>
      <c r="O213" s="16">
        <f t="shared" ref="O213:O219" si="567">S55</f>
        <v>17</v>
      </c>
      <c r="P213" s="16"/>
      <c r="Q213" s="16">
        <f t="shared" ref="Q213:Q219" si="568">E55</f>
        <v>1</v>
      </c>
      <c r="R213" s="16">
        <f t="shared" ref="R213:R219" si="569">H55</f>
        <v>6</v>
      </c>
      <c r="S213" s="16">
        <f t="shared" ref="S213:S219" si="570">K55</f>
        <v>7</v>
      </c>
      <c r="T213" s="16">
        <f t="shared" ref="T213:T219" si="571">N55</f>
        <v>16</v>
      </c>
      <c r="U213" s="16">
        <f t="shared" ref="U213:U219" si="572">Q55</f>
        <v>15</v>
      </c>
      <c r="V213" s="16">
        <f t="shared" ref="V213:V219" si="573">T55</f>
        <v>18</v>
      </c>
    </row>
    <row r="214" spans="3:22" ht="15" customHeight="1" thickBot="1" x14ac:dyDescent="0.4">
      <c r="C214" s="16">
        <f t="shared" si="540"/>
        <v>1</v>
      </c>
      <c r="D214" s="16">
        <f t="shared" si="558"/>
        <v>5</v>
      </c>
      <c r="E214" s="16">
        <f t="shared" si="559"/>
        <v>12</v>
      </c>
      <c r="F214" s="16">
        <f t="shared" si="560"/>
        <v>10</v>
      </c>
      <c r="G214" s="16">
        <f t="shared" si="561"/>
        <v>14</v>
      </c>
      <c r="H214" s="16">
        <f t="shared" si="562"/>
        <v>8</v>
      </c>
      <c r="I214" s="16"/>
      <c r="J214" s="16">
        <f t="shared" si="563"/>
        <v>9</v>
      </c>
      <c r="K214" s="16">
        <f t="shared" si="564"/>
        <v>6</v>
      </c>
      <c r="L214" s="16">
        <f t="shared" si="565"/>
        <v>4</v>
      </c>
      <c r="M214" s="16">
        <f t="shared" si="549"/>
        <v>13</v>
      </c>
      <c r="N214" s="16">
        <f t="shared" si="566"/>
        <v>3</v>
      </c>
      <c r="O214" s="16">
        <f t="shared" si="567"/>
        <v>17</v>
      </c>
      <c r="P214" s="16"/>
      <c r="Q214" s="16">
        <f t="shared" si="568"/>
        <v>16</v>
      </c>
      <c r="R214" s="16">
        <f t="shared" si="569"/>
        <v>2</v>
      </c>
      <c r="S214" s="16">
        <f t="shared" si="570"/>
        <v>7</v>
      </c>
      <c r="T214" s="16">
        <f t="shared" si="571"/>
        <v>11</v>
      </c>
      <c r="U214" s="16">
        <f t="shared" si="572"/>
        <v>15</v>
      </c>
      <c r="V214" s="16">
        <f t="shared" si="573"/>
        <v>18</v>
      </c>
    </row>
    <row r="215" spans="3:22" ht="15" customHeight="1" thickBot="1" x14ac:dyDescent="0.4">
      <c r="C215" s="16">
        <f t="shared" si="540"/>
        <v>1</v>
      </c>
      <c r="D215" s="16">
        <f t="shared" si="558"/>
        <v>4</v>
      </c>
      <c r="E215" s="16">
        <f t="shared" si="559"/>
        <v>5</v>
      </c>
      <c r="F215" s="16">
        <f t="shared" si="560"/>
        <v>8</v>
      </c>
      <c r="G215" s="16">
        <f t="shared" si="561"/>
        <v>3</v>
      </c>
      <c r="H215" s="16">
        <f t="shared" si="562"/>
        <v>15</v>
      </c>
      <c r="I215" s="16"/>
      <c r="J215" s="16">
        <f t="shared" si="563"/>
        <v>16</v>
      </c>
      <c r="K215" s="16">
        <f t="shared" si="564"/>
        <v>9</v>
      </c>
      <c r="L215" s="16">
        <f t="shared" si="565"/>
        <v>2</v>
      </c>
      <c r="M215" s="16">
        <f t="shared" si="549"/>
        <v>7</v>
      </c>
      <c r="N215" s="16">
        <f t="shared" si="566"/>
        <v>14</v>
      </c>
      <c r="O215" s="16">
        <f t="shared" si="567"/>
        <v>17</v>
      </c>
      <c r="P215" s="16"/>
      <c r="Q215" s="16">
        <f t="shared" si="568"/>
        <v>6</v>
      </c>
      <c r="R215" s="16">
        <f t="shared" si="569"/>
        <v>12</v>
      </c>
      <c r="S215" s="16">
        <f t="shared" si="570"/>
        <v>13</v>
      </c>
      <c r="T215" s="16">
        <f t="shared" si="571"/>
        <v>10</v>
      </c>
      <c r="U215" s="16">
        <f t="shared" si="572"/>
        <v>11</v>
      </c>
      <c r="V215" s="16">
        <f t="shared" si="573"/>
        <v>18</v>
      </c>
    </row>
    <row r="216" spans="3:22" ht="15" customHeight="1" thickBot="1" x14ac:dyDescent="0.4">
      <c r="C216" s="16">
        <f t="shared" si="540"/>
        <v>12</v>
      </c>
      <c r="D216" s="16">
        <f t="shared" si="558"/>
        <v>9</v>
      </c>
      <c r="E216" s="16">
        <f t="shared" si="559"/>
        <v>13</v>
      </c>
      <c r="F216" s="16">
        <f t="shared" si="560"/>
        <v>7</v>
      </c>
      <c r="G216" s="16">
        <f t="shared" si="561"/>
        <v>3</v>
      </c>
      <c r="H216" s="16">
        <f t="shared" si="562"/>
        <v>15</v>
      </c>
      <c r="I216" s="16"/>
      <c r="J216" s="16">
        <f t="shared" si="563"/>
        <v>1</v>
      </c>
      <c r="K216" s="16">
        <f t="shared" si="564"/>
        <v>8</v>
      </c>
      <c r="L216" s="16">
        <f t="shared" si="565"/>
        <v>2</v>
      </c>
      <c r="M216" s="16">
        <f t="shared" si="549"/>
        <v>10</v>
      </c>
      <c r="N216" s="16">
        <f t="shared" si="566"/>
        <v>14</v>
      </c>
      <c r="O216" s="16">
        <f t="shared" si="567"/>
        <v>17</v>
      </c>
      <c r="P216" s="16"/>
      <c r="Q216" s="16">
        <f t="shared" si="568"/>
        <v>6</v>
      </c>
      <c r="R216" s="16">
        <f t="shared" si="569"/>
        <v>16</v>
      </c>
      <c r="S216" s="16">
        <f t="shared" si="570"/>
        <v>4</v>
      </c>
      <c r="T216" s="16">
        <f t="shared" si="571"/>
        <v>5</v>
      </c>
      <c r="U216" s="16">
        <f t="shared" si="572"/>
        <v>11</v>
      </c>
      <c r="V216" s="16">
        <f t="shared" si="573"/>
        <v>18</v>
      </c>
    </row>
    <row r="217" spans="3:22" ht="15" customHeight="1" thickBot="1" x14ac:dyDescent="0.4">
      <c r="C217" s="16">
        <f t="shared" si="540"/>
        <v>1</v>
      </c>
      <c r="D217" s="16">
        <f t="shared" si="558"/>
        <v>12</v>
      </c>
      <c r="E217" s="16">
        <f t="shared" si="559"/>
        <v>14</v>
      </c>
      <c r="F217" s="16">
        <f t="shared" si="560"/>
        <v>4</v>
      </c>
      <c r="G217" s="16">
        <f t="shared" si="561"/>
        <v>5</v>
      </c>
      <c r="H217" s="16">
        <f t="shared" si="562"/>
        <v>15</v>
      </c>
      <c r="I217" s="16"/>
      <c r="J217" s="16">
        <f t="shared" si="563"/>
        <v>16</v>
      </c>
      <c r="K217" s="16">
        <f t="shared" si="564"/>
        <v>2</v>
      </c>
      <c r="L217" s="16">
        <f t="shared" si="565"/>
        <v>9</v>
      </c>
      <c r="M217" s="16">
        <f t="shared" si="549"/>
        <v>7</v>
      </c>
      <c r="N217" s="16">
        <f t="shared" si="566"/>
        <v>3</v>
      </c>
      <c r="O217" s="16">
        <f t="shared" si="567"/>
        <v>17</v>
      </c>
      <c r="P217" s="16"/>
      <c r="Q217" s="16">
        <f t="shared" si="568"/>
        <v>6</v>
      </c>
      <c r="R217" s="16">
        <f t="shared" si="569"/>
        <v>13</v>
      </c>
      <c r="S217" s="16">
        <f t="shared" si="570"/>
        <v>8</v>
      </c>
      <c r="T217" s="16">
        <f t="shared" si="571"/>
        <v>10</v>
      </c>
      <c r="U217" s="16">
        <f t="shared" si="572"/>
        <v>11</v>
      </c>
      <c r="V217" s="16">
        <f t="shared" si="573"/>
        <v>18</v>
      </c>
    </row>
    <row r="218" spans="3:22" ht="15" customHeight="1" thickBot="1" x14ac:dyDescent="0.4">
      <c r="C218" s="16">
        <f t="shared" si="540"/>
        <v>1</v>
      </c>
      <c r="D218" s="16">
        <f t="shared" si="558"/>
        <v>4</v>
      </c>
      <c r="E218" s="16">
        <f t="shared" si="559"/>
        <v>12</v>
      </c>
      <c r="F218" s="16">
        <f t="shared" si="560"/>
        <v>8</v>
      </c>
      <c r="G218" s="16">
        <f t="shared" si="561"/>
        <v>5</v>
      </c>
      <c r="H218" s="16">
        <f t="shared" si="562"/>
        <v>15</v>
      </c>
      <c r="I218" s="16"/>
      <c r="J218" s="16">
        <f t="shared" si="563"/>
        <v>6</v>
      </c>
      <c r="K218" s="16">
        <f t="shared" si="564"/>
        <v>2</v>
      </c>
      <c r="L218" s="16">
        <f t="shared" si="565"/>
        <v>11</v>
      </c>
      <c r="M218" s="16">
        <f t="shared" si="549"/>
        <v>7</v>
      </c>
      <c r="N218" s="16">
        <f t="shared" si="566"/>
        <v>3</v>
      </c>
      <c r="O218" s="16">
        <f t="shared" si="567"/>
        <v>17</v>
      </c>
      <c r="P218" s="16"/>
      <c r="Q218" s="16">
        <f t="shared" si="568"/>
        <v>16</v>
      </c>
      <c r="R218" s="16">
        <f t="shared" si="569"/>
        <v>9</v>
      </c>
      <c r="S218" s="16">
        <f t="shared" si="570"/>
        <v>13</v>
      </c>
      <c r="T218" s="16">
        <f t="shared" si="571"/>
        <v>10</v>
      </c>
      <c r="U218" s="16">
        <f t="shared" si="572"/>
        <v>14</v>
      </c>
      <c r="V218" s="16">
        <f t="shared" si="573"/>
        <v>18</v>
      </c>
    </row>
    <row r="219" spans="3:22" ht="15" customHeight="1" thickBot="1" x14ac:dyDescent="0.4">
      <c r="C219" s="16">
        <f t="shared" si="540"/>
        <v>1</v>
      </c>
      <c r="D219" s="16">
        <f t="shared" si="558"/>
        <v>2</v>
      </c>
      <c r="E219" s="16">
        <f t="shared" si="559"/>
        <v>3</v>
      </c>
      <c r="F219" s="16">
        <f t="shared" si="560"/>
        <v>16</v>
      </c>
      <c r="G219" s="16">
        <f t="shared" si="561"/>
        <v>5</v>
      </c>
      <c r="H219" s="16">
        <f t="shared" si="562"/>
        <v>15</v>
      </c>
      <c r="I219" s="16"/>
      <c r="J219" s="16">
        <f t="shared" si="563"/>
        <v>6</v>
      </c>
      <c r="K219" s="16">
        <f t="shared" si="564"/>
        <v>4</v>
      </c>
      <c r="L219" s="16">
        <f t="shared" si="565"/>
        <v>9</v>
      </c>
      <c r="M219" s="16">
        <f t="shared" si="549"/>
        <v>7</v>
      </c>
      <c r="N219" s="16">
        <f t="shared" si="566"/>
        <v>14</v>
      </c>
      <c r="O219" s="16">
        <f t="shared" si="567"/>
        <v>17</v>
      </c>
      <c r="P219" s="16"/>
      <c r="Q219" s="16">
        <f t="shared" si="568"/>
        <v>12</v>
      </c>
      <c r="R219" s="16">
        <f t="shared" si="569"/>
        <v>13</v>
      </c>
      <c r="S219" s="16">
        <f t="shared" si="570"/>
        <v>8</v>
      </c>
      <c r="T219" s="16">
        <f t="shared" si="571"/>
        <v>10</v>
      </c>
      <c r="U219" s="16">
        <f t="shared" si="572"/>
        <v>11</v>
      </c>
      <c r="V219" s="16">
        <f t="shared" si="573"/>
        <v>18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1</v>
      </c>
      <c r="D229" s="16">
        <f t="shared" si="577"/>
        <v>5</v>
      </c>
      <c r="E229" s="16">
        <f t="shared" si="578"/>
        <v>9</v>
      </c>
      <c r="F229" s="16">
        <f t="shared" si="579"/>
        <v>12</v>
      </c>
      <c r="G229" s="16"/>
      <c r="H229" s="16">
        <f t="shared" si="580"/>
        <v>2</v>
      </c>
      <c r="I229" s="16">
        <f t="shared" si="581"/>
        <v>6</v>
      </c>
      <c r="J229" s="16">
        <f t="shared" si="582"/>
        <v>10</v>
      </c>
      <c r="K229" s="16">
        <f t="shared" si="583"/>
        <v>13</v>
      </c>
      <c r="L229" s="16"/>
      <c r="M229" s="16">
        <f t="shared" si="584"/>
        <v>3</v>
      </c>
      <c r="N229" s="16">
        <f t="shared" si="585"/>
        <v>7</v>
      </c>
      <c r="O229" s="16">
        <f t="shared" ref="O229:P229" si="600">P18</f>
        <v>14</v>
      </c>
      <c r="P229" s="16">
        <f t="shared" si="600"/>
        <v>15</v>
      </c>
      <c r="Q229" s="16"/>
      <c r="R229" s="16">
        <f t="shared" si="587"/>
        <v>4</v>
      </c>
      <c r="S229" s="16">
        <f t="shared" si="588"/>
        <v>8</v>
      </c>
      <c r="T229" s="16">
        <f t="shared" si="589"/>
        <v>11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1</v>
      </c>
      <c r="D237" s="16">
        <f t="shared" si="577"/>
        <v>9</v>
      </c>
      <c r="E237" s="16">
        <f t="shared" si="578"/>
        <v>8</v>
      </c>
      <c r="F237" s="16">
        <f t="shared" si="579"/>
        <v>7</v>
      </c>
      <c r="G237" s="16"/>
      <c r="H237" s="16">
        <f t="shared" si="580"/>
        <v>6</v>
      </c>
      <c r="I237" s="16">
        <f t="shared" si="581"/>
        <v>4</v>
      </c>
      <c r="J237" s="16">
        <f t="shared" si="582"/>
        <v>11</v>
      </c>
      <c r="K237" s="16">
        <f t="shared" si="583"/>
        <v>14</v>
      </c>
      <c r="L237" s="16"/>
      <c r="M237" s="16">
        <f t="shared" si="584"/>
        <v>16</v>
      </c>
      <c r="N237" s="16">
        <f t="shared" si="585"/>
        <v>2</v>
      </c>
      <c r="O237" s="16">
        <f t="shared" ref="O237:P237" si="616">P26</f>
        <v>10</v>
      </c>
      <c r="P237" s="16">
        <f t="shared" si="616"/>
        <v>3</v>
      </c>
      <c r="Q237" s="16"/>
      <c r="R237" s="16">
        <f t="shared" si="587"/>
        <v>12</v>
      </c>
      <c r="S237" s="16">
        <f t="shared" si="588"/>
        <v>5</v>
      </c>
      <c r="T237" s="16">
        <f t="shared" si="589"/>
        <v>13</v>
      </c>
      <c r="U237" s="16">
        <f t="shared" si="590"/>
        <v>15</v>
      </c>
    </row>
    <row r="238" spans="3:21" ht="15" customHeight="1" thickBot="1" x14ac:dyDescent="0.4">
      <c r="C238" s="16">
        <f t="shared" ref="C238" si="617">C27</f>
        <v>7</v>
      </c>
      <c r="D238" s="16">
        <f t="shared" si="577"/>
        <v>13</v>
      </c>
      <c r="E238" s="16">
        <f t="shared" si="578"/>
        <v>12</v>
      </c>
      <c r="F238" s="16">
        <f t="shared" si="579"/>
        <v>2</v>
      </c>
      <c r="G238" s="16"/>
      <c r="H238" s="16">
        <f t="shared" si="580"/>
        <v>10</v>
      </c>
      <c r="I238" s="16">
        <f t="shared" si="581"/>
        <v>11</v>
      </c>
      <c r="J238" s="16">
        <f t="shared" si="582"/>
        <v>1</v>
      </c>
      <c r="K238" s="16">
        <f t="shared" si="583"/>
        <v>3</v>
      </c>
      <c r="L238" s="16"/>
      <c r="M238" s="16">
        <f t="shared" si="584"/>
        <v>6</v>
      </c>
      <c r="N238" s="16">
        <f t="shared" si="585"/>
        <v>14</v>
      </c>
      <c r="O238" s="16">
        <f t="shared" ref="O238:P238" si="618">P27</f>
        <v>15</v>
      </c>
      <c r="P238" s="16">
        <f t="shared" si="618"/>
        <v>5</v>
      </c>
      <c r="Q238" s="16"/>
      <c r="R238" s="16">
        <f t="shared" si="587"/>
        <v>9</v>
      </c>
      <c r="S238" s="16">
        <f t="shared" si="588"/>
        <v>16</v>
      </c>
      <c r="T238" s="16">
        <f t="shared" si="589"/>
        <v>4</v>
      </c>
      <c r="U238" s="16">
        <f t="shared" si="590"/>
        <v>8</v>
      </c>
    </row>
    <row r="239" spans="3:21" ht="15" customHeight="1" thickBot="1" x14ac:dyDescent="0.4">
      <c r="C239" s="16">
        <f t="shared" ref="C239" si="619">C28</f>
        <v>5</v>
      </c>
      <c r="D239" s="16">
        <f t="shared" si="577"/>
        <v>11</v>
      </c>
      <c r="E239" s="16">
        <f t="shared" si="578"/>
        <v>13</v>
      </c>
      <c r="F239" s="16">
        <f t="shared" si="579"/>
        <v>4</v>
      </c>
      <c r="G239" s="16"/>
      <c r="H239" s="16">
        <f t="shared" si="580"/>
        <v>8</v>
      </c>
      <c r="I239" s="16">
        <f t="shared" si="581"/>
        <v>12</v>
      </c>
      <c r="J239" s="16">
        <f t="shared" si="582"/>
        <v>6</v>
      </c>
      <c r="K239" s="16">
        <f t="shared" si="583"/>
        <v>1</v>
      </c>
      <c r="L239" s="16"/>
      <c r="M239" s="16">
        <f t="shared" si="584"/>
        <v>15</v>
      </c>
      <c r="N239" s="16">
        <f t="shared" si="585"/>
        <v>2</v>
      </c>
      <c r="O239" s="16">
        <f t="shared" ref="O239:P239" si="620">P28</f>
        <v>14</v>
      </c>
      <c r="P239" s="16">
        <f t="shared" si="620"/>
        <v>16</v>
      </c>
      <c r="Q239" s="16"/>
      <c r="R239" s="16">
        <f t="shared" si="587"/>
        <v>3</v>
      </c>
      <c r="S239" s="16">
        <f t="shared" si="588"/>
        <v>9</v>
      </c>
      <c r="T239" s="16">
        <f t="shared" si="589"/>
        <v>10</v>
      </c>
      <c r="U239" s="16">
        <f t="shared" si="590"/>
        <v>7</v>
      </c>
    </row>
    <row r="240" spans="3:21" ht="15" customHeight="1" thickBot="1" x14ac:dyDescent="0.4">
      <c r="C240" s="16">
        <f t="shared" ref="C240" si="621">C29</f>
        <v>1</v>
      </c>
      <c r="D240" s="16">
        <f t="shared" si="577"/>
        <v>3</v>
      </c>
      <c r="E240" s="16">
        <f t="shared" si="578"/>
        <v>16</v>
      </c>
      <c r="F240" s="16">
        <f t="shared" si="579"/>
        <v>14</v>
      </c>
      <c r="G240" s="16"/>
      <c r="H240" s="16">
        <f t="shared" si="580"/>
        <v>6</v>
      </c>
      <c r="I240" s="16">
        <f t="shared" si="581"/>
        <v>11</v>
      </c>
      <c r="J240" s="16">
        <f t="shared" si="582"/>
        <v>2</v>
      </c>
      <c r="K240" s="16">
        <f t="shared" si="583"/>
        <v>8</v>
      </c>
      <c r="L240" s="16"/>
      <c r="M240" s="16">
        <f t="shared" si="584"/>
        <v>12</v>
      </c>
      <c r="N240" s="16">
        <f t="shared" si="585"/>
        <v>4</v>
      </c>
      <c r="O240" s="16">
        <f t="shared" ref="O240:P240" si="622">P29</f>
        <v>9</v>
      </c>
      <c r="P240" s="16">
        <f t="shared" si="622"/>
        <v>5</v>
      </c>
      <c r="Q240" s="16"/>
      <c r="R240" s="16">
        <f t="shared" si="587"/>
        <v>10</v>
      </c>
      <c r="S240" s="16">
        <f t="shared" si="588"/>
        <v>13</v>
      </c>
      <c r="T240" s="16">
        <f t="shared" si="589"/>
        <v>7</v>
      </c>
      <c r="U240" s="16">
        <f t="shared" si="590"/>
        <v>15</v>
      </c>
    </row>
    <row r="241" spans="3:21" ht="15" customHeight="1" thickBot="1" x14ac:dyDescent="0.4">
      <c r="C241" s="16">
        <f t="shared" ref="C241" si="623">C30</f>
        <v>6</v>
      </c>
      <c r="D241" s="16">
        <f t="shared" si="577"/>
        <v>9</v>
      </c>
      <c r="E241" s="16">
        <f t="shared" si="578"/>
        <v>13</v>
      </c>
      <c r="F241" s="16">
        <f t="shared" si="579"/>
        <v>14</v>
      </c>
      <c r="G241" s="16"/>
      <c r="H241" s="16">
        <f t="shared" si="580"/>
        <v>1</v>
      </c>
      <c r="I241" s="16">
        <f t="shared" si="581"/>
        <v>2</v>
      </c>
      <c r="J241" s="16">
        <f t="shared" si="582"/>
        <v>5</v>
      </c>
      <c r="K241" s="16">
        <f t="shared" si="583"/>
        <v>7</v>
      </c>
      <c r="L241" s="16"/>
      <c r="M241" s="16">
        <f t="shared" si="584"/>
        <v>16</v>
      </c>
      <c r="N241" s="16">
        <f t="shared" si="585"/>
        <v>4</v>
      </c>
      <c r="O241" s="16">
        <f t="shared" ref="O241:P241" si="624">P30</f>
        <v>10</v>
      </c>
      <c r="P241" s="16">
        <f t="shared" si="624"/>
        <v>3</v>
      </c>
      <c r="Q241" s="16"/>
      <c r="R241" s="16">
        <f t="shared" si="587"/>
        <v>12</v>
      </c>
      <c r="S241" s="16">
        <f t="shared" si="588"/>
        <v>8</v>
      </c>
      <c r="T241" s="16">
        <f t="shared" si="589"/>
        <v>11</v>
      </c>
      <c r="U241" s="16">
        <f t="shared" si="590"/>
        <v>15</v>
      </c>
    </row>
    <row r="242" spans="3:21" ht="15" customHeight="1" thickBot="1" x14ac:dyDescent="0.4">
      <c r="C242" s="16">
        <f t="shared" ref="C242" si="625">C31</f>
        <v>6</v>
      </c>
      <c r="D242" s="16">
        <f t="shared" si="577"/>
        <v>13</v>
      </c>
      <c r="E242" s="16">
        <f t="shared" si="578"/>
        <v>4</v>
      </c>
      <c r="F242" s="16">
        <f t="shared" si="579"/>
        <v>5</v>
      </c>
      <c r="G242" s="16"/>
      <c r="H242" s="16">
        <f t="shared" si="580"/>
        <v>1</v>
      </c>
      <c r="I242" s="16">
        <f t="shared" si="581"/>
        <v>8</v>
      </c>
      <c r="J242" s="16">
        <f t="shared" si="582"/>
        <v>7</v>
      </c>
      <c r="K242" s="16">
        <f t="shared" si="583"/>
        <v>3</v>
      </c>
      <c r="L242" s="16"/>
      <c r="M242" s="16">
        <f t="shared" si="584"/>
        <v>12</v>
      </c>
      <c r="N242" s="16">
        <f t="shared" si="585"/>
        <v>9</v>
      </c>
      <c r="O242" s="16">
        <f t="shared" ref="O242:P242" si="626">P31</f>
        <v>14</v>
      </c>
      <c r="P242" s="16">
        <f t="shared" si="626"/>
        <v>11</v>
      </c>
      <c r="Q242" s="16"/>
      <c r="R242" s="16">
        <f t="shared" si="587"/>
        <v>2</v>
      </c>
      <c r="S242" s="16">
        <f t="shared" si="588"/>
        <v>16</v>
      </c>
      <c r="T242" s="16">
        <f t="shared" si="589"/>
        <v>10</v>
      </c>
      <c r="U242" s="16">
        <f t="shared" si="590"/>
        <v>15</v>
      </c>
    </row>
    <row r="243" spans="3:21" ht="15" customHeight="1" thickBot="1" x14ac:dyDescent="0.4">
      <c r="C243" s="16">
        <f t="shared" ref="C243" si="627">C32</f>
        <v>1</v>
      </c>
      <c r="D243" s="16">
        <f t="shared" si="577"/>
        <v>2</v>
      </c>
      <c r="E243" s="16">
        <f t="shared" si="578"/>
        <v>9</v>
      </c>
      <c r="F243" s="16">
        <f t="shared" si="579"/>
        <v>13</v>
      </c>
      <c r="G243" s="16"/>
      <c r="H243" s="16">
        <f t="shared" si="580"/>
        <v>6</v>
      </c>
      <c r="I243" s="16">
        <f t="shared" si="581"/>
        <v>5</v>
      </c>
      <c r="J243" s="16">
        <f t="shared" si="582"/>
        <v>8</v>
      </c>
      <c r="K243" s="16">
        <f t="shared" si="583"/>
        <v>14</v>
      </c>
      <c r="L243" s="16"/>
      <c r="M243" s="16">
        <f t="shared" si="584"/>
        <v>16</v>
      </c>
      <c r="N243" s="16">
        <f t="shared" si="585"/>
        <v>12</v>
      </c>
      <c r="O243" s="16">
        <f t="shared" ref="O243:P243" si="628">P32</f>
        <v>10</v>
      </c>
      <c r="P243" s="16">
        <f t="shared" si="628"/>
        <v>3</v>
      </c>
      <c r="Q243" s="16"/>
      <c r="R243" s="16">
        <f t="shared" si="587"/>
        <v>4</v>
      </c>
      <c r="S243" s="16">
        <f t="shared" si="588"/>
        <v>7</v>
      </c>
      <c r="T243" s="16">
        <f t="shared" si="589"/>
        <v>11</v>
      </c>
      <c r="U243" s="16">
        <f t="shared" si="590"/>
        <v>15</v>
      </c>
    </row>
    <row r="244" spans="3:21" ht="15" customHeight="1" thickBot="1" x14ac:dyDescent="0.4">
      <c r="C244" s="16">
        <f t="shared" ref="C244" si="629">C33</f>
        <v>7</v>
      </c>
      <c r="D244" s="16">
        <f t="shared" si="577"/>
        <v>1</v>
      </c>
      <c r="E244" s="16">
        <f t="shared" si="578"/>
        <v>9</v>
      </c>
      <c r="F244" s="16">
        <f t="shared" si="579"/>
        <v>11</v>
      </c>
      <c r="G244" s="16"/>
      <c r="H244" s="16">
        <f t="shared" si="580"/>
        <v>2</v>
      </c>
      <c r="I244" s="16">
        <f t="shared" si="581"/>
        <v>13</v>
      </c>
      <c r="J244" s="16">
        <f t="shared" si="582"/>
        <v>4</v>
      </c>
      <c r="K244" s="16">
        <f t="shared" si="583"/>
        <v>14</v>
      </c>
      <c r="L244" s="16"/>
      <c r="M244" s="16">
        <f t="shared" si="584"/>
        <v>12</v>
      </c>
      <c r="N244" s="16">
        <f t="shared" si="585"/>
        <v>6</v>
      </c>
      <c r="O244" s="16">
        <f t="shared" ref="O244:P244" si="630">P33</f>
        <v>10</v>
      </c>
      <c r="P244" s="16">
        <f t="shared" si="630"/>
        <v>3</v>
      </c>
      <c r="Q244" s="16"/>
      <c r="R244" s="16">
        <f t="shared" si="587"/>
        <v>16</v>
      </c>
      <c r="S244" s="16">
        <f t="shared" si="588"/>
        <v>8</v>
      </c>
      <c r="T244" s="16">
        <f t="shared" si="589"/>
        <v>5</v>
      </c>
      <c r="U244" s="16">
        <f t="shared" si="590"/>
        <v>15</v>
      </c>
    </row>
    <row r="245" spans="3:21" ht="15" customHeight="1" thickBot="1" x14ac:dyDescent="0.4">
      <c r="C245" s="16">
        <f t="shared" ref="C245" si="631">C34</f>
        <v>1</v>
      </c>
      <c r="D245" s="16">
        <f t="shared" si="577"/>
        <v>12</v>
      </c>
      <c r="E245" s="16">
        <f t="shared" si="578"/>
        <v>5</v>
      </c>
      <c r="F245" s="16">
        <f t="shared" si="579"/>
        <v>7</v>
      </c>
      <c r="G245" s="16"/>
      <c r="H245" s="16">
        <f t="shared" si="580"/>
        <v>4</v>
      </c>
      <c r="I245" s="16">
        <f t="shared" si="581"/>
        <v>16</v>
      </c>
      <c r="J245" s="16">
        <f t="shared" si="582"/>
        <v>11</v>
      </c>
      <c r="K245" s="16">
        <f t="shared" si="583"/>
        <v>14</v>
      </c>
      <c r="L245" s="16"/>
      <c r="M245" s="16">
        <f t="shared" si="584"/>
        <v>9</v>
      </c>
      <c r="N245" s="16">
        <f t="shared" si="585"/>
        <v>2</v>
      </c>
      <c r="O245" s="16">
        <f t="shared" ref="O245:P245" si="632">P34</f>
        <v>10</v>
      </c>
      <c r="P245" s="16">
        <f t="shared" si="632"/>
        <v>3</v>
      </c>
      <c r="Q245" s="16"/>
      <c r="R245" s="16">
        <f t="shared" si="587"/>
        <v>6</v>
      </c>
      <c r="S245" s="16">
        <f t="shared" si="588"/>
        <v>8</v>
      </c>
      <c r="T245" s="16">
        <f t="shared" si="589"/>
        <v>13</v>
      </c>
      <c r="U245" s="16">
        <f t="shared" si="590"/>
        <v>15</v>
      </c>
    </row>
    <row r="246" spans="3:21" ht="15" customHeight="1" thickBot="1" x14ac:dyDescent="0.4">
      <c r="C246" s="16">
        <f t="shared" ref="C246" si="633">C35</f>
        <v>1</v>
      </c>
      <c r="D246" s="16">
        <f t="shared" si="577"/>
        <v>9</v>
      </c>
      <c r="E246" s="16">
        <f t="shared" si="578"/>
        <v>8</v>
      </c>
      <c r="F246" s="16">
        <f t="shared" si="579"/>
        <v>7</v>
      </c>
      <c r="G246" s="16"/>
      <c r="H246" s="16">
        <f t="shared" si="580"/>
        <v>16</v>
      </c>
      <c r="I246" s="16">
        <f t="shared" si="581"/>
        <v>12</v>
      </c>
      <c r="J246" s="16">
        <f t="shared" si="582"/>
        <v>11</v>
      </c>
      <c r="K246" s="16">
        <f t="shared" si="583"/>
        <v>14</v>
      </c>
      <c r="L246" s="16"/>
      <c r="M246" s="16">
        <f t="shared" si="584"/>
        <v>6</v>
      </c>
      <c r="N246" s="16">
        <f t="shared" si="585"/>
        <v>5</v>
      </c>
      <c r="O246" s="16">
        <f t="shared" ref="O246:P246" si="634">P35</f>
        <v>10</v>
      </c>
      <c r="P246" s="16">
        <f t="shared" si="634"/>
        <v>3</v>
      </c>
      <c r="Q246" s="16"/>
      <c r="R246" s="16">
        <f t="shared" si="587"/>
        <v>4</v>
      </c>
      <c r="S246" s="16">
        <f t="shared" si="588"/>
        <v>2</v>
      </c>
      <c r="T246" s="16">
        <f t="shared" si="589"/>
        <v>13</v>
      </c>
      <c r="U246" s="16">
        <f t="shared" si="590"/>
        <v>15</v>
      </c>
    </row>
    <row r="247" spans="3:21" ht="15" customHeight="1" thickBot="1" x14ac:dyDescent="0.4">
      <c r="C247" s="16">
        <f t="shared" ref="C247" si="635">C36</f>
        <v>6</v>
      </c>
      <c r="D247" s="16">
        <f t="shared" si="577"/>
        <v>4</v>
      </c>
      <c r="E247" s="16">
        <f t="shared" si="578"/>
        <v>12</v>
      </c>
      <c r="F247" s="16">
        <f t="shared" si="579"/>
        <v>7</v>
      </c>
      <c r="G247" s="16"/>
      <c r="H247" s="16">
        <f t="shared" si="580"/>
        <v>1</v>
      </c>
      <c r="I247" s="16">
        <f t="shared" si="581"/>
        <v>2</v>
      </c>
      <c r="J247" s="16">
        <f t="shared" si="582"/>
        <v>8</v>
      </c>
      <c r="K247" s="16">
        <f t="shared" si="583"/>
        <v>14</v>
      </c>
      <c r="L247" s="16"/>
      <c r="M247" s="16">
        <f t="shared" si="584"/>
        <v>5</v>
      </c>
      <c r="N247" s="16">
        <f t="shared" si="585"/>
        <v>11</v>
      </c>
      <c r="O247" s="16">
        <f t="shared" ref="O247:P247" si="636">P36</f>
        <v>10</v>
      </c>
      <c r="P247" s="16">
        <f t="shared" si="636"/>
        <v>3</v>
      </c>
      <c r="Q247" s="16"/>
      <c r="R247" s="16">
        <f t="shared" si="587"/>
        <v>16</v>
      </c>
      <c r="S247" s="16">
        <f t="shared" si="588"/>
        <v>9</v>
      </c>
      <c r="T247" s="16">
        <f t="shared" si="589"/>
        <v>13</v>
      </c>
      <c r="U247" s="16">
        <f t="shared" si="590"/>
        <v>15</v>
      </c>
    </row>
    <row r="248" spans="3:21" ht="15" customHeight="1" thickBot="1" x14ac:dyDescent="0.4">
      <c r="C248" s="16">
        <f t="shared" ref="C248" si="637">C37</f>
        <v>1</v>
      </c>
      <c r="D248" s="16">
        <f t="shared" si="577"/>
        <v>4</v>
      </c>
      <c r="E248" s="16">
        <f t="shared" si="578"/>
        <v>10</v>
      </c>
      <c r="F248" s="16">
        <f t="shared" si="579"/>
        <v>13</v>
      </c>
      <c r="G248" s="16"/>
      <c r="H248" s="16">
        <f t="shared" si="580"/>
        <v>6</v>
      </c>
      <c r="I248" s="16">
        <f t="shared" si="581"/>
        <v>2</v>
      </c>
      <c r="J248" s="16">
        <f t="shared" si="582"/>
        <v>3</v>
      </c>
      <c r="K248" s="16">
        <f t="shared" si="583"/>
        <v>14</v>
      </c>
      <c r="L248" s="16"/>
      <c r="M248" s="16">
        <f t="shared" si="584"/>
        <v>16</v>
      </c>
      <c r="N248" s="16">
        <f t="shared" si="585"/>
        <v>7</v>
      </c>
      <c r="O248" s="16">
        <f t="shared" ref="O248:P248" si="638">P37</f>
        <v>8</v>
      </c>
      <c r="P248" s="16">
        <f t="shared" si="638"/>
        <v>5</v>
      </c>
      <c r="Q248" s="16"/>
      <c r="R248" s="16">
        <f t="shared" si="587"/>
        <v>12</v>
      </c>
      <c r="S248" s="16">
        <f t="shared" si="588"/>
        <v>9</v>
      </c>
      <c r="T248" s="16">
        <f t="shared" si="589"/>
        <v>11</v>
      </c>
      <c r="U248" s="16">
        <f t="shared" si="590"/>
        <v>15</v>
      </c>
    </row>
    <row r="249" spans="3:21" ht="15" customHeight="1" thickBot="1" x14ac:dyDescent="0.4">
      <c r="C249" s="16">
        <f t="shared" ref="C249" si="639">C38</f>
        <v>6</v>
      </c>
      <c r="D249" s="16">
        <f t="shared" si="577"/>
        <v>12</v>
      </c>
      <c r="E249" s="16">
        <f t="shared" si="578"/>
        <v>10</v>
      </c>
      <c r="F249" s="16">
        <f t="shared" si="579"/>
        <v>13</v>
      </c>
      <c r="G249" s="16"/>
      <c r="H249" s="16">
        <f t="shared" si="580"/>
        <v>1</v>
      </c>
      <c r="I249" s="16">
        <f t="shared" si="581"/>
        <v>16</v>
      </c>
      <c r="J249" s="16">
        <f t="shared" si="582"/>
        <v>3</v>
      </c>
      <c r="K249" s="16">
        <f t="shared" si="583"/>
        <v>7</v>
      </c>
      <c r="L249" s="16"/>
      <c r="M249" s="16">
        <f t="shared" si="584"/>
        <v>2</v>
      </c>
      <c r="N249" s="16">
        <f t="shared" si="585"/>
        <v>11</v>
      </c>
      <c r="O249" s="16">
        <f t="shared" ref="O249:P249" si="640">P38</f>
        <v>14</v>
      </c>
      <c r="P249" s="16">
        <f t="shared" si="640"/>
        <v>8</v>
      </c>
      <c r="Q249" s="16"/>
      <c r="R249" s="16">
        <f t="shared" si="587"/>
        <v>9</v>
      </c>
      <c r="S249" s="16">
        <f t="shared" si="588"/>
        <v>5</v>
      </c>
      <c r="T249" s="16">
        <f t="shared" si="589"/>
        <v>4</v>
      </c>
      <c r="U249" s="16">
        <f t="shared" si="590"/>
        <v>15</v>
      </c>
    </row>
    <row r="250" spans="3:21" ht="15" customHeight="1" thickBot="1" x14ac:dyDescent="0.4">
      <c r="C250" s="16">
        <f t="shared" ref="C250" si="641">C39</f>
        <v>16</v>
      </c>
      <c r="D250" s="16">
        <f t="shared" si="577"/>
        <v>1</v>
      </c>
      <c r="E250" s="16">
        <f t="shared" si="578"/>
        <v>10</v>
      </c>
      <c r="F250" s="16">
        <f t="shared" si="579"/>
        <v>2</v>
      </c>
      <c r="G250" s="16"/>
      <c r="H250" s="16">
        <f t="shared" si="580"/>
        <v>12</v>
      </c>
      <c r="I250" s="16">
        <f t="shared" si="581"/>
        <v>9</v>
      </c>
      <c r="J250" s="16">
        <f t="shared" si="582"/>
        <v>3</v>
      </c>
      <c r="K250" s="16">
        <f t="shared" si="583"/>
        <v>7</v>
      </c>
      <c r="L250" s="16"/>
      <c r="M250" s="16">
        <f t="shared" si="584"/>
        <v>6</v>
      </c>
      <c r="N250" s="16">
        <f t="shared" si="585"/>
        <v>13</v>
      </c>
      <c r="O250" s="16">
        <f t="shared" ref="O250:P250" si="642">P39</f>
        <v>14</v>
      </c>
      <c r="P250" s="16">
        <f t="shared" si="642"/>
        <v>5</v>
      </c>
      <c r="Q250" s="16"/>
      <c r="R250" s="16">
        <f t="shared" si="587"/>
        <v>8</v>
      </c>
      <c r="S250" s="16">
        <f t="shared" si="588"/>
        <v>4</v>
      </c>
      <c r="T250" s="16">
        <f t="shared" si="589"/>
        <v>11</v>
      </c>
      <c r="U250" s="16">
        <f t="shared" si="590"/>
        <v>15</v>
      </c>
    </row>
    <row r="251" spans="3:21" ht="15" customHeight="1" thickBot="1" x14ac:dyDescent="0.4">
      <c r="C251" s="16">
        <f t="shared" ref="C251" si="643">C40</f>
        <v>9</v>
      </c>
      <c r="D251" s="16">
        <f t="shared" si="577"/>
        <v>16</v>
      </c>
      <c r="E251" s="16">
        <f t="shared" si="578"/>
        <v>10</v>
      </c>
      <c r="F251" s="16">
        <f t="shared" si="579"/>
        <v>13</v>
      </c>
      <c r="G251" s="16"/>
      <c r="H251" s="16">
        <f t="shared" si="580"/>
        <v>1</v>
      </c>
      <c r="I251" s="16">
        <f t="shared" si="581"/>
        <v>8</v>
      </c>
      <c r="J251" s="16">
        <f t="shared" si="582"/>
        <v>3</v>
      </c>
      <c r="K251" s="16">
        <f t="shared" si="583"/>
        <v>7</v>
      </c>
      <c r="L251" s="16"/>
      <c r="M251" s="16">
        <f t="shared" si="584"/>
        <v>6</v>
      </c>
      <c r="N251" s="16">
        <f t="shared" si="585"/>
        <v>4</v>
      </c>
      <c r="O251" s="16">
        <f t="shared" ref="O251:P251" si="644">P40</f>
        <v>14</v>
      </c>
      <c r="P251" s="16">
        <f t="shared" si="644"/>
        <v>5</v>
      </c>
      <c r="Q251" s="16"/>
      <c r="R251" s="16">
        <f t="shared" si="587"/>
        <v>12</v>
      </c>
      <c r="S251" s="16">
        <f t="shared" si="588"/>
        <v>2</v>
      </c>
      <c r="T251" s="16">
        <f t="shared" si="589"/>
        <v>11</v>
      </c>
      <c r="U251" s="16">
        <f t="shared" si="590"/>
        <v>15</v>
      </c>
    </row>
    <row r="252" spans="3:21" ht="15" customHeight="1" thickBot="1" x14ac:dyDescent="0.4">
      <c r="C252" s="16">
        <f t="shared" ref="C252" si="645">C41</f>
        <v>1</v>
      </c>
      <c r="D252" s="16">
        <f t="shared" si="577"/>
        <v>4</v>
      </c>
      <c r="E252" s="16">
        <f t="shared" si="578"/>
        <v>10</v>
      </c>
      <c r="F252" s="16">
        <f t="shared" si="579"/>
        <v>13</v>
      </c>
      <c r="G252" s="16"/>
      <c r="H252" s="16">
        <f t="shared" si="580"/>
        <v>6</v>
      </c>
      <c r="I252" s="16">
        <f t="shared" si="581"/>
        <v>14</v>
      </c>
      <c r="J252" s="16">
        <f t="shared" si="582"/>
        <v>3</v>
      </c>
      <c r="K252" s="16">
        <f t="shared" si="583"/>
        <v>7</v>
      </c>
      <c r="L252" s="16"/>
      <c r="M252" s="16">
        <f t="shared" si="584"/>
        <v>12</v>
      </c>
      <c r="N252" s="16">
        <f t="shared" si="585"/>
        <v>16</v>
      </c>
      <c r="O252" s="16">
        <f t="shared" ref="O252:P252" si="646">P41</f>
        <v>8</v>
      </c>
      <c r="P252" s="16">
        <f t="shared" si="646"/>
        <v>5</v>
      </c>
      <c r="Q252" s="16"/>
      <c r="R252" s="16">
        <f t="shared" si="587"/>
        <v>9</v>
      </c>
      <c r="S252" s="16">
        <f t="shared" si="588"/>
        <v>2</v>
      </c>
      <c r="T252" s="16">
        <f t="shared" si="589"/>
        <v>11</v>
      </c>
      <c r="U252" s="16">
        <f t="shared" si="590"/>
        <v>15</v>
      </c>
    </row>
    <row r="253" spans="3:21" ht="15" customHeight="1" thickBot="1" x14ac:dyDescent="0.4">
      <c r="C253" s="16">
        <f t="shared" ref="C253" si="647">C42</f>
        <v>1</v>
      </c>
      <c r="D253" s="16">
        <f t="shared" si="577"/>
        <v>9</v>
      </c>
      <c r="E253" s="16">
        <f t="shared" si="578"/>
        <v>7</v>
      </c>
      <c r="F253" s="16">
        <f t="shared" si="579"/>
        <v>11</v>
      </c>
      <c r="G253" s="16"/>
      <c r="H253" s="16">
        <f t="shared" si="580"/>
        <v>6</v>
      </c>
      <c r="I253" s="16">
        <f t="shared" si="581"/>
        <v>2</v>
      </c>
      <c r="J253" s="16">
        <f t="shared" si="582"/>
        <v>10</v>
      </c>
      <c r="K253" s="16">
        <f t="shared" si="583"/>
        <v>14</v>
      </c>
      <c r="L253" s="16"/>
      <c r="M253" s="16">
        <f t="shared" si="584"/>
        <v>16</v>
      </c>
      <c r="N253" s="16">
        <f t="shared" si="585"/>
        <v>12</v>
      </c>
      <c r="O253" s="16">
        <f t="shared" ref="O253:P253" si="648">P42</f>
        <v>3</v>
      </c>
      <c r="P253" s="16">
        <f t="shared" si="648"/>
        <v>15</v>
      </c>
      <c r="Q253" s="16"/>
      <c r="R253" s="16">
        <f t="shared" si="587"/>
        <v>8</v>
      </c>
      <c r="S253" s="16">
        <f t="shared" si="588"/>
        <v>4</v>
      </c>
      <c r="T253" s="16">
        <f t="shared" si="589"/>
        <v>13</v>
      </c>
      <c r="U253" s="16">
        <f t="shared" si="590"/>
        <v>5</v>
      </c>
    </row>
    <row r="254" spans="3:21" ht="15" customHeight="1" thickBot="1" x14ac:dyDescent="0.4">
      <c r="C254" s="16">
        <f t="shared" ref="C254" si="649">C43</f>
        <v>12</v>
      </c>
      <c r="D254" s="16">
        <f t="shared" si="577"/>
        <v>6</v>
      </c>
      <c r="E254" s="16">
        <f t="shared" si="578"/>
        <v>7</v>
      </c>
      <c r="F254" s="16">
        <f t="shared" si="579"/>
        <v>16</v>
      </c>
      <c r="G254" s="16"/>
      <c r="H254" s="16">
        <f t="shared" si="580"/>
        <v>10</v>
      </c>
      <c r="I254" s="16">
        <f t="shared" si="581"/>
        <v>8</v>
      </c>
      <c r="J254" s="16">
        <f t="shared" si="582"/>
        <v>11</v>
      </c>
      <c r="K254" s="16">
        <f t="shared" si="583"/>
        <v>4</v>
      </c>
      <c r="L254" s="16"/>
      <c r="M254" s="16">
        <f t="shared" si="584"/>
        <v>13</v>
      </c>
      <c r="N254" s="16">
        <f t="shared" si="585"/>
        <v>2</v>
      </c>
      <c r="O254" s="16">
        <f t="shared" ref="O254:P254" si="650">P43</f>
        <v>3</v>
      </c>
      <c r="P254" s="16">
        <f t="shared" si="650"/>
        <v>15</v>
      </c>
      <c r="Q254" s="16"/>
      <c r="R254" s="16">
        <f t="shared" si="587"/>
        <v>1</v>
      </c>
      <c r="S254" s="16">
        <f t="shared" si="588"/>
        <v>9</v>
      </c>
      <c r="T254" s="16">
        <f t="shared" si="589"/>
        <v>14</v>
      </c>
      <c r="U254" s="16">
        <f t="shared" si="590"/>
        <v>5</v>
      </c>
    </row>
    <row r="255" spans="3:21" ht="15" customHeight="1" thickBot="1" x14ac:dyDescent="0.4">
      <c r="C255" s="16">
        <f t="shared" ref="C255" si="651">C44</f>
        <v>1</v>
      </c>
      <c r="D255" s="16">
        <f t="shared" si="577"/>
        <v>9</v>
      </c>
      <c r="E255" s="16">
        <f t="shared" si="578"/>
        <v>7</v>
      </c>
      <c r="F255" s="16">
        <f t="shared" si="579"/>
        <v>11</v>
      </c>
      <c r="G255" s="16"/>
      <c r="H255" s="16">
        <f t="shared" si="580"/>
        <v>6</v>
      </c>
      <c r="I255" s="16">
        <f t="shared" si="581"/>
        <v>8</v>
      </c>
      <c r="J255" s="16">
        <f t="shared" si="582"/>
        <v>10</v>
      </c>
      <c r="K255" s="16">
        <f t="shared" si="583"/>
        <v>14</v>
      </c>
      <c r="L255" s="16"/>
      <c r="M255" s="16">
        <f t="shared" si="584"/>
        <v>12</v>
      </c>
      <c r="N255" s="16">
        <f t="shared" si="585"/>
        <v>4</v>
      </c>
      <c r="O255" s="16">
        <f t="shared" ref="O255:P255" si="652">P44</f>
        <v>3</v>
      </c>
      <c r="P255" s="16">
        <f t="shared" si="652"/>
        <v>15</v>
      </c>
      <c r="Q255" s="16"/>
      <c r="R255" s="16">
        <f t="shared" si="587"/>
        <v>16</v>
      </c>
      <c r="S255" s="16">
        <f t="shared" si="588"/>
        <v>2</v>
      </c>
      <c r="T255" s="16">
        <f t="shared" si="589"/>
        <v>13</v>
      </c>
      <c r="U255" s="16">
        <f t="shared" si="590"/>
        <v>5</v>
      </c>
    </row>
    <row r="256" spans="3:21" ht="15" customHeight="1" thickBot="1" x14ac:dyDescent="0.4">
      <c r="C256" s="16">
        <f t="shared" ref="C256" si="653">C45</f>
        <v>6</v>
      </c>
      <c r="D256" s="16">
        <f t="shared" si="577"/>
        <v>16</v>
      </c>
      <c r="E256" s="16">
        <f t="shared" si="578"/>
        <v>7</v>
      </c>
      <c r="F256" s="16">
        <f t="shared" si="579"/>
        <v>4</v>
      </c>
      <c r="G256" s="16"/>
      <c r="H256" s="16">
        <f t="shared" si="580"/>
        <v>1</v>
      </c>
      <c r="I256" s="16">
        <f t="shared" si="581"/>
        <v>12</v>
      </c>
      <c r="J256" s="16">
        <f t="shared" si="582"/>
        <v>10</v>
      </c>
      <c r="K256" s="16">
        <f t="shared" si="583"/>
        <v>3</v>
      </c>
      <c r="L256" s="16"/>
      <c r="M256" s="16">
        <f t="shared" si="584"/>
        <v>2</v>
      </c>
      <c r="N256" s="16">
        <f t="shared" si="585"/>
        <v>13</v>
      </c>
      <c r="O256" s="16">
        <f t="shared" ref="O256:P256" si="654">P45</f>
        <v>15</v>
      </c>
      <c r="P256" s="16">
        <f t="shared" si="654"/>
        <v>5</v>
      </c>
      <c r="Q256" s="16"/>
      <c r="R256" s="16">
        <f t="shared" si="587"/>
        <v>9</v>
      </c>
      <c r="S256" s="16">
        <f t="shared" si="588"/>
        <v>11</v>
      </c>
      <c r="T256" s="16">
        <f t="shared" si="589"/>
        <v>14</v>
      </c>
      <c r="U256" s="16">
        <f t="shared" si="590"/>
        <v>8</v>
      </c>
    </row>
    <row r="257" spans="3:21" ht="15" customHeight="1" thickBot="1" x14ac:dyDescent="0.4">
      <c r="C257" s="16">
        <f t="shared" ref="C257" si="655">C46</f>
        <v>1</v>
      </c>
      <c r="D257" s="16">
        <f t="shared" si="577"/>
        <v>6</v>
      </c>
      <c r="E257" s="16">
        <f t="shared" si="578"/>
        <v>7</v>
      </c>
      <c r="F257" s="16">
        <f t="shared" si="579"/>
        <v>12</v>
      </c>
      <c r="G257" s="16"/>
      <c r="H257" s="16">
        <f t="shared" si="580"/>
        <v>9</v>
      </c>
      <c r="I257" s="16">
        <f t="shared" si="581"/>
        <v>16</v>
      </c>
      <c r="J257" s="16">
        <f t="shared" si="582"/>
        <v>10</v>
      </c>
      <c r="K257" s="16">
        <f t="shared" si="583"/>
        <v>2</v>
      </c>
      <c r="L257" s="16"/>
      <c r="M257" s="16">
        <f t="shared" si="584"/>
        <v>4</v>
      </c>
      <c r="N257" s="16">
        <f t="shared" si="585"/>
        <v>14</v>
      </c>
      <c r="O257" s="16">
        <f t="shared" ref="O257:P257" si="656">P46</f>
        <v>3</v>
      </c>
      <c r="P257" s="16">
        <f t="shared" si="656"/>
        <v>15</v>
      </c>
      <c r="Q257" s="16"/>
      <c r="R257" s="16">
        <f t="shared" si="587"/>
        <v>11</v>
      </c>
      <c r="S257" s="16">
        <f t="shared" si="588"/>
        <v>5</v>
      </c>
      <c r="T257" s="16">
        <f t="shared" si="589"/>
        <v>13</v>
      </c>
      <c r="U257" s="16">
        <f t="shared" si="590"/>
        <v>8</v>
      </c>
    </row>
    <row r="258" spans="3:21" ht="15" customHeight="1" thickBot="1" x14ac:dyDescent="0.4">
      <c r="C258" s="16">
        <f t="shared" ref="C258" si="657">C47</f>
        <v>6</v>
      </c>
      <c r="D258" s="16">
        <f t="shared" si="577"/>
        <v>12</v>
      </c>
      <c r="E258" s="16">
        <f t="shared" si="578"/>
        <v>9</v>
      </c>
      <c r="F258" s="16">
        <f t="shared" si="579"/>
        <v>14</v>
      </c>
      <c r="G258" s="16"/>
      <c r="H258" s="16">
        <f t="shared" si="580"/>
        <v>1</v>
      </c>
      <c r="I258" s="16">
        <f t="shared" si="581"/>
        <v>4</v>
      </c>
      <c r="J258" s="16">
        <f t="shared" si="582"/>
        <v>2</v>
      </c>
      <c r="K258" s="16">
        <f t="shared" si="583"/>
        <v>7</v>
      </c>
      <c r="L258" s="16"/>
      <c r="M258" s="16">
        <f t="shared" si="584"/>
        <v>16</v>
      </c>
      <c r="N258" s="16">
        <f t="shared" si="585"/>
        <v>11</v>
      </c>
      <c r="O258" s="16">
        <f t="shared" ref="O258:P258" si="658">P47</f>
        <v>10</v>
      </c>
      <c r="P258" s="16">
        <f t="shared" si="658"/>
        <v>3</v>
      </c>
      <c r="Q258" s="16"/>
      <c r="R258" s="16">
        <f t="shared" si="587"/>
        <v>8</v>
      </c>
      <c r="S258" s="16">
        <f t="shared" si="588"/>
        <v>13</v>
      </c>
      <c r="T258" s="16">
        <f t="shared" si="589"/>
        <v>5</v>
      </c>
      <c r="U258" s="16">
        <f t="shared" si="590"/>
        <v>15</v>
      </c>
    </row>
    <row r="259" spans="3:21" ht="15" customHeight="1" thickBot="1" x14ac:dyDescent="0.4">
      <c r="C259" s="16">
        <f t="shared" ref="C259" si="659">C48</f>
        <v>4</v>
      </c>
      <c r="D259" s="16">
        <f t="shared" si="577"/>
        <v>7</v>
      </c>
      <c r="E259" s="16">
        <f t="shared" si="578"/>
        <v>2</v>
      </c>
      <c r="F259" s="16">
        <f t="shared" si="579"/>
        <v>5</v>
      </c>
      <c r="G259" s="16"/>
      <c r="H259" s="16">
        <f t="shared" si="580"/>
        <v>16</v>
      </c>
      <c r="I259" s="16">
        <f t="shared" si="581"/>
        <v>1</v>
      </c>
      <c r="J259" s="16">
        <f t="shared" si="582"/>
        <v>8</v>
      </c>
      <c r="K259" s="16">
        <f t="shared" si="583"/>
        <v>11</v>
      </c>
      <c r="L259" s="16"/>
      <c r="M259" s="16">
        <f t="shared" si="584"/>
        <v>12</v>
      </c>
      <c r="N259" s="16">
        <f t="shared" si="585"/>
        <v>14</v>
      </c>
      <c r="O259" s="16">
        <f t="shared" ref="O259:P259" si="660">P48</f>
        <v>10</v>
      </c>
      <c r="P259" s="16">
        <f t="shared" si="660"/>
        <v>3</v>
      </c>
      <c r="Q259" s="16"/>
      <c r="R259" s="16">
        <f t="shared" si="587"/>
        <v>6</v>
      </c>
      <c r="S259" s="16">
        <f t="shared" si="588"/>
        <v>9</v>
      </c>
      <c r="T259" s="16">
        <f t="shared" si="589"/>
        <v>13</v>
      </c>
      <c r="U259" s="16">
        <f t="shared" si="590"/>
        <v>15</v>
      </c>
    </row>
    <row r="260" spans="3:21" ht="15" customHeight="1" thickBot="1" x14ac:dyDescent="0.4">
      <c r="C260" s="16">
        <f t="shared" ref="C260" si="661">C49</f>
        <v>1</v>
      </c>
      <c r="D260" s="16">
        <f t="shared" si="577"/>
        <v>7</v>
      </c>
      <c r="E260" s="16">
        <f t="shared" si="578"/>
        <v>2</v>
      </c>
      <c r="F260" s="16">
        <f t="shared" si="579"/>
        <v>11</v>
      </c>
      <c r="G260" s="16"/>
      <c r="H260" s="16">
        <f t="shared" si="580"/>
        <v>6</v>
      </c>
      <c r="I260" s="16">
        <f t="shared" si="581"/>
        <v>16</v>
      </c>
      <c r="J260" s="16">
        <f t="shared" si="582"/>
        <v>8</v>
      </c>
      <c r="K260" s="16">
        <f t="shared" si="583"/>
        <v>14</v>
      </c>
      <c r="L260" s="16"/>
      <c r="M260" s="16">
        <f t="shared" si="584"/>
        <v>4</v>
      </c>
      <c r="N260" s="16">
        <f t="shared" si="585"/>
        <v>5</v>
      </c>
      <c r="O260" s="16">
        <f t="shared" ref="O260:P260" si="662">P49</f>
        <v>10</v>
      </c>
      <c r="P260" s="16">
        <f t="shared" si="662"/>
        <v>3</v>
      </c>
      <c r="Q260" s="16"/>
      <c r="R260" s="16">
        <f t="shared" si="587"/>
        <v>9</v>
      </c>
      <c r="S260" s="16">
        <f t="shared" si="588"/>
        <v>12</v>
      </c>
      <c r="T260" s="16">
        <f t="shared" si="589"/>
        <v>13</v>
      </c>
      <c r="U260" s="16">
        <f t="shared" si="590"/>
        <v>15</v>
      </c>
    </row>
    <row r="261" spans="3:21" ht="15" customHeight="1" thickBot="1" x14ac:dyDescent="0.4">
      <c r="C261" s="16">
        <f t="shared" ref="C261" si="663">C50</f>
        <v>1</v>
      </c>
      <c r="D261" s="16">
        <f t="shared" si="577"/>
        <v>4</v>
      </c>
      <c r="E261" s="16">
        <f t="shared" si="578"/>
        <v>9</v>
      </c>
      <c r="F261" s="16">
        <f t="shared" si="579"/>
        <v>11</v>
      </c>
      <c r="G261" s="16"/>
      <c r="H261" s="16">
        <f t="shared" si="580"/>
        <v>6</v>
      </c>
      <c r="I261" s="16">
        <f t="shared" si="581"/>
        <v>8</v>
      </c>
      <c r="J261" s="16">
        <f t="shared" si="582"/>
        <v>2</v>
      </c>
      <c r="K261" s="16">
        <f t="shared" si="583"/>
        <v>7</v>
      </c>
      <c r="L261" s="16"/>
      <c r="M261" s="16">
        <f t="shared" si="584"/>
        <v>16</v>
      </c>
      <c r="N261" s="16">
        <f t="shared" si="585"/>
        <v>14</v>
      </c>
      <c r="O261" s="16">
        <f t="shared" ref="O261:P261" si="664">P50</f>
        <v>10</v>
      </c>
      <c r="P261" s="16">
        <f t="shared" si="664"/>
        <v>3</v>
      </c>
      <c r="Q261" s="16"/>
      <c r="R261" s="16">
        <f t="shared" si="587"/>
        <v>12</v>
      </c>
      <c r="S261" s="16">
        <f t="shared" si="588"/>
        <v>13</v>
      </c>
      <c r="T261" s="16">
        <f t="shared" si="589"/>
        <v>5</v>
      </c>
      <c r="U261" s="16">
        <f t="shared" si="590"/>
        <v>15</v>
      </c>
    </row>
    <row r="262" spans="3:21" ht="15" customHeight="1" thickBot="1" x14ac:dyDescent="0.4">
      <c r="C262" s="16">
        <f t="shared" ref="C262" si="665">C51</f>
        <v>6</v>
      </c>
      <c r="D262" s="16">
        <f t="shared" si="577"/>
        <v>8</v>
      </c>
      <c r="E262" s="16">
        <f t="shared" si="578"/>
        <v>16</v>
      </c>
      <c r="F262" s="16">
        <f t="shared" si="579"/>
        <v>14</v>
      </c>
      <c r="G262" s="16"/>
      <c r="H262" s="16">
        <f t="shared" si="580"/>
        <v>12</v>
      </c>
      <c r="I262" s="16">
        <f t="shared" si="581"/>
        <v>1</v>
      </c>
      <c r="J262" s="16">
        <f t="shared" si="582"/>
        <v>5</v>
      </c>
      <c r="K262" s="16">
        <f t="shared" si="583"/>
        <v>7</v>
      </c>
      <c r="L262" s="16"/>
      <c r="M262" s="16">
        <f t="shared" si="584"/>
        <v>13</v>
      </c>
      <c r="N262" s="16">
        <f t="shared" si="585"/>
        <v>9</v>
      </c>
      <c r="O262" s="16">
        <f t="shared" ref="O262:P262" si="666">P51</f>
        <v>10</v>
      </c>
      <c r="P262" s="16">
        <f t="shared" si="666"/>
        <v>3</v>
      </c>
      <c r="Q262" s="16"/>
      <c r="R262" s="16">
        <f t="shared" si="587"/>
        <v>2</v>
      </c>
      <c r="S262" s="16">
        <f t="shared" si="588"/>
        <v>4</v>
      </c>
      <c r="T262" s="16">
        <f t="shared" si="589"/>
        <v>11</v>
      </c>
      <c r="U262" s="16">
        <f t="shared" si="590"/>
        <v>15</v>
      </c>
    </row>
    <row r="263" spans="3:21" ht="15" customHeight="1" thickBot="1" x14ac:dyDescent="0.4">
      <c r="C263" s="16">
        <f t="shared" ref="C263" si="667">C52</f>
        <v>16</v>
      </c>
      <c r="D263" s="16">
        <f t="shared" si="577"/>
        <v>2</v>
      </c>
      <c r="E263" s="16">
        <f t="shared" si="578"/>
        <v>7</v>
      </c>
      <c r="F263" s="16">
        <f t="shared" si="579"/>
        <v>14</v>
      </c>
      <c r="G263" s="16"/>
      <c r="H263" s="16">
        <f t="shared" si="580"/>
        <v>1</v>
      </c>
      <c r="I263" s="16">
        <f t="shared" si="581"/>
        <v>13</v>
      </c>
      <c r="J263" s="16">
        <f t="shared" si="582"/>
        <v>10</v>
      </c>
      <c r="K263" s="16">
        <f t="shared" si="583"/>
        <v>4</v>
      </c>
      <c r="L263" s="16"/>
      <c r="M263" s="16">
        <f t="shared" si="584"/>
        <v>6</v>
      </c>
      <c r="N263" s="16">
        <f t="shared" si="585"/>
        <v>8</v>
      </c>
      <c r="O263" s="16">
        <f t="shared" ref="O263:P263" si="668">P52</f>
        <v>3</v>
      </c>
      <c r="P263" s="16">
        <f t="shared" si="668"/>
        <v>15</v>
      </c>
      <c r="Q263" s="16"/>
      <c r="R263" s="16">
        <f t="shared" si="587"/>
        <v>12</v>
      </c>
      <c r="S263" s="16">
        <f t="shared" si="588"/>
        <v>11</v>
      </c>
      <c r="T263" s="16">
        <f t="shared" si="589"/>
        <v>9</v>
      </c>
      <c r="U263" s="16">
        <f t="shared" si="590"/>
        <v>5</v>
      </c>
    </row>
    <row r="264" spans="3:21" ht="15" customHeight="1" thickBot="1" x14ac:dyDescent="0.4">
      <c r="C264" s="16">
        <f t="shared" ref="C264" si="669">C53</f>
        <v>6</v>
      </c>
      <c r="D264" s="16">
        <f t="shared" si="577"/>
        <v>2</v>
      </c>
      <c r="E264" s="16">
        <f t="shared" si="578"/>
        <v>7</v>
      </c>
      <c r="F264" s="16">
        <f t="shared" si="579"/>
        <v>14</v>
      </c>
      <c r="G264" s="16"/>
      <c r="H264" s="16">
        <f t="shared" si="580"/>
        <v>12</v>
      </c>
      <c r="I264" s="16">
        <f t="shared" si="581"/>
        <v>8</v>
      </c>
      <c r="J264" s="16">
        <f t="shared" si="582"/>
        <v>10</v>
      </c>
      <c r="K264" s="16">
        <f t="shared" si="583"/>
        <v>4</v>
      </c>
      <c r="L264" s="16"/>
      <c r="M264" s="16">
        <f t="shared" si="584"/>
        <v>1</v>
      </c>
      <c r="N264" s="16">
        <f t="shared" si="585"/>
        <v>13</v>
      </c>
      <c r="O264" s="16">
        <f t="shared" ref="O264:P264" si="670">P53</f>
        <v>3</v>
      </c>
      <c r="P264" s="16">
        <f t="shared" si="670"/>
        <v>15</v>
      </c>
      <c r="Q264" s="16"/>
      <c r="R264" s="16">
        <f t="shared" si="587"/>
        <v>16</v>
      </c>
      <c r="S264" s="16">
        <f t="shared" si="588"/>
        <v>9</v>
      </c>
      <c r="T264" s="16">
        <f t="shared" si="589"/>
        <v>11</v>
      </c>
      <c r="U264" s="16">
        <f t="shared" si="590"/>
        <v>5</v>
      </c>
    </row>
    <row r="265" spans="3:21" ht="15" customHeight="1" thickBot="1" x14ac:dyDescent="0.4">
      <c r="C265" s="16">
        <f t="shared" ref="C265" si="671">C54</f>
        <v>12</v>
      </c>
      <c r="D265" s="16">
        <f t="shared" si="577"/>
        <v>2</v>
      </c>
      <c r="E265" s="16">
        <f t="shared" si="578"/>
        <v>7</v>
      </c>
      <c r="F265" s="16">
        <f t="shared" si="579"/>
        <v>14</v>
      </c>
      <c r="G265" s="16"/>
      <c r="H265" s="16">
        <f t="shared" si="580"/>
        <v>16</v>
      </c>
      <c r="I265" s="16">
        <f t="shared" si="581"/>
        <v>13</v>
      </c>
      <c r="J265" s="16">
        <f t="shared" si="582"/>
        <v>10</v>
      </c>
      <c r="K265" s="16">
        <f t="shared" si="583"/>
        <v>4</v>
      </c>
      <c r="L265" s="16"/>
      <c r="M265" s="16">
        <f t="shared" si="584"/>
        <v>6</v>
      </c>
      <c r="N265" s="16">
        <f t="shared" si="585"/>
        <v>8</v>
      </c>
      <c r="O265" s="16">
        <f t="shared" ref="O265:P265" si="672">P54</f>
        <v>3</v>
      </c>
      <c r="P265" s="16">
        <f t="shared" si="672"/>
        <v>15</v>
      </c>
      <c r="Q265" s="16"/>
      <c r="R265" s="16">
        <f t="shared" si="587"/>
        <v>1</v>
      </c>
      <c r="S265" s="16">
        <f t="shared" si="588"/>
        <v>9</v>
      </c>
      <c r="T265" s="16">
        <f t="shared" si="589"/>
        <v>11</v>
      </c>
      <c r="U265" s="16">
        <f t="shared" si="590"/>
        <v>5</v>
      </c>
    </row>
    <row r="266" spans="3:21" ht="15" customHeight="1" thickBot="1" x14ac:dyDescent="0.4">
      <c r="C266" s="16">
        <f t="shared" ref="C266" si="673">C55</f>
        <v>12</v>
      </c>
      <c r="D266" s="16">
        <f t="shared" si="577"/>
        <v>9</v>
      </c>
      <c r="E266" s="16">
        <f t="shared" si="578"/>
        <v>7</v>
      </c>
      <c r="F266" s="16">
        <f t="shared" si="579"/>
        <v>16</v>
      </c>
      <c r="G266" s="16"/>
      <c r="H266" s="16">
        <f t="shared" si="580"/>
        <v>5</v>
      </c>
      <c r="I266" s="16">
        <f t="shared" si="581"/>
        <v>6</v>
      </c>
      <c r="J266" s="16">
        <f t="shared" si="582"/>
        <v>11</v>
      </c>
      <c r="K266" s="16">
        <f t="shared" si="583"/>
        <v>4</v>
      </c>
      <c r="L266" s="16"/>
      <c r="M266" s="16">
        <f t="shared" si="584"/>
        <v>1</v>
      </c>
      <c r="N266" s="16">
        <f t="shared" si="585"/>
        <v>10</v>
      </c>
      <c r="O266" s="16">
        <f t="shared" ref="O266:P266" si="674">P55</f>
        <v>3</v>
      </c>
      <c r="P266" s="16">
        <f t="shared" si="674"/>
        <v>15</v>
      </c>
      <c r="Q266" s="16"/>
      <c r="R266" s="16">
        <f t="shared" si="587"/>
        <v>2</v>
      </c>
      <c r="S266" s="16">
        <f t="shared" si="588"/>
        <v>13</v>
      </c>
      <c r="T266" s="16">
        <f t="shared" si="589"/>
        <v>14</v>
      </c>
      <c r="U266" s="16">
        <f t="shared" si="590"/>
        <v>8</v>
      </c>
    </row>
    <row r="267" spans="3:21" ht="15" customHeight="1" thickBot="1" x14ac:dyDescent="0.4">
      <c r="C267" s="16">
        <f t="shared" ref="C267" si="675">C56</f>
        <v>1</v>
      </c>
      <c r="D267" s="16">
        <f t="shared" si="577"/>
        <v>6</v>
      </c>
      <c r="E267" s="16">
        <f t="shared" si="578"/>
        <v>7</v>
      </c>
      <c r="F267" s="16">
        <f t="shared" si="579"/>
        <v>11</v>
      </c>
      <c r="G267" s="16"/>
      <c r="H267" s="16">
        <f t="shared" si="580"/>
        <v>9</v>
      </c>
      <c r="I267" s="16">
        <f t="shared" si="581"/>
        <v>2</v>
      </c>
      <c r="J267" s="16">
        <f t="shared" si="582"/>
        <v>10</v>
      </c>
      <c r="K267" s="16">
        <f t="shared" si="583"/>
        <v>14</v>
      </c>
      <c r="L267" s="16"/>
      <c r="M267" s="16">
        <f t="shared" si="584"/>
        <v>16</v>
      </c>
      <c r="N267" s="16">
        <f t="shared" si="585"/>
        <v>12</v>
      </c>
      <c r="O267" s="16">
        <f t="shared" ref="O267:P267" si="676">P56</f>
        <v>3</v>
      </c>
      <c r="P267" s="16">
        <f t="shared" si="676"/>
        <v>15</v>
      </c>
      <c r="Q267" s="16"/>
      <c r="R267" s="16">
        <f t="shared" si="587"/>
        <v>5</v>
      </c>
      <c r="S267" s="16">
        <f t="shared" si="588"/>
        <v>4</v>
      </c>
      <c r="T267" s="16">
        <f t="shared" si="589"/>
        <v>13</v>
      </c>
      <c r="U267" s="16">
        <f t="shared" si="590"/>
        <v>8</v>
      </c>
    </row>
    <row r="268" spans="3:21" ht="15" customHeight="1" thickBot="1" x14ac:dyDescent="0.4">
      <c r="C268" s="16">
        <f t="shared" ref="C268" si="677">C57</f>
        <v>1</v>
      </c>
      <c r="D268" s="16">
        <f t="shared" si="577"/>
        <v>9</v>
      </c>
      <c r="E268" s="16">
        <f t="shared" si="578"/>
        <v>13</v>
      </c>
      <c r="F268" s="16">
        <f t="shared" si="579"/>
        <v>10</v>
      </c>
      <c r="G268" s="16"/>
      <c r="H268" s="16">
        <f t="shared" si="580"/>
        <v>16</v>
      </c>
      <c r="I268" s="16">
        <f t="shared" si="581"/>
        <v>12</v>
      </c>
      <c r="J268" s="16">
        <f t="shared" si="582"/>
        <v>8</v>
      </c>
      <c r="K268" s="16">
        <f t="shared" si="583"/>
        <v>3</v>
      </c>
      <c r="L268" s="16"/>
      <c r="M268" s="16">
        <f t="shared" si="584"/>
        <v>6</v>
      </c>
      <c r="N268" s="16">
        <f t="shared" si="585"/>
        <v>5</v>
      </c>
      <c r="O268" s="16">
        <f t="shared" ref="O268:P268" si="678">P57</f>
        <v>14</v>
      </c>
      <c r="P268" s="16">
        <f t="shared" si="678"/>
        <v>11</v>
      </c>
      <c r="Q268" s="16"/>
      <c r="R268" s="16">
        <f t="shared" si="587"/>
        <v>4</v>
      </c>
      <c r="S268" s="16">
        <f t="shared" si="588"/>
        <v>2</v>
      </c>
      <c r="T268" s="16">
        <f t="shared" si="589"/>
        <v>7</v>
      </c>
      <c r="U268" s="16">
        <f t="shared" si="590"/>
        <v>15</v>
      </c>
    </row>
    <row r="269" spans="3:21" ht="15" customHeight="1" thickBot="1" x14ac:dyDescent="0.4">
      <c r="C269" s="16">
        <f t="shared" ref="C269" si="679">C58</f>
        <v>12</v>
      </c>
      <c r="D269" s="16">
        <f t="shared" si="577"/>
        <v>8</v>
      </c>
      <c r="E269" s="16">
        <f t="shared" si="578"/>
        <v>4</v>
      </c>
      <c r="F269" s="16">
        <f t="shared" si="579"/>
        <v>5</v>
      </c>
      <c r="G269" s="16"/>
      <c r="H269" s="16">
        <f t="shared" si="580"/>
        <v>1</v>
      </c>
      <c r="I269" s="16">
        <f t="shared" si="581"/>
        <v>16</v>
      </c>
      <c r="J269" s="16">
        <f t="shared" si="582"/>
        <v>7</v>
      </c>
      <c r="K269" s="16">
        <f t="shared" si="583"/>
        <v>3</v>
      </c>
      <c r="L269" s="16"/>
      <c r="M269" s="16">
        <f t="shared" si="584"/>
        <v>6</v>
      </c>
      <c r="N269" s="16">
        <f t="shared" si="585"/>
        <v>13</v>
      </c>
      <c r="O269" s="16">
        <f t="shared" ref="O269:P269" si="680">P58</f>
        <v>14</v>
      </c>
      <c r="P269" s="16">
        <f t="shared" si="680"/>
        <v>11</v>
      </c>
      <c r="Q269" s="16"/>
      <c r="R269" s="16">
        <f t="shared" si="587"/>
        <v>9</v>
      </c>
      <c r="S269" s="16">
        <f t="shared" si="588"/>
        <v>2</v>
      </c>
      <c r="T269" s="16">
        <f t="shared" si="589"/>
        <v>10</v>
      </c>
      <c r="U269" s="16">
        <f t="shared" si="590"/>
        <v>15</v>
      </c>
    </row>
    <row r="270" spans="3:21" ht="15" customHeight="1" thickBot="1" x14ac:dyDescent="0.4">
      <c r="C270" s="16">
        <f t="shared" ref="C270" si="681">C59</f>
        <v>1</v>
      </c>
      <c r="D270" s="16">
        <f t="shared" si="577"/>
        <v>2</v>
      </c>
      <c r="E270" s="16">
        <f t="shared" si="578"/>
        <v>8</v>
      </c>
      <c r="F270" s="16">
        <f t="shared" si="579"/>
        <v>10</v>
      </c>
      <c r="G270" s="16"/>
      <c r="H270" s="16">
        <f t="shared" si="580"/>
        <v>16</v>
      </c>
      <c r="I270" s="16">
        <f t="shared" si="581"/>
        <v>13</v>
      </c>
      <c r="J270" s="16">
        <f t="shared" si="582"/>
        <v>4</v>
      </c>
      <c r="K270" s="16">
        <f t="shared" si="583"/>
        <v>5</v>
      </c>
      <c r="L270" s="16"/>
      <c r="M270" s="16">
        <f t="shared" si="584"/>
        <v>6</v>
      </c>
      <c r="N270" s="16">
        <f t="shared" si="585"/>
        <v>14</v>
      </c>
      <c r="O270" s="16">
        <f t="shared" ref="O270:P270" si="682">P59</f>
        <v>3</v>
      </c>
      <c r="P270" s="16">
        <f t="shared" si="682"/>
        <v>11</v>
      </c>
      <c r="Q270" s="16"/>
      <c r="R270" s="16">
        <f t="shared" si="587"/>
        <v>12</v>
      </c>
      <c r="S270" s="16">
        <f t="shared" si="588"/>
        <v>9</v>
      </c>
      <c r="T270" s="16">
        <f t="shared" si="589"/>
        <v>7</v>
      </c>
      <c r="U270" s="16">
        <f t="shared" si="590"/>
        <v>15</v>
      </c>
    </row>
    <row r="271" spans="3:21" ht="15" customHeight="1" thickBot="1" x14ac:dyDescent="0.4">
      <c r="C271" s="16">
        <f t="shared" ref="C271" si="683">C60</f>
        <v>1</v>
      </c>
      <c r="D271" s="16">
        <f t="shared" si="577"/>
        <v>2</v>
      </c>
      <c r="E271" s="16">
        <f t="shared" si="578"/>
        <v>13</v>
      </c>
      <c r="F271" s="16">
        <f t="shared" si="579"/>
        <v>10</v>
      </c>
      <c r="G271" s="16"/>
      <c r="H271" s="16">
        <f t="shared" si="580"/>
        <v>6</v>
      </c>
      <c r="I271" s="16">
        <f t="shared" si="581"/>
        <v>9</v>
      </c>
      <c r="J271" s="16">
        <f t="shared" si="582"/>
        <v>8</v>
      </c>
      <c r="K271" s="16">
        <f t="shared" si="583"/>
        <v>5</v>
      </c>
      <c r="L271" s="16"/>
      <c r="M271" s="16">
        <f t="shared" si="584"/>
        <v>16</v>
      </c>
      <c r="N271" s="16">
        <f t="shared" si="585"/>
        <v>12</v>
      </c>
      <c r="O271" s="16">
        <f t="shared" ref="O271:P271" si="684">P60</f>
        <v>3</v>
      </c>
      <c r="P271" s="16">
        <f t="shared" si="684"/>
        <v>14</v>
      </c>
      <c r="Q271" s="16"/>
      <c r="R271" s="16">
        <f t="shared" si="587"/>
        <v>4</v>
      </c>
      <c r="S271" s="16">
        <f t="shared" si="588"/>
        <v>11</v>
      </c>
      <c r="T271" s="16">
        <f t="shared" si="589"/>
        <v>7</v>
      </c>
      <c r="U271" s="16">
        <f t="shared" si="590"/>
        <v>15</v>
      </c>
    </row>
    <row r="272" spans="3:21" ht="15" customHeight="1" thickBot="1" x14ac:dyDescent="0.4">
      <c r="C272" s="16">
        <f t="shared" ref="C272" si="685">C61</f>
        <v>1</v>
      </c>
      <c r="D272" s="16">
        <f t="shared" si="577"/>
        <v>4</v>
      </c>
      <c r="E272" s="16">
        <f t="shared" si="578"/>
        <v>8</v>
      </c>
      <c r="F272" s="16">
        <f t="shared" si="579"/>
        <v>10</v>
      </c>
      <c r="G272" s="16"/>
      <c r="H272" s="16">
        <f t="shared" si="580"/>
        <v>6</v>
      </c>
      <c r="I272" s="16">
        <f t="shared" si="581"/>
        <v>13</v>
      </c>
      <c r="J272" s="16">
        <f t="shared" si="582"/>
        <v>16</v>
      </c>
      <c r="K272" s="16">
        <f t="shared" si="583"/>
        <v>5</v>
      </c>
      <c r="L272" s="16"/>
      <c r="M272" s="16">
        <f t="shared" si="584"/>
        <v>12</v>
      </c>
      <c r="N272" s="16">
        <f t="shared" si="585"/>
        <v>3</v>
      </c>
      <c r="O272" s="16">
        <f t="shared" ref="O272:P272" si="686">P61</f>
        <v>14</v>
      </c>
      <c r="P272" s="16">
        <f t="shared" si="686"/>
        <v>11</v>
      </c>
      <c r="Q272" s="16"/>
      <c r="R272" s="16">
        <f t="shared" si="587"/>
        <v>2</v>
      </c>
      <c r="S272" s="16">
        <f t="shared" si="588"/>
        <v>9</v>
      </c>
      <c r="T272" s="16">
        <f t="shared" si="589"/>
        <v>7</v>
      </c>
      <c r="U272" s="16">
        <f t="shared" si="590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2109" priority="15908" operator="equal">
      <formula>$AE$5</formula>
    </cfRule>
    <cfRule type="cellIs" dxfId="2108" priority="15909" operator="equal">
      <formula>$AD$5</formula>
    </cfRule>
    <cfRule type="cellIs" dxfId="2107" priority="15910" operator="equal">
      <formula>$AC$5</formula>
    </cfRule>
    <cfRule type="cellIs" dxfId="2106" priority="15911" operator="equal">
      <formula>$AB$5</formula>
    </cfRule>
    <cfRule type="cellIs" dxfId="2105" priority="15912" operator="equal">
      <formula>$AA$5</formula>
    </cfRule>
  </conditionalFormatting>
  <conditionalFormatting sqref="Z21:AL61 AF13:AL20 AF12:AS12 AM13:AS61">
    <cfRule type="cellIs" dxfId="2104" priority="15843" operator="equal">
      <formula>$AE$5</formula>
    </cfRule>
    <cfRule type="cellIs" dxfId="2103" priority="15844" operator="equal">
      <formula>$AD$5</formula>
    </cfRule>
    <cfRule type="cellIs" dxfId="2102" priority="15845" operator="equal">
      <formula>$AC$5</formula>
    </cfRule>
    <cfRule type="cellIs" dxfId="2101" priority="15846" operator="equal">
      <formula>$AB$5</formula>
    </cfRule>
    <cfRule type="cellIs" dxfId="2100" priority="15847" operator="equal">
      <formula>$AA$5</formula>
    </cfRule>
  </conditionalFormatting>
  <conditionalFormatting sqref="Z12:AE20">
    <cfRule type="cellIs" dxfId="2099" priority="15593" operator="equal">
      <formula>$AE$5</formula>
    </cfRule>
    <cfRule type="cellIs" dxfId="2098" priority="15594" operator="equal">
      <formula>$AD$5</formula>
    </cfRule>
    <cfRule type="cellIs" dxfId="2097" priority="15595" operator="equal">
      <formula>$AC$5</formula>
    </cfRule>
    <cfRule type="cellIs" dxfId="2096" priority="15596" operator="equal">
      <formula>$AB$5</formula>
    </cfRule>
    <cfRule type="cellIs" dxfId="2095" priority="15597" operator="equal">
      <formula>$AA$5</formula>
    </cfRule>
  </conditionalFormatting>
  <conditionalFormatting sqref="AU12:AZ29">
    <cfRule type="cellIs" dxfId="2094" priority="15578" operator="equal">
      <formula>$AE$5</formula>
    </cfRule>
    <cfRule type="cellIs" dxfId="2093" priority="15579" operator="equal">
      <formula>$AD$5</formula>
    </cfRule>
    <cfRule type="cellIs" dxfId="2092" priority="15580" operator="equal">
      <formula>$AC$5</formula>
    </cfRule>
    <cfRule type="cellIs" dxfId="2091" priority="15581" operator="equal">
      <formula>$AB$5</formula>
    </cfRule>
    <cfRule type="cellIs" dxfId="2090" priority="15582" operator="equal">
      <formula>$AA$5</formula>
    </cfRule>
  </conditionalFormatting>
  <conditionalFormatting sqref="AU30:AZ61">
    <cfRule type="cellIs" dxfId="2089" priority="15488" operator="equal">
      <formula>$AE$5</formula>
    </cfRule>
    <cfRule type="cellIs" dxfId="2088" priority="15489" operator="equal">
      <formula>$AD$5</formula>
    </cfRule>
    <cfRule type="cellIs" dxfId="2087" priority="15490" operator="equal">
      <formula>$AC$5</formula>
    </cfRule>
    <cfRule type="cellIs" dxfId="2086" priority="15491" operator="equal">
      <formula>$AB$5</formula>
    </cfRule>
    <cfRule type="cellIs" dxfId="2085" priority="15492" operator="equal">
      <formula>$AA$5</formula>
    </cfRule>
  </conditionalFormatting>
  <conditionalFormatting sqref="C3:V10 A2:V9">
    <cfRule type="cellIs" dxfId="2084" priority="15411" operator="equal">
      <formula>$AE$5</formula>
    </cfRule>
    <cfRule type="cellIs" dxfId="2083" priority="15412" operator="equal">
      <formula>$AD$5</formula>
    </cfRule>
    <cfRule type="cellIs" dxfId="2082" priority="15413" operator="equal">
      <formula>$AC$5</formula>
    </cfRule>
    <cfRule type="cellIs" dxfId="2081" priority="15414" operator="equal">
      <formula>$AB$5</formula>
    </cfRule>
    <cfRule type="cellIs" dxfId="2080" priority="15415" operator="equal">
      <formula>$AA$5</formula>
    </cfRule>
  </conditionalFormatting>
  <conditionalFormatting sqref="X10:AI10">
    <cfRule type="cellIs" dxfId="2079" priority="15356" operator="equal">
      <formula>$AE$5</formula>
    </cfRule>
    <cfRule type="cellIs" dxfId="2078" priority="15357" operator="equal">
      <formula>$AD$5</formula>
    </cfRule>
    <cfRule type="cellIs" dxfId="2077" priority="15358" operator="equal">
      <formula>$AC$5</formula>
    </cfRule>
    <cfRule type="cellIs" dxfId="2076" priority="15359" operator="equal">
      <formula>$AB$5</formula>
    </cfRule>
    <cfRule type="cellIs" dxfId="2075" priority="15360" operator="equal">
      <formula>$AA$5</formula>
    </cfRule>
  </conditionalFormatting>
  <conditionalFormatting sqref="AA5:AE5">
    <cfRule type="cellIs" dxfId="2074" priority="15336" operator="equal">
      <formula>$AE$5</formula>
    </cfRule>
    <cfRule type="cellIs" dxfId="2073" priority="15337" operator="equal">
      <formula>$AD$5</formula>
    </cfRule>
    <cfRule type="cellIs" dxfId="2072" priority="15338" operator="equal">
      <formula>$AC$5</formula>
    </cfRule>
    <cfRule type="cellIs" dxfId="2071" priority="15339" operator="equal">
      <formula>$AB$5</formula>
    </cfRule>
    <cfRule type="cellIs" dxfId="2070" priority="15340" operator="equal">
      <formula>$AA$5</formula>
    </cfRule>
  </conditionalFormatting>
  <conditionalFormatting sqref="C65:L114">
    <cfRule type="cellIs" dxfId="2069" priority="15331" operator="equal">
      <formula>$AE$5</formula>
    </cfRule>
    <cfRule type="cellIs" dxfId="2068" priority="15332" operator="equal">
      <formula>$AD$5</formula>
    </cfRule>
    <cfRule type="cellIs" dxfId="2067" priority="15333" operator="equal">
      <formula>$AC$5</formula>
    </cfRule>
    <cfRule type="cellIs" dxfId="2066" priority="15334" operator="equal">
      <formula>$AB$5</formula>
    </cfRule>
    <cfRule type="cellIs" dxfId="2065" priority="15335" operator="equal">
      <formula>$AA$5</formula>
    </cfRule>
  </conditionalFormatting>
  <conditionalFormatting sqref="N65:W114">
    <cfRule type="cellIs" dxfId="2064" priority="15326" operator="equal">
      <formula>$AE$5</formula>
    </cfRule>
    <cfRule type="cellIs" dxfId="2063" priority="15327" operator="equal">
      <formula>$AD$5</formula>
    </cfRule>
    <cfRule type="cellIs" dxfId="2062" priority="15328" operator="equal">
      <formula>$AC$5</formula>
    </cfRule>
    <cfRule type="cellIs" dxfId="2061" priority="15329" operator="equal">
      <formula>$AB$5</formula>
    </cfRule>
    <cfRule type="cellIs" dxfId="2060" priority="15330" operator="equal">
      <formula>$AA$5</formula>
    </cfRule>
  </conditionalFormatting>
  <conditionalFormatting sqref="C170:V219">
    <cfRule type="cellIs" dxfId="2059" priority="15316" operator="equal">
      <formula>$AE$5</formula>
    </cfRule>
    <cfRule type="cellIs" dxfId="2058" priority="15317" operator="equal">
      <formula>$AD$5</formula>
    </cfRule>
    <cfRule type="cellIs" dxfId="2057" priority="15318" operator="equal">
      <formula>$AC$5</formula>
    </cfRule>
    <cfRule type="cellIs" dxfId="2056" priority="15319" operator="equal">
      <formula>$AB$5</formula>
    </cfRule>
    <cfRule type="cellIs" dxfId="2055" priority="15320" operator="equal">
      <formula>$AA$5</formula>
    </cfRule>
  </conditionalFormatting>
  <conditionalFormatting sqref="C223:U272">
    <cfRule type="cellIs" dxfId="2054" priority="15311" operator="equal">
      <formula>$AE$5</formula>
    </cfRule>
    <cfRule type="cellIs" dxfId="2053" priority="15312" operator="equal">
      <formula>$AD$5</formula>
    </cfRule>
    <cfRule type="cellIs" dxfId="2052" priority="15313" operator="equal">
      <formula>$AC$5</formula>
    </cfRule>
    <cfRule type="cellIs" dxfId="2051" priority="15314" operator="equal">
      <formula>$AB$5</formula>
    </cfRule>
    <cfRule type="cellIs" dxfId="2050" priority="15315" operator="equal">
      <formula>$AA$5</formula>
    </cfRule>
  </conditionalFormatting>
  <conditionalFormatting sqref="C32:J61">
    <cfRule type="cellIs" dxfId="149" priority="71" operator="equal">
      <formula>$AE$5</formula>
    </cfRule>
    <cfRule type="cellIs" dxfId="148" priority="72" operator="equal">
      <formula>$AD$5</formula>
    </cfRule>
    <cfRule type="cellIs" dxfId="147" priority="73" operator="equal">
      <formula>$AC$5</formula>
    </cfRule>
    <cfRule type="cellIs" dxfId="146" priority="74" operator="equal">
      <formula>$AB$5</formula>
    </cfRule>
    <cfRule type="cellIs" dxfId="145" priority="75" operator="equal">
      <formula>$AA$5</formula>
    </cfRule>
  </conditionalFormatting>
  <conditionalFormatting sqref="K37:V37 M38 C12:V31">
    <cfRule type="cellIs" dxfId="139" priority="66" operator="equal">
      <formula>$AE$5</formula>
    </cfRule>
    <cfRule type="cellIs" dxfId="138" priority="67" operator="equal">
      <formula>$AD$5</formula>
    </cfRule>
    <cfRule type="cellIs" dxfId="137" priority="68" operator="equal">
      <formula>$AC$5</formula>
    </cfRule>
    <cfRule type="cellIs" dxfId="136" priority="69" operator="equal">
      <formula>$AB$5</formula>
    </cfRule>
    <cfRule type="cellIs" dxfId="135" priority="70" operator="equal">
      <formula>$AA$5</formula>
    </cfRule>
  </conditionalFormatting>
  <conditionalFormatting sqref="Q38:R61">
    <cfRule type="cellIs" dxfId="129" priority="11" operator="equal">
      <formula>$AE$5</formula>
    </cfRule>
    <cfRule type="cellIs" dxfId="128" priority="12" operator="equal">
      <formula>$AD$5</formula>
    </cfRule>
    <cfRule type="cellIs" dxfId="127" priority="13" operator="equal">
      <formula>$AC$5</formula>
    </cfRule>
    <cfRule type="cellIs" dxfId="126" priority="14" operator="equal">
      <formula>$AB$5</formula>
    </cfRule>
    <cfRule type="cellIs" dxfId="125" priority="15" operator="equal">
      <formula>$AA$5</formula>
    </cfRule>
  </conditionalFormatting>
  <conditionalFormatting sqref="K32:V33">
    <cfRule type="cellIs" dxfId="119" priority="61" operator="equal">
      <formula>$AE$5</formula>
    </cfRule>
    <cfRule type="cellIs" dxfId="118" priority="62" operator="equal">
      <formula>$AD$5</formula>
    </cfRule>
    <cfRule type="cellIs" dxfId="117" priority="63" operator="equal">
      <formula>$AC$5</formula>
    </cfRule>
    <cfRule type="cellIs" dxfId="116" priority="64" operator="equal">
      <formula>$AB$5</formula>
    </cfRule>
    <cfRule type="cellIs" dxfId="115" priority="65" operator="equal">
      <formula>$AA$5</formula>
    </cfRule>
  </conditionalFormatting>
  <conditionalFormatting sqref="K34:V34">
    <cfRule type="cellIs" dxfId="109" priority="56" operator="equal">
      <formula>$AE$5</formula>
    </cfRule>
    <cfRule type="cellIs" dxfId="108" priority="57" operator="equal">
      <formula>$AD$5</formula>
    </cfRule>
    <cfRule type="cellIs" dxfId="107" priority="58" operator="equal">
      <formula>$AC$5</formula>
    </cfRule>
    <cfRule type="cellIs" dxfId="106" priority="59" operator="equal">
      <formula>$AB$5</formula>
    </cfRule>
    <cfRule type="cellIs" dxfId="105" priority="60" operator="equal">
      <formula>$AA$5</formula>
    </cfRule>
  </conditionalFormatting>
  <conditionalFormatting sqref="K35:V35">
    <cfRule type="cellIs" dxfId="99" priority="51" operator="equal">
      <formula>$AE$5</formula>
    </cfRule>
    <cfRule type="cellIs" dxfId="98" priority="52" operator="equal">
      <formula>$AD$5</formula>
    </cfRule>
    <cfRule type="cellIs" dxfId="97" priority="53" operator="equal">
      <formula>$AC$5</formula>
    </cfRule>
    <cfRule type="cellIs" dxfId="96" priority="54" operator="equal">
      <formula>$AB$5</formula>
    </cfRule>
    <cfRule type="cellIs" dxfId="95" priority="55" operator="equal">
      <formula>$AA$5</formula>
    </cfRule>
  </conditionalFormatting>
  <conditionalFormatting sqref="K36:V36">
    <cfRule type="cellIs" dxfId="89" priority="46" operator="equal">
      <formula>$AE$5</formula>
    </cfRule>
    <cfRule type="cellIs" dxfId="88" priority="47" operator="equal">
      <formula>$AD$5</formula>
    </cfRule>
    <cfRule type="cellIs" dxfId="87" priority="48" operator="equal">
      <formula>$AC$5</formula>
    </cfRule>
    <cfRule type="cellIs" dxfId="86" priority="49" operator="equal">
      <formula>$AB$5</formula>
    </cfRule>
    <cfRule type="cellIs" dxfId="85" priority="50" operator="equal">
      <formula>$AA$5</formula>
    </cfRule>
  </conditionalFormatting>
  <conditionalFormatting sqref="K38:L38">
    <cfRule type="cellIs" dxfId="79" priority="41" operator="equal">
      <formula>$AE$5</formula>
    </cfRule>
    <cfRule type="cellIs" dxfId="78" priority="42" operator="equal">
      <formula>$AD$5</formula>
    </cfRule>
    <cfRule type="cellIs" dxfId="77" priority="43" operator="equal">
      <formula>$AC$5</formula>
    </cfRule>
    <cfRule type="cellIs" dxfId="76" priority="44" operator="equal">
      <formula>$AB$5</formula>
    </cfRule>
    <cfRule type="cellIs" dxfId="75" priority="45" operator="equal">
      <formula>$AA$5</formula>
    </cfRule>
  </conditionalFormatting>
  <conditionalFormatting sqref="K39:L61">
    <cfRule type="cellIs" dxfId="69" priority="36" operator="equal">
      <formula>$AE$5</formula>
    </cfRule>
    <cfRule type="cellIs" dxfId="68" priority="37" operator="equal">
      <formula>$AD$5</formula>
    </cfRule>
    <cfRule type="cellIs" dxfId="67" priority="38" operator="equal">
      <formula>$AC$5</formula>
    </cfRule>
    <cfRule type="cellIs" dxfId="66" priority="39" operator="equal">
      <formula>$AB$5</formula>
    </cfRule>
    <cfRule type="cellIs" dxfId="65" priority="40" operator="equal">
      <formula>$AA$5</formula>
    </cfRule>
  </conditionalFormatting>
  <conditionalFormatting sqref="M39:M61">
    <cfRule type="cellIs" dxfId="59" priority="31" operator="equal">
      <formula>$AE$5</formula>
    </cfRule>
    <cfRule type="cellIs" dxfId="58" priority="32" operator="equal">
      <formula>$AD$5</formula>
    </cfRule>
    <cfRule type="cellIs" dxfId="57" priority="33" operator="equal">
      <formula>$AC$5</formula>
    </cfRule>
    <cfRule type="cellIs" dxfId="56" priority="34" operator="equal">
      <formula>$AB$5</formula>
    </cfRule>
    <cfRule type="cellIs" dxfId="55" priority="35" operator="equal">
      <formula>$AA$5</formula>
    </cfRule>
  </conditionalFormatting>
  <conditionalFormatting sqref="N38:N61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O38:O61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conditionalFormatting sqref="P38:P61">
    <cfRule type="cellIs" dxfId="29" priority="16" operator="equal">
      <formula>$AE$5</formula>
    </cfRule>
    <cfRule type="cellIs" dxfId="28" priority="17" operator="equal">
      <formula>$AD$5</formula>
    </cfRule>
    <cfRule type="cellIs" dxfId="27" priority="18" operator="equal">
      <formula>$AC$5</formula>
    </cfRule>
    <cfRule type="cellIs" dxfId="26" priority="19" operator="equal">
      <formula>$AB$5</formula>
    </cfRule>
    <cfRule type="cellIs" dxfId="25" priority="20" operator="equal">
      <formula>$AA$5</formula>
    </cfRule>
  </conditionalFormatting>
  <conditionalFormatting sqref="S38:S61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T38:V6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base9!H12</f>
        <v>6</v>
      </c>
      <c r="E2" s="32">
        <f>base9!I12</f>
        <v>10</v>
      </c>
      <c r="F2" s="32">
        <f>base9!M12</f>
        <v>13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base9!H13</f>
        <v>1</v>
      </c>
      <c r="E3" s="32">
        <f>base9!I13</f>
        <v>2</v>
      </c>
      <c r="F3" s="32">
        <f>base9!M13</f>
        <v>12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base9!H14</f>
        <v>9</v>
      </c>
      <c r="E4" s="32">
        <f>base9!I14</f>
        <v>10</v>
      </c>
      <c r="F4" s="32">
        <f>base9!M14</f>
        <v>1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base9!H15</f>
        <v>6</v>
      </c>
      <c r="E5" s="32">
        <f>base9!I15</f>
        <v>1</v>
      </c>
      <c r="F5" s="32">
        <f>base9!M15</f>
        <v>7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base9!H16</f>
        <v>6</v>
      </c>
      <c r="E6" s="32">
        <f>base9!I16</f>
        <v>12</v>
      </c>
      <c r="F6" s="32">
        <f>base9!M16</f>
        <v>15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base9!H17</f>
        <v>8</v>
      </c>
      <c r="E7" s="32">
        <f>base9!I17</f>
        <v>14</v>
      </c>
      <c r="F7" s="32">
        <f>base9!M17</f>
        <v>2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base9!H18</f>
        <v>6</v>
      </c>
      <c r="E8" s="32">
        <f>base9!I18</f>
        <v>7</v>
      </c>
      <c r="F8" s="32">
        <f>base9!M18</f>
        <v>11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base9!H19</f>
        <v>5</v>
      </c>
      <c r="E9" s="32">
        <f>base9!I19</f>
        <v>4</v>
      </c>
      <c r="F9" s="32">
        <f>base9!M19</f>
        <v>10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base9!H20</f>
        <v>4</v>
      </c>
      <c r="E10" s="32">
        <f>base9!I20</f>
        <v>3</v>
      </c>
      <c r="F10" s="32">
        <f>base9!M20</f>
        <v>2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base9!H21</f>
        <v>1</v>
      </c>
      <c r="E11" s="32">
        <f>base9!I21</f>
        <v>12</v>
      </c>
      <c r="F11" s="32">
        <f>base9!M21</f>
        <v>13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base9!H22</f>
        <v>4</v>
      </c>
      <c r="E12" s="32">
        <f>base9!I22</f>
        <v>3</v>
      </c>
      <c r="F12" s="32">
        <f>base9!M22</f>
        <v>12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base9!H23</f>
        <v>16</v>
      </c>
      <c r="E13" s="32">
        <f>base9!I23</f>
        <v>9</v>
      </c>
      <c r="F13" s="32">
        <f>base9!M23</f>
        <v>3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base9!H24</f>
        <v>15</v>
      </c>
      <c r="E14" s="32">
        <f>base9!I24</f>
        <v>13</v>
      </c>
      <c r="F14" s="32">
        <f>base9!M24</f>
        <v>4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base9!H25</f>
        <v>15</v>
      </c>
      <c r="E15" s="32">
        <f>base9!I25</f>
        <v>16</v>
      </c>
      <c r="F15" s="32">
        <f>base9!M25</f>
        <v>10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base9!H26</f>
        <v>4</v>
      </c>
      <c r="E16" s="32">
        <f>base9!I26</f>
        <v>2</v>
      </c>
      <c r="F16" s="32">
        <f>base9!M26</f>
        <v>13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base9!H27</f>
        <v>11</v>
      </c>
      <c r="E17" s="32">
        <f>base9!I27</f>
        <v>14</v>
      </c>
      <c r="F17" s="32">
        <f>base9!M27</f>
        <v>4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base9!H28</f>
        <v>12</v>
      </c>
      <c r="E18" s="32">
        <f>base9!I28</f>
        <v>2</v>
      </c>
      <c r="F18" s="32">
        <f>base9!M28</f>
        <v>10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base9!H29</f>
        <v>11</v>
      </c>
      <c r="E19" s="32">
        <f>base9!I29</f>
        <v>4</v>
      </c>
      <c r="F19" s="32">
        <f>base9!M29</f>
        <v>7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base9!H30</f>
        <v>2</v>
      </c>
      <c r="E20" s="32">
        <f>base9!I30</f>
        <v>4</v>
      </c>
      <c r="F20" s="32">
        <f>base9!M30</f>
        <v>11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base9!H31</f>
        <v>8</v>
      </c>
      <c r="E21" s="32">
        <f>base9!I31</f>
        <v>9</v>
      </c>
      <c r="F21" s="32">
        <f>base9!M31</f>
        <v>10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base9!H32</f>
        <v>5</v>
      </c>
      <c r="E22" s="32">
        <f>base9!I32</f>
        <v>12</v>
      </c>
      <c r="F22" s="32">
        <f>base9!M32</f>
        <v>11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base9!H33</f>
        <v>13</v>
      </c>
      <c r="E23" s="32">
        <f>base9!I33</f>
        <v>6</v>
      </c>
      <c r="F23" s="32">
        <f>base9!M33</f>
        <v>5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base9!H34</f>
        <v>16</v>
      </c>
      <c r="E24" s="32">
        <f>base9!I34</f>
        <v>2</v>
      </c>
      <c r="F24" s="32">
        <f>base9!M34</f>
        <v>13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base9!H35</f>
        <v>12</v>
      </c>
      <c r="E25" s="32">
        <f>base9!I35</f>
        <v>5</v>
      </c>
      <c r="F25" s="32">
        <f>base9!M35</f>
        <v>13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base9!H36</f>
        <v>2</v>
      </c>
      <c r="E26" s="32">
        <f>base9!I36</f>
        <v>11</v>
      </c>
      <c r="F26" s="32">
        <f>base9!M36</f>
        <v>13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base9!H37</f>
        <v>2</v>
      </c>
      <c r="E27" s="32">
        <f>base9!I37</f>
        <v>7</v>
      </c>
      <c r="F27" s="32">
        <f>base9!M37</f>
        <v>11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base9!H38</f>
        <v>16</v>
      </c>
      <c r="E28" s="32">
        <f>base9!I38</f>
        <v>11</v>
      </c>
      <c r="F28" s="32">
        <f>base9!M38</f>
        <v>4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base9!H39</f>
        <v>9</v>
      </c>
      <c r="E29" s="32">
        <f>base9!I39</f>
        <v>13</v>
      </c>
      <c r="F29" s="32">
        <f>base9!M39</f>
        <v>11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base9!H40</f>
        <v>8</v>
      </c>
      <c r="E30" s="32">
        <f>base9!I40</f>
        <v>4</v>
      </c>
      <c r="F30" s="32">
        <f>base9!M40</f>
        <v>11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base9!H41</f>
        <v>14</v>
      </c>
      <c r="E31" s="32">
        <f>base9!I41</f>
        <v>16</v>
      </c>
      <c r="F31" s="32">
        <f>base9!M41</f>
        <v>11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base9!H42</f>
        <v>2</v>
      </c>
      <c r="E32" s="32">
        <f>base9!I42</f>
        <v>12</v>
      </c>
      <c r="F32" s="32">
        <f>base9!M42</f>
        <v>13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base9!H43</f>
        <v>8</v>
      </c>
      <c r="E33" s="32">
        <f>base9!I43</f>
        <v>2</v>
      </c>
      <c r="F33" s="32">
        <f>base9!M43</f>
        <v>14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base9!H44</f>
        <v>8</v>
      </c>
      <c r="E34" s="32">
        <f>base9!I44</f>
        <v>4</v>
      </c>
      <c r="F34" s="32">
        <f>base9!M44</f>
        <v>13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base9!H45</f>
        <v>12</v>
      </c>
      <c r="E35" s="32">
        <f>base9!I45</f>
        <v>13</v>
      </c>
      <c r="F35" s="32">
        <f>base9!M45</f>
        <v>14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base9!H46</f>
        <v>16</v>
      </c>
      <c r="E36" s="32">
        <f>base9!I46</f>
        <v>14</v>
      </c>
      <c r="F36" s="32">
        <f>base9!M46</f>
        <v>13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base9!H47</f>
        <v>4</v>
      </c>
      <c r="E37" s="32">
        <f>base9!I47</f>
        <v>11</v>
      </c>
      <c r="F37" s="32">
        <f>base9!M47</f>
        <v>5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base9!H48</f>
        <v>1</v>
      </c>
      <c r="E38" s="32">
        <f>base9!I48</f>
        <v>14</v>
      </c>
      <c r="F38" s="32">
        <f>base9!M48</f>
        <v>13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base9!H49</f>
        <v>16</v>
      </c>
      <c r="E39" s="32">
        <f>base9!I49</f>
        <v>5</v>
      </c>
      <c r="F39" s="32">
        <f>base9!M49</f>
        <v>13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base9!H50</f>
        <v>8</v>
      </c>
      <c r="E40" s="32">
        <f>base9!I50</f>
        <v>14</v>
      </c>
      <c r="F40" s="32">
        <f>base9!M50</f>
        <v>5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base9!H51</f>
        <v>1</v>
      </c>
      <c r="E41" s="32">
        <f>base9!I51</f>
        <v>9</v>
      </c>
      <c r="F41" s="32">
        <f>base9!M51</f>
        <v>11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base9!H52</f>
        <v>13</v>
      </c>
      <c r="E42" s="32">
        <f>base9!I52</f>
        <v>8</v>
      </c>
      <c r="F42" s="32">
        <f>base9!M52</f>
        <v>9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base9!H53</f>
        <v>8</v>
      </c>
      <c r="E43" s="32">
        <f>base9!I53</f>
        <v>13</v>
      </c>
      <c r="F43" s="32">
        <f>base9!M53</f>
        <v>11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base9!H54</f>
        <v>13</v>
      </c>
      <c r="E44" s="32">
        <f>base9!I54</f>
        <v>8</v>
      </c>
      <c r="F44" s="32">
        <f>base9!M54</f>
        <v>11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base9!H55</f>
        <v>6</v>
      </c>
      <c r="E45" s="32">
        <f>base9!I55</f>
        <v>10</v>
      </c>
      <c r="F45" s="32">
        <f>base9!M55</f>
        <v>14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base9!H56</f>
        <v>2</v>
      </c>
      <c r="E46" s="32">
        <f>base9!I56</f>
        <v>12</v>
      </c>
      <c r="F46" s="32">
        <f>base9!M56</f>
        <v>13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base9!H57</f>
        <v>12</v>
      </c>
      <c r="E47" s="32">
        <f>base9!I57</f>
        <v>5</v>
      </c>
      <c r="F47" s="32">
        <f>base9!M57</f>
        <v>7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base9!H58</f>
        <v>16</v>
      </c>
      <c r="E48" s="32">
        <f>base9!I58</f>
        <v>13</v>
      </c>
      <c r="F48" s="32">
        <f>base9!M58</f>
        <v>10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base9!H59</f>
        <v>13</v>
      </c>
      <c r="E49" s="32">
        <f>base9!I59</f>
        <v>14</v>
      </c>
      <c r="F49" s="32">
        <f>base9!M59</f>
        <v>7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base9!H60</f>
        <v>9</v>
      </c>
      <c r="E50" s="32">
        <f>base9!I60</f>
        <v>12</v>
      </c>
      <c r="F50" s="32">
        <f>base9!M60</f>
        <v>7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base9!H61</f>
        <v>13</v>
      </c>
      <c r="E51" s="32">
        <f>base9!I61</f>
        <v>3</v>
      </c>
      <c r="F51" s="32">
        <f>base9!M61</f>
        <v>7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74" priority="6" operator="equal">
      <formula>#REF!</formula>
    </cfRule>
    <cfRule type="cellIs" dxfId="1973" priority="7" operator="equal">
      <formula>#REF!</formula>
    </cfRule>
    <cfRule type="cellIs" dxfId="1972" priority="8" operator="equal">
      <formula>#REF!</formula>
    </cfRule>
    <cfRule type="cellIs" dxfId="1971" priority="9" operator="equal">
      <formula>#REF!</formula>
    </cfRule>
    <cfRule type="cellIs" dxfId="1970" priority="10" operator="equal">
      <formula>#REF!</formula>
    </cfRule>
  </conditionalFormatting>
  <conditionalFormatting sqref="B1:P1 A2:A51">
    <cfRule type="cellIs" dxfId="1969" priority="11" operator="equal">
      <formula>#REF!</formula>
    </cfRule>
    <cfRule type="cellIs" dxfId="1968" priority="12" operator="equal">
      <formula>#REF!</formula>
    </cfRule>
    <cfRule type="cellIs" dxfId="1967" priority="13" operator="equal">
      <formula>#REF!</formula>
    </cfRule>
    <cfRule type="cellIs" dxfId="1966" priority="14" operator="equal">
      <formula>#REF!</formula>
    </cfRule>
    <cfRule type="cellIs" dxfId="1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4D95DD-57C9-4F17-89D0-576866CE617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E104D50-CFCF-4A31-BF27-C5E8F0D6739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F3A87F-5409-48EC-96A2-9C92237415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74F4A-8303-43B6-A5D5-40EC17889F6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0ED538-7145-4048-92F8-E66DFE58FB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/>
      <c r="D2" s="32">
        <f>base9!H12</f>
        <v>6</v>
      </c>
      <c r="E2" s="32">
        <f>base9!I12</f>
        <v>10</v>
      </c>
      <c r="F2" s="32"/>
      <c r="G2" s="32"/>
      <c r="H2" s="32"/>
      <c r="I2" s="32">
        <f>base9!Q12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/>
      <c r="D3" s="32">
        <f>base9!H13</f>
        <v>1</v>
      </c>
      <c r="E3" s="32">
        <f>base9!I13</f>
        <v>2</v>
      </c>
      <c r="F3" s="32"/>
      <c r="G3" s="32"/>
      <c r="H3" s="32"/>
      <c r="I3" s="32">
        <f>base9!Q13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/>
      <c r="D4" s="32">
        <f>base9!H14</f>
        <v>9</v>
      </c>
      <c r="E4" s="32">
        <f>base9!I14</f>
        <v>10</v>
      </c>
      <c r="F4" s="32"/>
      <c r="G4" s="32"/>
      <c r="H4" s="32"/>
      <c r="I4" s="32">
        <f>base9!Q14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/>
      <c r="D5" s="32">
        <f>base9!H15</f>
        <v>6</v>
      </c>
      <c r="E5" s="32">
        <f>base9!I15</f>
        <v>1</v>
      </c>
      <c r="F5" s="32"/>
      <c r="G5" s="32"/>
      <c r="H5" s="32"/>
      <c r="I5" s="32">
        <f>base9!Q15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/>
      <c r="D6" s="32">
        <f>base9!H16</f>
        <v>6</v>
      </c>
      <c r="E6" s="32">
        <f>base9!I16</f>
        <v>12</v>
      </c>
      <c r="F6" s="32"/>
      <c r="G6" s="32"/>
      <c r="H6" s="32"/>
      <c r="I6" s="32">
        <f>base9!Q16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/>
      <c r="D7" s="32">
        <f>base9!H17</f>
        <v>8</v>
      </c>
      <c r="E7" s="32">
        <f>base9!I17</f>
        <v>14</v>
      </c>
      <c r="F7" s="32"/>
      <c r="G7" s="32"/>
      <c r="H7" s="32"/>
      <c r="I7" s="32">
        <f>base9!Q17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/>
      <c r="D8" s="32">
        <f>base9!H18</f>
        <v>6</v>
      </c>
      <c r="E8" s="32">
        <f>base9!I18</f>
        <v>7</v>
      </c>
      <c r="F8" s="32"/>
      <c r="G8" s="32"/>
      <c r="H8" s="32"/>
      <c r="I8" s="32">
        <f>base9!Q18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/>
      <c r="D9" s="32">
        <f>base9!H19</f>
        <v>5</v>
      </c>
      <c r="E9" s="32">
        <f>base9!I19</f>
        <v>4</v>
      </c>
      <c r="F9" s="32"/>
      <c r="G9" s="32"/>
      <c r="H9" s="32"/>
      <c r="I9" s="32">
        <f>base9!Q19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/>
      <c r="D10" s="32">
        <f>base9!H20</f>
        <v>4</v>
      </c>
      <c r="E10" s="32">
        <f>base9!I20</f>
        <v>3</v>
      </c>
      <c r="F10" s="32"/>
      <c r="G10" s="32"/>
      <c r="H10" s="32"/>
      <c r="I10" s="32">
        <f>base9!Q20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/>
      <c r="D11" s="32">
        <f>base9!H21</f>
        <v>1</v>
      </c>
      <c r="E11" s="32">
        <f>base9!I21</f>
        <v>12</v>
      </c>
      <c r="F11" s="32"/>
      <c r="G11" s="32"/>
      <c r="H11" s="32"/>
      <c r="I11" s="32">
        <f>base9!Q21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/>
      <c r="D12" s="32">
        <f>base9!H22</f>
        <v>4</v>
      </c>
      <c r="E12" s="32">
        <f>base9!I22</f>
        <v>3</v>
      </c>
      <c r="F12" s="32"/>
      <c r="G12" s="32"/>
      <c r="H12" s="32"/>
      <c r="I12" s="32">
        <f>base9!Q22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/>
      <c r="D13" s="32">
        <f>base9!H23</f>
        <v>16</v>
      </c>
      <c r="E13" s="32">
        <f>base9!I23</f>
        <v>9</v>
      </c>
      <c r="F13" s="32"/>
      <c r="G13" s="32"/>
      <c r="H13" s="32"/>
      <c r="I13" s="32">
        <f>base9!Q23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/>
      <c r="D14" s="32">
        <f>base9!H24</f>
        <v>15</v>
      </c>
      <c r="E14" s="32">
        <f>base9!I24</f>
        <v>13</v>
      </c>
      <c r="F14" s="32"/>
      <c r="G14" s="32"/>
      <c r="H14" s="32"/>
      <c r="I14" s="32">
        <f>base9!Q24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/>
      <c r="D15" s="32">
        <f>base9!H25</f>
        <v>15</v>
      </c>
      <c r="E15" s="32">
        <f>base9!I25</f>
        <v>16</v>
      </c>
      <c r="F15" s="32"/>
      <c r="G15" s="32"/>
      <c r="H15" s="32"/>
      <c r="I15" s="32">
        <f>base9!Q25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/>
      <c r="D16" s="32">
        <f>base9!H26</f>
        <v>4</v>
      </c>
      <c r="E16" s="32">
        <f>base9!I26</f>
        <v>2</v>
      </c>
      <c r="F16" s="32"/>
      <c r="G16" s="32"/>
      <c r="H16" s="32"/>
      <c r="I16" s="32">
        <f>base9!Q26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/>
      <c r="D17" s="32">
        <f>base9!H27</f>
        <v>11</v>
      </c>
      <c r="E17" s="32">
        <f>base9!I27</f>
        <v>14</v>
      </c>
      <c r="F17" s="32"/>
      <c r="G17" s="32"/>
      <c r="H17" s="32"/>
      <c r="I17" s="32">
        <f>base9!Q27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/>
      <c r="D18" s="32">
        <f>base9!H28</f>
        <v>12</v>
      </c>
      <c r="E18" s="32">
        <f>base9!I28</f>
        <v>2</v>
      </c>
      <c r="F18" s="32"/>
      <c r="G18" s="32"/>
      <c r="H18" s="32"/>
      <c r="I18" s="32">
        <f>base9!Q28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/>
      <c r="D19" s="32">
        <f>base9!H29</f>
        <v>11</v>
      </c>
      <c r="E19" s="32">
        <f>base9!I29</f>
        <v>4</v>
      </c>
      <c r="F19" s="32"/>
      <c r="G19" s="32"/>
      <c r="H19" s="32"/>
      <c r="I19" s="32">
        <f>base9!Q29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/>
      <c r="D20" s="32">
        <f>base9!H30</f>
        <v>2</v>
      </c>
      <c r="E20" s="32">
        <f>base9!I30</f>
        <v>4</v>
      </c>
      <c r="F20" s="32"/>
      <c r="G20" s="32"/>
      <c r="H20" s="32"/>
      <c r="I20" s="32">
        <f>base9!Q30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/>
      <c r="D21" s="32">
        <f>base9!H31</f>
        <v>8</v>
      </c>
      <c r="E21" s="32">
        <f>base9!I31</f>
        <v>9</v>
      </c>
      <c r="F21" s="32"/>
      <c r="G21" s="32"/>
      <c r="H21" s="32"/>
      <c r="I21" s="32">
        <f>base9!Q31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/>
      <c r="D22" s="32">
        <f>base9!H32</f>
        <v>5</v>
      </c>
      <c r="E22" s="32">
        <f>base9!I32</f>
        <v>12</v>
      </c>
      <c r="F22" s="32"/>
      <c r="G22" s="32"/>
      <c r="H22" s="32"/>
      <c r="I22" s="32">
        <f>base9!Q32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/>
      <c r="D23" s="32">
        <f>base9!H33</f>
        <v>13</v>
      </c>
      <c r="E23" s="32">
        <f>base9!I33</f>
        <v>6</v>
      </c>
      <c r="F23" s="32"/>
      <c r="G23" s="32"/>
      <c r="H23" s="32"/>
      <c r="I23" s="32">
        <f>base9!Q33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/>
      <c r="D24" s="32">
        <f>base9!H34</f>
        <v>16</v>
      </c>
      <c r="E24" s="32">
        <f>base9!I34</f>
        <v>2</v>
      </c>
      <c r="F24" s="32"/>
      <c r="G24" s="32"/>
      <c r="H24" s="32"/>
      <c r="I24" s="32">
        <f>base9!Q34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/>
      <c r="D25" s="32">
        <f>base9!H35</f>
        <v>12</v>
      </c>
      <c r="E25" s="32">
        <f>base9!I35</f>
        <v>5</v>
      </c>
      <c r="F25" s="32"/>
      <c r="G25" s="32"/>
      <c r="H25" s="32"/>
      <c r="I25" s="32">
        <f>base9!Q35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/>
      <c r="D26" s="32">
        <f>base9!H36</f>
        <v>2</v>
      </c>
      <c r="E26" s="32">
        <f>base9!I36</f>
        <v>11</v>
      </c>
      <c r="F26" s="32"/>
      <c r="G26" s="32"/>
      <c r="H26" s="32"/>
      <c r="I26" s="32">
        <f>base9!Q36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/>
      <c r="D27" s="32">
        <f>base9!H37</f>
        <v>2</v>
      </c>
      <c r="E27" s="32">
        <f>base9!I37</f>
        <v>7</v>
      </c>
      <c r="F27" s="32"/>
      <c r="G27" s="32"/>
      <c r="H27" s="32"/>
      <c r="I27" s="32">
        <f>base9!Q37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/>
      <c r="D28" s="32">
        <f>base9!H38</f>
        <v>16</v>
      </c>
      <c r="E28" s="32">
        <f>base9!I38</f>
        <v>11</v>
      </c>
      <c r="F28" s="32"/>
      <c r="G28" s="32"/>
      <c r="H28" s="32"/>
      <c r="I28" s="32">
        <f>base9!Q38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/>
      <c r="D29" s="32">
        <f>base9!H39</f>
        <v>9</v>
      </c>
      <c r="E29" s="32">
        <f>base9!I39</f>
        <v>13</v>
      </c>
      <c r="F29" s="32"/>
      <c r="G29" s="32"/>
      <c r="H29" s="32"/>
      <c r="I29" s="32">
        <f>base9!Q39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/>
      <c r="D30" s="32">
        <f>base9!H40</f>
        <v>8</v>
      </c>
      <c r="E30" s="32">
        <f>base9!I40</f>
        <v>4</v>
      </c>
      <c r="F30" s="32"/>
      <c r="G30" s="32"/>
      <c r="H30" s="32"/>
      <c r="I30" s="32">
        <f>base9!Q40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/>
      <c r="D31" s="32">
        <f>base9!H41</f>
        <v>14</v>
      </c>
      <c r="E31" s="32">
        <f>base9!I41</f>
        <v>16</v>
      </c>
      <c r="F31" s="32"/>
      <c r="G31" s="32"/>
      <c r="H31" s="32"/>
      <c r="I31" s="32">
        <f>base9!Q41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/>
      <c r="D32" s="32">
        <f>base9!H42</f>
        <v>2</v>
      </c>
      <c r="E32" s="32">
        <f>base9!I42</f>
        <v>12</v>
      </c>
      <c r="F32" s="32"/>
      <c r="G32" s="32"/>
      <c r="H32" s="32"/>
      <c r="I32" s="32">
        <f>base9!Q42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/>
      <c r="D33" s="32">
        <f>base9!H43</f>
        <v>8</v>
      </c>
      <c r="E33" s="32">
        <f>base9!I43</f>
        <v>2</v>
      </c>
      <c r="F33" s="32"/>
      <c r="G33" s="32"/>
      <c r="H33" s="32"/>
      <c r="I33" s="32">
        <f>base9!Q43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/>
      <c r="D34" s="32">
        <f>base9!H44</f>
        <v>8</v>
      </c>
      <c r="E34" s="32">
        <f>base9!I44</f>
        <v>4</v>
      </c>
      <c r="F34" s="32"/>
      <c r="G34" s="32"/>
      <c r="H34" s="32"/>
      <c r="I34" s="32">
        <f>base9!Q44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/>
      <c r="D35" s="32">
        <f>base9!H45</f>
        <v>12</v>
      </c>
      <c r="E35" s="32">
        <f>base9!I45</f>
        <v>13</v>
      </c>
      <c r="F35" s="32"/>
      <c r="G35" s="32"/>
      <c r="H35" s="32"/>
      <c r="I35" s="32">
        <f>base9!Q45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/>
      <c r="D36" s="32">
        <f>base9!H46</f>
        <v>16</v>
      </c>
      <c r="E36" s="32">
        <f>base9!I46</f>
        <v>14</v>
      </c>
      <c r="F36" s="32"/>
      <c r="G36" s="32"/>
      <c r="H36" s="32"/>
      <c r="I36" s="32">
        <f>base9!Q46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/>
      <c r="D37" s="32">
        <f>base9!H47</f>
        <v>4</v>
      </c>
      <c r="E37" s="32">
        <f>base9!I47</f>
        <v>11</v>
      </c>
      <c r="F37" s="32"/>
      <c r="G37" s="32"/>
      <c r="H37" s="32"/>
      <c r="I37" s="32">
        <f>base9!Q47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/>
      <c r="D38" s="32">
        <f>base9!H48</f>
        <v>1</v>
      </c>
      <c r="E38" s="32">
        <f>base9!I48</f>
        <v>14</v>
      </c>
      <c r="F38" s="32"/>
      <c r="G38" s="32"/>
      <c r="H38" s="32"/>
      <c r="I38" s="32">
        <f>base9!Q48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/>
      <c r="D39" s="32">
        <f>base9!H49</f>
        <v>16</v>
      </c>
      <c r="E39" s="32">
        <f>base9!I49</f>
        <v>5</v>
      </c>
      <c r="F39" s="32"/>
      <c r="G39" s="32"/>
      <c r="H39" s="32"/>
      <c r="I39" s="32">
        <f>base9!Q49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/>
      <c r="D40" s="32">
        <f>base9!H50</f>
        <v>8</v>
      </c>
      <c r="E40" s="32">
        <f>base9!I50</f>
        <v>14</v>
      </c>
      <c r="F40" s="32"/>
      <c r="G40" s="32"/>
      <c r="H40" s="32"/>
      <c r="I40" s="32">
        <f>base9!Q50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/>
      <c r="D41" s="32">
        <f>base9!H51</f>
        <v>1</v>
      </c>
      <c r="E41" s="32">
        <f>base9!I51</f>
        <v>9</v>
      </c>
      <c r="F41" s="32"/>
      <c r="G41" s="32"/>
      <c r="H41" s="32"/>
      <c r="I41" s="32">
        <f>base9!Q51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/>
      <c r="D42" s="32">
        <f>base9!H52</f>
        <v>13</v>
      </c>
      <c r="E42" s="32">
        <f>base9!I52</f>
        <v>8</v>
      </c>
      <c r="F42" s="32"/>
      <c r="G42" s="32"/>
      <c r="H42" s="32"/>
      <c r="I42" s="32">
        <f>base9!Q52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/>
      <c r="D43" s="32">
        <f>base9!H53</f>
        <v>8</v>
      </c>
      <c r="E43" s="32">
        <f>base9!I53</f>
        <v>13</v>
      </c>
      <c r="F43" s="32"/>
      <c r="G43" s="32"/>
      <c r="H43" s="32"/>
      <c r="I43" s="32">
        <f>base9!Q53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/>
      <c r="D44" s="32">
        <f>base9!H54</f>
        <v>13</v>
      </c>
      <c r="E44" s="32">
        <f>base9!I54</f>
        <v>8</v>
      </c>
      <c r="F44" s="32"/>
      <c r="G44" s="32"/>
      <c r="H44" s="32"/>
      <c r="I44" s="32">
        <f>base9!Q54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/>
      <c r="D45" s="32">
        <f>base9!H55</f>
        <v>6</v>
      </c>
      <c r="E45" s="32">
        <f>base9!I55</f>
        <v>10</v>
      </c>
      <c r="F45" s="32"/>
      <c r="G45" s="32"/>
      <c r="H45" s="32"/>
      <c r="I45" s="32">
        <f>base9!Q55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/>
      <c r="D46" s="32">
        <f>base9!H56</f>
        <v>2</v>
      </c>
      <c r="E46" s="32">
        <f>base9!I56</f>
        <v>12</v>
      </c>
      <c r="F46" s="32"/>
      <c r="G46" s="32"/>
      <c r="H46" s="32"/>
      <c r="I46" s="32">
        <f>base9!Q56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/>
      <c r="D47" s="32">
        <f>base9!H57</f>
        <v>12</v>
      </c>
      <c r="E47" s="32">
        <f>base9!I57</f>
        <v>5</v>
      </c>
      <c r="F47" s="32"/>
      <c r="G47" s="32"/>
      <c r="H47" s="32"/>
      <c r="I47" s="32">
        <f>base9!Q57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/>
      <c r="D48" s="32">
        <f>base9!H58</f>
        <v>16</v>
      </c>
      <c r="E48" s="32">
        <f>base9!I58</f>
        <v>13</v>
      </c>
      <c r="F48" s="32"/>
      <c r="G48" s="32"/>
      <c r="H48" s="32"/>
      <c r="I48" s="32">
        <f>base9!Q58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/>
      <c r="D49" s="32">
        <f>base9!H59</f>
        <v>13</v>
      </c>
      <c r="E49" s="32">
        <f>base9!I59</f>
        <v>14</v>
      </c>
      <c r="F49" s="32"/>
      <c r="G49" s="32"/>
      <c r="H49" s="32"/>
      <c r="I49" s="32">
        <f>base9!Q59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/>
      <c r="D50" s="32">
        <f>base9!H60</f>
        <v>9</v>
      </c>
      <c r="E50" s="32">
        <f>base9!I60</f>
        <v>12</v>
      </c>
      <c r="F50" s="32"/>
      <c r="G50" s="32"/>
      <c r="H50" s="32"/>
      <c r="I50" s="32">
        <f>base9!Q60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/>
      <c r="D51" s="32">
        <f>base9!H61</f>
        <v>13</v>
      </c>
      <c r="E51" s="32">
        <f>base9!I61</f>
        <v>3</v>
      </c>
      <c r="F51" s="32"/>
      <c r="G51" s="32"/>
      <c r="H51" s="32"/>
      <c r="I51" s="32">
        <f>base9!Q61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 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10F251E-DE11-424E-9E09-117B00D4E11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B0AF7E-C597-47C9-8CD9-3ACACC46AA3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F2B0EA-46CD-4869-ACDC-C0C92AA862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D6C242-5B97-4D92-B1E2-D4F3B789D7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8D82E7-0308-4082-A805-5E873BCB5CC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/>
      <c r="E2" s="32"/>
      <c r="F2" s="32"/>
      <c r="G2" s="32">
        <f>base9!P12</f>
        <v>14</v>
      </c>
      <c r="H2" s="32">
        <f>base9!Q12</f>
        <v>1</v>
      </c>
      <c r="I2" s="32">
        <f>base9!R12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/>
      <c r="E3" s="32"/>
      <c r="F3" s="32"/>
      <c r="G3" s="32">
        <f>base9!P13</f>
        <v>9</v>
      </c>
      <c r="H3" s="32">
        <f>base9!Q13</f>
        <v>15</v>
      </c>
      <c r="I3" s="32">
        <f>base9!R13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/>
      <c r="E4" s="32"/>
      <c r="F4" s="32"/>
      <c r="G4" s="32">
        <f>base9!P14</f>
        <v>12</v>
      </c>
      <c r="H4" s="32">
        <f>base9!Q14</f>
        <v>15</v>
      </c>
      <c r="I4" s="32">
        <f>base9!R14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/>
      <c r="E5" s="32"/>
      <c r="F5" s="32"/>
      <c r="G5" s="32">
        <f>base9!P15</f>
        <v>15</v>
      </c>
      <c r="H5" s="32">
        <f>base9!Q15</f>
        <v>17</v>
      </c>
      <c r="I5" s="32">
        <f>base9!R15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/>
      <c r="E6" s="32"/>
      <c r="F6" s="32"/>
      <c r="G6" s="32">
        <f>base9!P16</f>
        <v>10</v>
      </c>
      <c r="H6" s="32">
        <f>base9!Q16</f>
        <v>13</v>
      </c>
      <c r="I6" s="32">
        <f>base9!R16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/>
      <c r="E7" s="32"/>
      <c r="F7" s="32"/>
      <c r="G7" s="32">
        <f>base9!P17</f>
        <v>5</v>
      </c>
      <c r="H7" s="32">
        <f>base9!Q17</f>
        <v>16</v>
      </c>
      <c r="I7" s="32">
        <f>base9!R17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/>
      <c r="E8" s="32"/>
      <c r="F8" s="32"/>
      <c r="G8" s="32">
        <f>base9!P18</f>
        <v>14</v>
      </c>
      <c r="H8" s="32">
        <f>base9!Q18</f>
        <v>15</v>
      </c>
      <c r="I8" s="32">
        <f>base9!R18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/>
      <c r="E9" s="32"/>
      <c r="F9" s="32"/>
      <c r="G9" s="32">
        <f>base9!P19</f>
        <v>1</v>
      </c>
      <c r="H9" s="32">
        <f>base9!Q19</f>
        <v>2</v>
      </c>
      <c r="I9" s="32">
        <f>base9!R19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/>
      <c r="E10" s="32"/>
      <c r="F10" s="32"/>
      <c r="G10" s="32">
        <f>base9!P20</f>
        <v>1</v>
      </c>
      <c r="H10" s="32">
        <f>base9!Q20</f>
        <v>16</v>
      </c>
      <c r="I10" s="32">
        <f>base9!R20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/>
      <c r="E11" s="32"/>
      <c r="F11" s="32"/>
      <c r="G11" s="32">
        <f>base9!P21</f>
        <v>17</v>
      </c>
      <c r="H11" s="32">
        <f>base9!Q21</f>
        <v>8</v>
      </c>
      <c r="I11" s="32">
        <f>base9!R21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/>
      <c r="E12" s="32"/>
      <c r="F12" s="32"/>
      <c r="G12" s="32">
        <f>base9!P22</f>
        <v>1</v>
      </c>
      <c r="H12" s="32">
        <f>base9!Q22</f>
        <v>16</v>
      </c>
      <c r="I12" s="32">
        <f>base9!R22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/>
      <c r="E13" s="32"/>
      <c r="F13" s="32"/>
      <c r="G13" s="32">
        <f>base9!P23</f>
        <v>6</v>
      </c>
      <c r="H13" s="32">
        <f>base9!Q23</f>
        <v>2</v>
      </c>
      <c r="I13" s="32">
        <f>base9!R23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/>
      <c r="E14" s="32"/>
      <c r="F14" s="32"/>
      <c r="G14" s="32">
        <f>base9!P24</f>
        <v>2</v>
      </c>
      <c r="H14" s="32">
        <f>base9!Q24</f>
        <v>18</v>
      </c>
      <c r="I14" s="32">
        <f>base9!R24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/>
      <c r="E15" s="32"/>
      <c r="F15" s="32"/>
      <c r="G15" s="32">
        <f>base9!P25</f>
        <v>2</v>
      </c>
      <c r="H15" s="32">
        <f>base9!Q25</f>
        <v>1</v>
      </c>
      <c r="I15" s="32">
        <f>base9!R25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/>
      <c r="E16" s="32"/>
      <c r="F16" s="32"/>
      <c r="G16" s="32">
        <f>base9!P26</f>
        <v>10</v>
      </c>
      <c r="H16" s="32">
        <f>base9!Q26</f>
        <v>3</v>
      </c>
      <c r="I16" s="32">
        <f>base9!R26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/>
      <c r="E17" s="32"/>
      <c r="F17" s="32"/>
      <c r="G17" s="32">
        <f>base9!P27</f>
        <v>15</v>
      </c>
      <c r="H17" s="32">
        <f>base9!Q27</f>
        <v>5</v>
      </c>
      <c r="I17" s="32">
        <f>base9!R27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/>
      <c r="E18" s="32"/>
      <c r="F18" s="32"/>
      <c r="G18" s="32">
        <f>base9!P28</f>
        <v>14</v>
      </c>
      <c r="H18" s="32">
        <f>base9!Q28</f>
        <v>16</v>
      </c>
      <c r="I18" s="32">
        <f>base9!R28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/>
      <c r="E19" s="32"/>
      <c r="F19" s="32"/>
      <c r="G19" s="32">
        <f>base9!P29</f>
        <v>9</v>
      </c>
      <c r="H19" s="32">
        <f>base9!Q29</f>
        <v>5</v>
      </c>
      <c r="I19" s="32">
        <f>base9!R29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/>
      <c r="E20" s="32"/>
      <c r="F20" s="32"/>
      <c r="G20" s="32">
        <f>base9!P30</f>
        <v>10</v>
      </c>
      <c r="H20" s="32">
        <f>base9!Q30</f>
        <v>3</v>
      </c>
      <c r="I20" s="32">
        <f>base9!R30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/>
      <c r="E21" s="32"/>
      <c r="F21" s="32"/>
      <c r="G21" s="32">
        <f>base9!P31</f>
        <v>14</v>
      </c>
      <c r="H21" s="32">
        <f>base9!Q31</f>
        <v>11</v>
      </c>
      <c r="I21" s="32">
        <f>base9!R31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/>
      <c r="E22" s="32"/>
      <c r="F22" s="32"/>
      <c r="G22" s="32">
        <f>base9!P32</f>
        <v>10</v>
      </c>
      <c r="H22" s="32">
        <f>base9!Q32</f>
        <v>3</v>
      </c>
      <c r="I22" s="32">
        <f>base9!R32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/>
      <c r="E23" s="32"/>
      <c r="F23" s="32"/>
      <c r="G23" s="32">
        <f>base9!P33</f>
        <v>10</v>
      </c>
      <c r="H23" s="32">
        <f>base9!Q33</f>
        <v>3</v>
      </c>
      <c r="I23" s="32">
        <f>base9!R33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/>
      <c r="E24" s="32"/>
      <c r="F24" s="32"/>
      <c r="G24" s="32">
        <f>base9!P34</f>
        <v>10</v>
      </c>
      <c r="H24" s="32">
        <f>base9!Q34</f>
        <v>3</v>
      </c>
      <c r="I24" s="32">
        <f>base9!R34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/>
      <c r="E25" s="32"/>
      <c r="F25" s="32"/>
      <c r="G25" s="32">
        <f>base9!P35</f>
        <v>10</v>
      </c>
      <c r="H25" s="32">
        <f>base9!Q35</f>
        <v>3</v>
      </c>
      <c r="I25" s="32">
        <f>base9!R35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/>
      <c r="E26" s="32"/>
      <c r="F26" s="32"/>
      <c r="G26" s="32">
        <f>base9!P36</f>
        <v>10</v>
      </c>
      <c r="H26" s="32">
        <f>base9!Q36</f>
        <v>3</v>
      </c>
      <c r="I26" s="32">
        <f>base9!R36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/>
      <c r="E27" s="32"/>
      <c r="F27" s="32"/>
      <c r="G27" s="32">
        <f>base9!P37</f>
        <v>8</v>
      </c>
      <c r="H27" s="32">
        <f>base9!Q37</f>
        <v>5</v>
      </c>
      <c r="I27" s="32">
        <f>base9!R37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/>
      <c r="E28" s="32"/>
      <c r="F28" s="32"/>
      <c r="G28" s="32">
        <f>base9!P38</f>
        <v>14</v>
      </c>
      <c r="H28" s="32">
        <f>base9!Q38</f>
        <v>8</v>
      </c>
      <c r="I28" s="32">
        <f>base9!R38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/>
      <c r="E29" s="32"/>
      <c r="F29" s="32"/>
      <c r="G29" s="32">
        <f>base9!P39</f>
        <v>14</v>
      </c>
      <c r="H29" s="32">
        <f>base9!Q39</f>
        <v>5</v>
      </c>
      <c r="I29" s="32">
        <f>base9!R39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/>
      <c r="E30" s="32"/>
      <c r="F30" s="32"/>
      <c r="G30" s="32">
        <f>base9!P40</f>
        <v>14</v>
      </c>
      <c r="H30" s="32">
        <f>base9!Q40</f>
        <v>5</v>
      </c>
      <c r="I30" s="32">
        <f>base9!R40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/>
      <c r="E31" s="32"/>
      <c r="F31" s="32"/>
      <c r="G31" s="32">
        <f>base9!P41</f>
        <v>8</v>
      </c>
      <c r="H31" s="32">
        <f>base9!Q41</f>
        <v>5</v>
      </c>
      <c r="I31" s="32">
        <f>base9!R41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/>
      <c r="E32" s="32"/>
      <c r="F32" s="32"/>
      <c r="G32" s="32">
        <f>base9!P42</f>
        <v>3</v>
      </c>
      <c r="H32" s="32">
        <f>base9!Q42</f>
        <v>15</v>
      </c>
      <c r="I32" s="32">
        <f>base9!R42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/>
      <c r="E33" s="32"/>
      <c r="F33" s="32"/>
      <c r="G33" s="32">
        <f>base9!P43</f>
        <v>3</v>
      </c>
      <c r="H33" s="32">
        <f>base9!Q43</f>
        <v>15</v>
      </c>
      <c r="I33" s="32">
        <f>base9!R43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/>
      <c r="E34" s="32"/>
      <c r="F34" s="32"/>
      <c r="G34" s="32">
        <f>base9!P44</f>
        <v>3</v>
      </c>
      <c r="H34" s="32">
        <f>base9!Q44</f>
        <v>15</v>
      </c>
      <c r="I34" s="32">
        <f>base9!R44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/>
      <c r="E35" s="32"/>
      <c r="F35" s="32"/>
      <c r="G35" s="32">
        <f>base9!P45</f>
        <v>15</v>
      </c>
      <c r="H35" s="32">
        <f>base9!Q45</f>
        <v>5</v>
      </c>
      <c r="I35" s="32">
        <f>base9!R45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/>
      <c r="E36" s="32"/>
      <c r="F36" s="32"/>
      <c r="G36" s="32">
        <f>base9!P46</f>
        <v>3</v>
      </c>
      <c r="H36" s="32">
        <f>base9!Q46</f>
        <v>15</v>
      </c>
      <c r="I36" s="32">
        <f>base9!R46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/>
      <c r="E37" s="32"/>
      <c r="F37" s="32"/>
      <c r="G37" s="32">
        <f>base9!P47</f>
        <v>10</v>
      </c>
      <c r="H37" s="32">
        <f>base9!Q47</f>
        <v>3</v>
      </c>
      <c r="I37" s="32">
        <f>base9!R47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/>
      <c r="E38" s="32"/>
      <c r="F38" s="32"/>
      <c r="G38" s="32">
        <f>base9!P48</f>
        <v>10</v>
      </c>
      <c r="H38" s="32">
        <f>base9!Q48</f>
        <v>3</v>
      </c>
      <c r="I38" s="32">
        <f>base9!R48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/>
      <c r="E39" s="32"/>
      <c r="F39" s="32"/>
      <c r="G39" s="32">
        <f>base9!P49</f>
        <v>10</v>
      </c>
      <c r="H39" s="32">
        <f>base9!Q49</f>
        <v>3</v>
      </c>
      <c r="I39" s="32">
        <f>base9!R49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/>
      <c r="E40" s="32"/>
      <c r="F40" s="32"/>
      <c r="G40" s="32">
        <f>base9!P50</f>
        <v>10</v>
      </c>
      <c r="H40" s="32">
        <f>base9!Q50</f>
        <v>3</v>
      </c>
      <c r="I40" s="32">
        <f>base9!R50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/>
      <c r="E41" s="32"/>
      <c r="F41" s="32"/>
      <c r="G41" s="32">
        <f>base9!P51</f>
        <v>10</v>
      </c>
      <c r="H41" s="32">
        <f>base9!Q51</f>
        <v>3</v>
      </c>
      <c r="I41" s="32">
        <f>base9!R51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/>
      <c r="E42" s="32"/>
      <c r="F42" s="32"/>
      <c r="G42" s="32">
        <f>base9!P52</f>
        <v>3</v>
      </c>
      <c r="H42" s="32">
        <f>base9!Q52</f>
        <v>15</v>
      </c>
      <c r="I42" s="32">
        <f>base9!R52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/>
      <c r="E43" s="32"/>
      <c r="F43" s="32"/>
      <c r="G43" s="32">
        <f>base9!P53</f>
        <v>3</v>
      </c>
      <c r="H43" s="32">
        <f>base9!Q53</f>
        <v>15</v>
      </c>
      <c r="I43" s="32">
        <f>base9!R53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/>
      <c r="E44" s="32"/>
      <c r="F44" s="32"/>
      <c r="G44" s="32">
        <f>base9!P54</f>
        <v>3</v>
      </c>
      <c r="H44" s="32">
        <f>base9!Q54</f>
        <v>15</v>
      </c>
      <c r="I44" s="32">
        <f>base9!R54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/>
      <c r="E45" s="32"/>
      <c r="F45" s="32"/>
      <c r="G45" s="32">
        <f>base9!P55</f>
        <v>3</v>
      </c>
      <c r="H45" s="32">
        <f>base9!Q55</f>
        <v>15</v>
      </c>
      <c r="I45" s="32">
        <f>base9!R55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/>
      <c r="E46" s="32"/>
      <c r="F46" s="32"/>
      <c r="G46" s="32">
        <f>base9!P56</f>
        <v>3</v>
      </c>
      <c r="H46" s="32">
        <f>base9!Q56</f>
        <v>15</v>
      </c>
      <c r="I46" s="32">
        <f>base9!R56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/>
      <c r="E47" s="32"/>
      <c r="F47" s="32"/>
      <c r="G47" s="32">
        <f>base9!P57</f>
        <v>14</v>
      </c>
      <c r="H47" s="32">
        <f>base9!Q57</f>
        <v>11</v>
      </c>
      <c r="I47" s="32">
        <f>base9!R57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/>
      <c r="E48" s="32"/>
      <c r="F48" s="32"/>
      <c r="G48" s="32">
        <f>base9!P58</f>
        <v>14</v>
      </c>
      <c r="H48" s="32">
        <f>base9!Q58</f>
        <v>11</v>
      </c>
      <c r="I48" s="32">
        <f>base9!R58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/>
      <c r="E49" s="32"/>
      <c r="F49" s="32"/>
      <c r="G49" s="32">
        <f>base9!P59</f>
        <v>3</v>
      </c>
      <c r="H49" s="32">
        <f>base9!Q59</f>
        <v>11</v>
      </c>
      <c r="I49" s="32">
        <f>base9!R59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/>
      <c r="E50" s="32"/>
      <c r="F50" s="32"/>
      <c r="G50" s="32">
        <f>base9!P60</f>
        <v>3</v>
      </c>
      <c r="H50" s="32">
        <f>base9!Q60</f>
        <v>14</v>
      </c>
      <c r="I50" s="32">
        <f>base9!R60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/>
      <c r="E51" s="32"/>
      <c r="F51" s="32"/>
      <c r="G51" s="32">
        <f>base9!P61</f>
        <v>14</v>
      </c>
      <c r="H51" s="32">
        <f>base9!Q61</f>
        <v>11</v>
      </c>
      <c r="I51" s="32">
        <f>base9!R61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1:P1 A2:A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EFD300-52CA-4D43-97D6-3152D761E5D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31B31DD-D4CB-4E46-BC1C-793B0AB6602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C9C328-E828-4428-B738-7F03BD55172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8A36DE-237D-4B17-BADE-07CE31D4C71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321139-E0C1-488A-893A-DE179F7834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base9!H12</f>
        <v>6</v>
      </c>
      <c r="E2" s="32">
        <f>base9!I12</f>
        <v>10</v>
      </c>
      <c r="F2" s="32"/>
      <c r="G2" s="32"/>
      <c r="H2" s="32">
        <f>base9!AB12</f>
        <v>11</v>
      </c>
      <c r="I2" s="32">
        <f>base9!AC12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base9!H13</f>
        <v>1</v>
      </c>
      <c r="E3" s="32">
        <f>base9!I13</f>
        <v>2</v>
      </c>
      <c r="F3" s="32"/>
      <c r="G3" s="32"/>
      <c r="H3" s="32">
        <f>base9!AB13</f>
        <v>17</v>
      </c>
      <c r="I3" s="32">
        <f>base9!AC13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base9!H14</f>
        <v>9</v>
      </c>
      <c r="E4" s="32">
        <f>base9!I14</f>
        <v>10</v>
      </c>
      <c r="F4" s="32"/>
      <c r="G4" s="32"/>
      <c r="H4" s="32">
        <f>base9!AB14</f>
        <v>14</v>
      </c>
      <c r="I4" s="32">
        <f>base9!AC14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base9!H15</f>
        <v>6</v>
      </c>
      <c r="E5" s="32">
        <f>base9!I15</f>
        <v>1</v>
      </c>
      <c r="F5" s="32"/>
      <c r="G5" s="32"/>
      <c r="H5" s="32">
        <f>base9!AB15</f>
        <v>17</v>
      </c>
      <c r="I5" s="32">
        <f>base9!AC15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base9!H16</f>
        <v>6</v>
      </c>
      <c r="E6" s="32">
        <f>base9!I16</f>
        <v>12</v>
      </c>
      <c r="F6" s="32"/>
      <c r="G6" s="32"/>
      <c r="H6" s="32">
        <f>base9!AB16</f>
        <v>10</v>
      </c>
      <c r="I6" s="32">
        <f>base9!AC16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base9!H17</f>
        <v>8</v>
      </c>
      <c r="E7" s="32">
        <f>base9!I17</f>
        <v>14</v>
      </c>
      <c r="F7" s="32"/>
      <c r="G7" s="32"/>
      <c r="H7" s="32">
        <f>base9!AB17</f>
        <v>18</v>
      </c>
      <c r="I7" s="32">
        <f>base9!AC17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base9!H18</f>
        <v>6</v>
      </c>
      <c r="E8" s="32">
        <f>base9!I18</f>
        <v>7</v>
      </c>
      <c r="F8" s="32"/>
      <c r="G8" s="32"/>
      <c r="H8" s="32">
        <f>base9!AB18</f>
        <v>12</v>
      </c>
      <c r="I8" s="32">
        <f>base9!AC18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base9!H19</f>
        <v>5</v>
      </c>
      <c r="E9" s="32">
        <f>base9!I19</f>
        <v>4</v>
      </c>
      <c r="F9" s="32"/>
      <c r="G9" s="32"/>
      <c r="H9" s="32">
        <f>base9!AB19</f>
        <v>16</v>
      </c>
      <c r="I9" s="32">
        <f>base9!AC19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base9!H20</f>
        <v>4</v>
      </c>
      <c r="E10" s="32">
        <f>base9!I20</f>
        <v>3</v>
      </c>
      <c r="F10" s="32"/>
      <c r="G10" s="32"/>
      <c r="H10" s="32">
        <f>base9!AB20</f>
        <v>17</v>
      </c>
      <c r="I10" s="32">
        <f>base9!AC20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base9!H21</f>
        <v>1</v>
      </c>
      <c r="E11" s="32">
        <f>base9!I21</f>
        <v>12</v>
      </c>
      <c r="F11" s="32"/>
      <c r="G11" s="32"/>
      <c r="H11" s="32">
        <f>base9!AB21</f>
        <v>11</v>
      </c>
      <c r="I11" s="32">
        <f>base9!AC21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base9!H22</f>
        <v>4</v>
      </c>
      <c r="E12" s="32">
        <f>base9!I22</f>
        <v>3</v>
      </c>
      <c r="F12" s="32"/>
      <c r="G12" s="32"/>
      <c r="H12" s="32">
        <f>base9!AB22</f>
        <v>16</v>
      </c>
      <c r="I12" s="32">
        <f>base9!AC22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base9!H23</f>
        <v>16</v>
      </c>
      <c r="E13" s="32">
        <f>base9!I23</f>
        <v>9</v>
      </c>
      <c r="F13" s="32"/>
      <c r="G13" s="32"/>
      <c r="H13" s="32">
        <f>base9!AB23</f>
        <v>5</v>
      </c>
      <c r="I13" s="32">
        <f>base9!AC23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base9!H24</f>
        <v>15</v>
      </c>
      <c r="E14" s="32">
        <f>base9!I24</f>
        <v>13</v>
      </c>
      <c r="F14" s="32"/>
      <c r="G14" s="32"/>
      <c r="H14" s="32">
        <f>base9!AB24</f>
        <v>3</v>
      </c>
      <c r="I14" s="32">
        <f>base9!AC24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base9!H25</f>
        <v>15</v>
      </c>
      <c r="E15" s="32">
        <f>base9!I25</f>
        <v>16</v>
      </c>
      <c r="F15" s="32"/>
      <c r="G15" s="32"/>
      <c r="H15" s="32">
        <f>base9!AB25</f>
        <v>3</v>
      </c>
      <c r="I15" s="32">
        <f>base9!AC25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base9!H26</f>
        <v>4</v>
      </c>
      <c r="E16" s="32">
        <f>base9!I26</f>
        <v>2</v>
      </c>
      <c r="F16" s="32"/>
      <c r="G16" s="32"/>
      <c r="H16" s="32">
        <f>base9!AB26</f>
        <v>7</v>
      </c>
      <c r="I16" s="32">
        <f>base9!AC26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base9!H27</f>
        <v>11</v>
      </c>
      <c r="E17" s="32">
        <f>base9!I27</f>
        <v>14</v>
      </c>
      <c r="F17" s="32"/>
      <c r="G17" s="32"/>
      <c r="H17" s="32">
        <f>base9!AB27</f>
        <v>15</v>
      </c>
      <c r="I17" s="32">
        <f>base9!AC27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base9!H28</f>
        <v>12</v>
      </c>
      <c r="E18" s="32">
        <f>base9!I28</f>
        <v>2</v>
      </c>
      <c r="F18" s="32"/>
      <c r="G18" s="32"/>
      <c r="H18" s="32">
        <f>base9!AB28</f>
        <v>6</v>
      </c>
      <c r="I18" s="32">
        <f>base9!AC28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base9!H29</f>
        <v>11</v>
      </c>
      <c r="E19" s="32">
        <f>base9!I29</f>
        <v>4</v>
      </c>
      <c r="F19" s="32"/>
      <c r="G19" s="32"/>
      <c r="H19" s="32">
        <f>base9!AB29</f>
        <v>3</v>
      </c>
      <c r="I19" s="32">
        <f>base9!AC29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base9!H30</f>
        <v>2</v>
      </c>
      <c r="E20" s="32">
        <f>base9!I30</f>
        <v>4</v>
      </c>
      <c r="F20" s="32"/>
      <c r="G20" s="32"/>
      <c r="H20" s="32">
        <f>base9!AB30</f>
        <v>7</v>
      </c>
      <c r="I20" s="32">
        <f>base9!AC30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base9!H31</f>
        <v>8</v>
      </c>
      <c r="E21" s="32">
        <f>base9!I31</f>
        <v>9</v>
      </c>
      <c r="F21" s="32"/>
      <c r="G21" s="32"/>
      <c r="H21" s="32">
        <f>base9!AB31</f>
        <v>3</v>
      </c>
      <c r="I21" s="32">
        <f>base9!AC31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base9!H32</f>
        <v>5</v>
      </c>
      <c r="E22" s="32">
        <f>base9!I32</f>
        <v>12</v>
      </c>
      <c r="F22" s="32"/>
      <c r="G22" s="32"/>
      <c r="H22" s="32">
        <f>base9!AB32</f>
        <v>7</v>
      </c>
      <c r="I22" s="32">
        <f>base9!AC32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base9!H33</f>
        <v>13</v>
      </c>
      <c r="E23" s="32">
        <f>base9!I33</f>
        <v>6</v>
      </c>
      <c r="F23" s="32"/>
      <c r="G23" s="32"/>
      <c r="H23" s="32">
        <f>base9!AB33</f>
        <v>3</v>
      </c>
      <c r="I23" s="32">
        <f>base9!AC33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base9!H34</f>
        <v>16</v>
      </c>
      <c r="E24" s="32">
        <f>base9!I34</f>
        <v>2</v>
      </c>
      <c r="F24" s="32"/>
      <c r="G24" s="32"/>
      <c r="H24" s="32">
        <f>base9!AB34</f>
        <v>18</v>
      </c>
      <c r="I24" s="32">
        <f>base9!AC34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base9!H35</f>
        <v>12</v>
      </c>
      <c r="E25" s="32">
        <f>base9!I35</f>
        <v>5</v>
      </c>
      <c r="F25" s="32"/>
      <c r="G25" s="32"/>
      <c r="H25" s="32">
        <f>base9!AB35</f>
        <v>15</v>
      </c>
      <c r="I25" s="32">
        <f>base9!AC35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base9!H36</f>
        <v>2</v>
      </c>
      <c r="E26" s="32">
        <f>base9!I36</f>
        <v>11</v>
      </c>
      <c r="F26" s="32"/>
      <c r="G26" s="32"/>
      <c r="H26" s="32">
        <f>base9!AB36</f>
        <v>14</v>
      </c>
      <c r="I26" s="32">
        <f>base9!AC36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base9!H37</f>
        <v>2</v>
      </c>
      <c r="E27" s="32">
        <f>base9!I37</f>
        <v>7</v>
      </c>
      <c r="F27" s="32"/>
      <c r="G27" s="32"/>
      <c r="H27" s="32">
        <f>base9!AB37</f>
        <v>7</v>
      </c>
      <c r="I27" s="32">
        <f>base9!AC37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base9!H38</f>
        <v>16</v>
      </c>
      <c r="E28" s="32">
        <f>base9!I38</f>
        <v>11</v>
      </c>
      <c r="F28" s="32"/>
      <c r="G28" s="32"/>
      <c r="H28" s="32">
        <f>base9!AB38</f>
        <v>11</v>
      </c>
      <c r="I28" s="32">
        <f>base9!AC38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base9!H39</f>
        <v>9</v>
      </c>
      <c r="E29" s="32">
        <f>base9!I39</f>
        <v>13</v>
      </c>
      <c r="F29" s="32"/>
      <c r="G29" s="32"/>
      <c r="H29" s="32">
        <f>base9!AB39</f>
        <v>15</v>
      </c>
      <c r="I29" s="32">
        <f>base9!AC39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base9!H40</f>
        <v>8</v>
      </c>
      <c r="E30" s="32">
        <f>base9!I40</f>
        <v>4</v>
      </c>
      <c r="F30" s="32"/>
      <c r="G30" s="32"/>
      <c r="H30" s="32">
        <f>base9!AB40</f>
        <v>15</v>
      </c>
      <c r="I30" s="32">
        <f>base9!AC40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base9!H41</f>
        <v>14</v>
      </c>
      <c r="E31" s="32">
        <f>base9!I41</f>
        <v>16</v>
      </c>
      <c r="F31" s="32"/>
      <c r="G31" s="32"/>
      <c r="H31" s="32">
        <f>base9!AB41</f>
        <v>3</v>
      </c>
      <c r="I31" s="32">
        <f>base9!AC41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base9!H42</f>
        <v>2</v>
      </c>
      <c r="E32" s="32">
        <f>base9!I42</f>
        <v>12</v>
      </c>
      <c r="F32" s="32"/>
      <c r="G32" s="32"/>
      <c r="H32" s="32">
        <f>base9!AB42</f>
        <v>7</v>
      </c>
      <c r="I32" s="32">
        <f>base9!AC42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base9!H43</f>
        <v>8</v>
      </c>
      <c r="E33" s="32">
        <f>base9!I43</f>
        <v>2</v>
      </c>
      <c r="F33" s="32"/>
      <c r="G33" s="32"/>
      <c r="H33" s="32">
        <f>base9!AB43</f>
        <v>4</v>
      </c>
      <c r="I33" s="32">
        <f>base9!AC43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base9!H44</f>
        <v>8</v>
      </c>
      <c r="E34" s="32">
        <f>base9!I44</f>
        <v>4</v>
      </c>
      <c r="F34" s="32"/>
      <c r="G34" s="32"/>
      <c r="H34" s="32">
        <f>base9!AB44</f>
        <v>3</v>
      </c>
      <c r="I34" s="32">
        <f>base9!AC44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base9!H45</f>
        <v>12</v>
      </c>
      <c r="E35" s="32">
        <f>base9!I45</f>
        <v>13</v>
      </c>
      <c r="F35" s="32"/>
      <c r="G35" s="32"/>
      <c r="H35" s="32">
        <f>base9!AB45</f>
        <v>11</v>
      </c>
      <c r="I35" s="32">
        <f>base9!AC45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base9!H46</f>
        <v>16</v>
      </c>
      <c r="E36" s="32">
        <f>base9!I46</f>
        <v>14</v>
      </c>
      <c r="F36" s="32"/>
      <c r="G36" s="32"/>
      <c r="H36" s="32">
        <f>base9!AB46</f>
        <v>13</v>
      </c>
      <c r="I36" s="32">
        <f>base9!AC46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base9!H47</f>
        <v>4</v>
      </c>
      <c r="E37" s="32">
        <f>base9!I47</f>
        <v>11</v>
      </c>
      <c r="F37" s="32"/>
      <c r="G37" s="32"/>
      <c r="H37" s="32">
        <f>base9!AB47</f>
        <v>7</v>
      </c>
      <c r="I37" s="32">
        <f>base9!AC47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base9!H48</f>
        <v>1</v>
      </c>
      <c r="E38" s="32">
        <f>base9!I48</f>
        <v>14</v>
      </c>
      <c r="F38" s="32"/>
      <c r="G38" s="32"/>
      <c r="H38" s="32">
        <f>base9!AB48</f>
        <v>3</v>
      </c>
      <c r="I38" s="32">
        <f>base9!AC48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base9!H49</f>
        <v>16</v>
      </c>
      <c r="E39" s="32">
        <f>base9!I49</f>
        <v>5</v>
      </c>
      <c r="F39" s="32"/>
      <c r="G39" s="32"/>
      <c r="H39" s="32">
        <f>base9!AB49</f>
        <v>13</v>
      </c>
      <c r="I39" s="32">
        <f>base9!AC49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base9!H50</f>
        <v>8</v>
      </c>
      <c r="E40" s="32">
        <f>base9!I50</f>
        <v>14</v>
      </c>
      <c r="F40" s="32"/>
      <c r="G40" s="32"/>
      <c r="H40" s="32">
        <f>base9!AB50</f>
        <v>7</v>
      </c>
      <c r="I40" s="32">
        <f>base9!AC50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base9!H51</f>
        <v>1</v>
      </c>
      <c r="E41" s="32">
        <f>base9!I51</f>
        <v>9</v>
      </c>
      <c r="F41" s="32"/>
      <c r="G41" s="32"/>
      <c r="H41" s="32">
        <f>base9!AB51</f>
        <v>4</v>
      </c>
      <c r="I41" s="32">
        <f>base9!AC51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base9!H52</f>
        <v>13</v>
      </c>
      <c r="E42" s="32">
        <f>base9!I52</f>
        <v>8</v>
      </c>
      <c r="F42" s="32"/>
      <c r="G42" s="32"/>
      <c r="H42" s="32">
        <f>base9!AB52</f>
        <v>15</v>
      </c>
      <c r="I42" s="32">
        <f>base9!AC52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base9!H53</f>
        <v>8</v>
      </c>
      <c r="E43" s="32">
        <f>base9!I53</f>
        <v>13</v>
      </c>
      <c r="F43" s="32"/>
      <c r="G43" s="32"/>
      <c r="H43" s="32">
        <f>base9!AB53</f>
        <v>10</v>
      </c>
      <c r="I43" s="32">
        <f>base9!AC53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base9!H54</f>
        <v>13</v>
      </c>
      <c r="E44" s="32">
        <f>base9!I54</f>
        <v>8</v>
      </c>
      <c r="F44" s="32"/>
      <c r="G44" s="32"/>
      <c r="H44" s="32">
        <f>base9!AB54</f>
        <v>15</v>
      </c>
      <c r="I44" s="32">
        <f>base9!AC54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base9!H55</f>
        <v>6</v>
      </c>
      <c r="E45" s="32">
        <f>base9!I55</f>
        <v>10</v>
      </c>
      <c r="F45" s="32"/>
      <c r="G45" s="32"/>
      <c r="H45" s="32">
        <f>base9!AB55</f>
        <v>10</v>
      </c>
      <c r="I45" s="32">
        <f>base9!AC55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base9!H56</f>
        <v>2</v>
      </c>
      <c r="E46" s="32">
        <f>base9!I56</f>
        <v>12</v>
      </c>
      <c r="F46" s="32"/>
      <c r="G46" s="32"/>
      <c r="H46" s="32">
        <f>base9!AB56</f>
        <v>7</v>
      </c>
      <c r="I46" s="32">
        <f>base9!AC56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base9!H57</f>
        <v>12</v>
      </c>
      <c r="E47" s="32">
        <f>base9!I57</f>
        <v>5</v>
      </c>
      <c r="F47" s="32"/>
      <c r="G47" s="32"/>
      <c r="H47" s="32">
        <f>base9!AB57</f>
        <v>15</v>
      </c>
      <c r="I47" s="32">
        <f>base9!AC57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base9!H58</f>
        <v>16</v>
      </c>
      <c r="E48" s="32">
        <f>base9!I58</f>
        <v>13</v>
      </c>
      <c r="F48" s="32"/>
      <c r="G48" s="32"/>
      <c r="H48" s="32">
        <f>base9!AB58</f>
        <v>15</v>
      </c>
      <c r="I48" s="32">
        <f>base9!AC58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base9!H59</f>
        <v>13</v>
      </c>
      <c r="E49" s="32">
        <f>base9!I59</f>
        <v>14</v>
      </c>
      <c r="F49" s="32"/>
      <c r="G49" s="32"/>
      <c r="H49" s="32">
        <f>base9!AB59</f>
        <v>15</v>
      </c>
      <c r="I49" s="32">
        <f>base9!AC59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base9!H60</f>
        <v>9</v>
      </c>
      <c r="E50" s="32">
        <f>base9!I60</f>
        <v>12</v>
      </c>
      <c r="F50" s="32"/>
      <c r="G50" s="32"/>
      <c r="H50" s="32">
        <f>base9!AB60</f>
        <v>7</v>
      </c>
      <c r="I50" s="32">
        <f>base9!AC60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base9!H61</f>
        <v>13</v>
      </c>
      <c r="E51" s="32">
        <f>base9!I61</f>
        <v>3</v>
      </c>
      <c r="F51" s="32"/>
      <c r="G51" s="32"/>
      <c r="H51" s="32">
        <f>base9!AB61</f>
        <v>3</v>
      </c>
      <c r="I51" s="32">
        <f>base9!AC61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 A2:A51">
    <cfRule type="cellIs" dxfId="1924" priority="11" operator="equal">
      <formula>#REF!</formula>
    </cfRule>
    <cfRule type="cellIs" dxfId="1923" priority="12" operator="equal">
      <formula>#REF!</formula>
    </cfRule>
    <cfRule type="cellIs" dxfId="1922" priority="13" operator="equal">
      <formula>#REF!</formula>
    </cfRule>
    <cfRule type="cellIs" dxfId="1921" priority="14" operator="equal">
      <formula>#REF!</formula>
    </cfRule>
    <cfRule type="cellIs" dxfId="1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05C48A-14C2-464C-9D16-A966C8D669D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43FF33-109F-4702-B5FC-E4EAF3BDCAD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B20D2D-FDB8-45F1-A263-F814AF8C60D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10E90F-934E-4893-8CAC-60629D6DF36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D282AF-9DC9-4415-A778-CC16FA494E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/>
      <c r="D2" s="32">
        <f>base9!H12</f>
        <v>6</v>
      </c>
      <c r="E2" s="32">
        <f>base9!I12</f>
        <v>10</v>
      </c>
      <c r="F2" s="32"/>
      <c r="G2" s="32"/>
      <c r="H2" s="32"/>
      <c r="I2" s="32">
        <f>base9!AF12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/>
      <c r="D3" s="32">
        <f>base9!H13</f>
        <v>1</v>
      </c>
      <c r="E3" s="32">
        <f>base9!I13</f>
        <v>2</v>
      </c>
      <c r="F3" s="32"/>
      <c r="G3" s="32"/>
      <c r="H3" s="32"/>
      <c r="I3" s="32">
        <f>base9!AF13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/>
      <c r="D4" s="32">
        <f>base9!H14</f>
        <v>9</v>
      </c>
      <c r="E4" s="32">
        <f>base9!I14</f>
        <v>10</v>
      </c>
      <c r="F4" s="32"/>
      <c r="G4" s="32"/>
      <c r="H4" s="32"/>
      <c r="I4" s="32">
        <f>base9!AF14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/>
      <c r="D5" s="32">
        <f>base9!H15</f>
        <v>6</v>
      </c>
      <c r="E5" s="32">
        <f>base9!I15</f>
        <v>1</v>
      </c>
      <c r="F5" s="32"/>
      <c r="G5" s="32"/>
      <c r="H5" s="32"/>
      <c r="I5" s="32">
        <f>base9!AF15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/>
      <c r="D6" s="32">
        <f>base9!H16</f>
        <v>6</v>
      </c>
      <c r="E6" s="32">
        <f>base9!I16</f>
        <v>12</v>
      </c>
      <c r="F6" s="32"/>
      <c r="G6" s="32"/>
      <c r="H6" s="32"/>
      <c r="I6" s="32">
        <f>base9!AF16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/>
      <c r="D7" s="32">
        <f>base9!H17</f>
        <v>8</v>
      </c>
      <c r="E7" s="32">
        <f>base9!I17</f>
        <v>14</v>
      </c>
      <c r="F7" s="32"/>
      <c r="G7" s="32"/>
      <c r="H7" s="32"/>
      <c r="I7" s="32">
        <f>base9!AF17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/>
      <c r="D8" s="32">
        <f>base9!H18</f>
        <v>6</v>
      </c>
      <c r="E8" s="32">
        <f>base9!I18</f>
        <v>7</v>
      </c>
      <c r="F8" s="32"/>
      <c r="G8" s="32"/>
      <c r="H8" s="32"/>
      <c r="I8" s="32">
        <f>base9!AF18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/>
      <c r="D9" s="32">
        <f>base9!H19</f>
        <v>5</v>
      </c>
      <c r="E9" s="32">
        <f>base9!I19</f>
        <v>4</v>
      </c>
      <c r="F9" s="32"/>
      <c r="G9" s="32"/>
      <c r="H9" s="32"/>
      <c r="I9" s="32">
        <f>base9!AF19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/>
      <c r="D10" s="32">
        <f>base9!H20</f>
        <v>4</v>
      </c>
      <c r="E10" s="32">
        <f>base9!I20</f>
        <v>3</v>
      </c>
      <c r="F10" s="32"/>
      <c r="G10" s="32"/>
      <c r="H10" s="32"/>
      <c r="I10" s="32">
        <f>base9!AF20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/>
      <c r="D11" s="32">
        <f>base9!H21</f>
        <v>1</v>
      </c>
      <c r="E11" s="32">
        <f>base9!I21</f>
        <v>12</v>
      </c>
      <c r="F11" s="32"/>
      <c r="G11" s="32"/>
      <c r="H11" s="32"/>
      <c r="I11" s="32">
        <f>base9!AF21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/>
      <c r="D12" s="32">
        <f>base9!H22</f>
        <v>4</v>
      </c>
      <c r="E12" s="32">
        <f>base9!I22</f>
        <v>3</v>
      </c>
      <c r="F12" s="32"/>
      <c r="G12" s="32"/>
      <c r="H12" s="32"/>
      <c r="I12" s="32">
        <f>base9!AF22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/>
      <c r="D13" s="32">
        <f>base9!H23</f>
        <v>16</v>
      </c>
      <c r="E13" s="32">
        <f>base9!I23</f>
        <v>9</v>
      </c>
      <c r="F13" s="32"/>
      <c r="G13" s="32"/>
      <c r="H13" s="32"/>
      <c r="I13" s="32">
        <f>base9!AF23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/>
      <c r="D14" s="32">
        <f>base9!H24</f>
        <v>15</v>
      </c>
      <c r="E14" s="32">
        <f>base9!I24</f>
        <v>13</v>
      </c>
      <c r="F14" s="32"/>
      <c r="G14" s="32"/>
      <c r="H14" s="32"/>
      <c r="I14" s="32">
        <f>base9!AF24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/>
      <c r="D15" s="32">
        <f>base9!H25</f>
        <v>15</v>
      </c>
      <c r="E15" s="32">
        <f>base9!I25</f>
        <v>16</v>
      </c>
      <c r="F15" s="32"/>
      <c r="G15" s="32"/>
      <c r="H15" s="32"/>
      <c r="I15" s="32">
        <f>base9!AF25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/>
      <c r="D16" s="32">
        <f>base9!H26</f>
        <v>4</v>
      </c>
      <c r="E16" s="32">
        <f>base9!I26</f>
        <v>2</v>
      </c>
      <c r="F16" s="32"/>
      <c r="G16" s="32"/>
      <c r="H16" s="32"/>
      <c r="I16" s="32">
        <f>base9!AF26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/>
      <c r="D17" s="32">
        <f>base9!H27</f>
        <v>11</v>
      </c>
      <c r="E17" s="32">
        <f>base9!I27</f>
        <v>14</v>
      </c>
      <c r="F17" s="32"/>
      <c r="G17" s="32"/>
      <c r="H17" s="32"/>
      <c r="I17" s="32">
        <f>base9!AF27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/>
      <c r="D18" s="32">
        <f>base9!H28</f>
        <v>12</v>
      </c>
      <c r="E18" s="32">
        <f>base9!I28</f>
        <v>2</v>
      </c>
      <c r="F18" s="32"/>
      <c r="G18" s="32"/>
      <c r="H18" s="32"/>
      <c r="I18" s="32">
        <f>base9!AF28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/>
      <c r="D19" s="32">
        <f>base9!H29</f>
        <v>11</v>
      </c>
      <c r="E19" s="32">
        <f>base9!I29</f>
        <v>4</v>
      </c>
      <c r="F19" s="32"/>
      <c r="G19" s="32"/>
      <c r="H19" s="32"/>
      <c r="I19" s="32">
        <f>base9!AF29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/>
      <c r="D20" s="32">
        <f>base9!H30</f>
        <v>2</v>
      </c>
      <c r="E20" s="32">
        <f>base9!I30</f>
        <v>4</v>
      </c>
      <c r="F20" s="32"/>
      <c r="G20" s="32"/>
      <c r="H20" s="32"/>
      <c r="I20" s="32">
        <f>base9!AF30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/>
      <c r="D21" s="32">
        <f>base9!H31</f>
        <v>8</v>
      </c>
      <c r="E21" s="32">
        <f>base9!I31</f>
        <v>9</v>
      </c>
      <c r="F21" s="32"/>
      <c r="G21" s="32"/>
      <c r="H21" s="32"/>
      <c r="I21" s="32">
        <f>base9!AF31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/>
      <c r="D22" s="32">
        <f>base9!H32</f>
        <v>5</v>
      </c>
      <c r="E22" s="32">
        <f>base9!I32</f>
        <v>12</v>
      </c>
      <c r="F22" s="32"/>
      <c r="G22" s="32"/>
      <c r="H22" s="32"/>
      <c r="I22" s="32">
        <f>base9!AF32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/>
      <c r="D23" s="32">
        <f>base9!H33</f>
        <v>13</v>
      </c>
      <c r="E23" s="32">
        <f>base9!I33</f>
        <v>6</v>
      </c>
      <c r="F23" s="32"/>
      <c r="G23" s="32"/>
      <c r="H23" s="32"/>
      <c r="I23" s="32">
        <f>base9!AF33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/>
      <c r="D24" s="32">
        <f>base9!H34</f>
        <v>16</v>
      </c>
      <c r="E24" s="32">
        <f>base9!I34</f>
        <v>2</v>
      </c>
      <c r="F24" s="32"/>
      <c r="G24" s="32"/>
      <c r="H24" s="32"/>
      <c r="I24" s="32">
        <f>base9!AF34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/>
      <c r="D25" s="32">
        <f>base9!H35</f>
        <v>12</v>
      </c>
      <c r="E25" s="32">
        <f>base9!I35</f>
        <v>5</v>
      </c>
      <c r="F25" s="32"/>
      <c r="G25" s="32"/>
      <c r="H25" s="32"/>
      <c r="I25" s="32">
        <f>base9!AF35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/>
      <c r="D26" s="32">
        <f>base9!H36</f>
        <v>2</v>
      </c>
      <c r="E26" s="32">
        <f>base9!I36</f>
        <v>11</v>
      </c>
      <c r="F26" s="32"/>
      <c r="G26" s="32"/>
      <c r="H26" s="32"/>
      <c r="I26" s="32">
        <f>base9!AF36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/>
      <c r="D27" s="32">
        <f>base9!H37</f>
        <v>2</v>
      </c>
      <c r="E27" s="32">
        <f>base9!I37</f>
        <v>7</v>
      </c>
      <c r="F27" s="32"/>
      <c r="G27" s="32"/>
      <c r="H27" s="32"/>
      <c r="I27" s="32">
        <f>base9!AF37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/>
      <c r="D28" s="32">
        <f>base9!H38</f>
        <v>16</v>
      </c>
      <c r="E28" s="32">
        <f>base9!I38</f>
        <v>11</v>
      </c>
      <c r="F28" s="32"/>
      <c r="G28" s="32"/>
      <c r="H28" s="32"/>
      <c r="I28" s="32">
        <f>base9!AF38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/>
      <c r="D29" s="32">
        <f>base9!H39</f>
        <v>9</v>
      </c>
      <c r="E29" s="32">
        <f>base9!I39</f>
        <v>13</v>
      </c>
      <c r="F29" s="32"/>
      <c r="G29" s="32"/>
      <c r="H29" s="32"/>
      <c r="I29" s="32">
        <f>base9!AF39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/>
      <c r="D30" s="32">
        <f>base9!H40</f>
        <v>8</v>
      </c>
      <c r="E30" s="32">
        <f>base9!I40</f>
        <v>4</v>
      </c>
      <c r="F30" s="32"/>
      <c r="G30" s="32"/>
      <c r="H30" s="32"/>
      <c r="I30" s="32">
        <f>base9!AF40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/>
      <c r="D31" s="32">
        <f>base9!H41</f>
        <v>14</v>
      </c>
      <c r="E31" s="32">
        <f>base9!I41</f>
        <v>16</v>
      </c>
      <c r="F31" s="32"/>
      <c r="G31" s="32"/>
      <c r="H31" s="32"/>
      <c r="I31" s="32">
        <f>base9!AF41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/>
      <c r="D32" s="32">
        <f>base9!H42</f>
        <v>2</v>
      </c>
      <c r="E32" s="32">
        <f>base9!I42</f>
        <v>12</v>
      </c>
      <c r="F32" s="32"/>
      <c r="G32" s="32"/>
      <c r="H32" s="32"/>
      <c r="I32" s="32">
        <f>base9!AF42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/>
      <c r="D33" s="32">
        <f>base9!H43</f>
        <v>8</v>
      </c>
      <c r="E33" s="32">
        <f>base9!I43</f>
        <v>2</v>
      </c>
      <c r="F33" s="32"/>
      <c r="G33" s="32"/>
      <c r="H33" s="32"/>
      <c r="I33" s="32">
        <f>base9!AF43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/>
      <c r="D34" s="32">
        <f>base9!H44</f>
        <v>8</v>
      </c>
      <c r="E34" s="32">
        <f>base9!I44</f>
        <v>4</v>
      </c>
      <c r="F34" s="32"/>
      <c r="G34" s="32"/>
      <c r="H34" s="32"/>
      <c r="I34" s="32">
        <f>base9!AF44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/>
      <c r="D35" s="32">
        <f>base9!H45</f>
        <v>12</v>
      </c>
      <c r="E35" s="32">
        <f>base9!I45</f>
        <v>13</v>
      </c>
      <c r="F35" s="32"/>
      <c r="G35" s="32"/>
      <c r="H35" s="32"/>
      <c r="I35" s="32">
        <f>base9!AF45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/>
      <c r="D36" s="32">
        <f>base9!H46</f>
        <v>16</v>
      </c>
      <c r="E36" s="32">
        <f>base9!I46</f>
        <v>14</v>
      </c>
      <c r="F36" s="32"/>
      <c r="G36" s="32"/>
      <c r="H36" s="32"/>
      <c r="I36" s="32">
        <f>base9!AF46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/>
      <c r="D37" s="32">
        <f>base9!H47</f>
        <v>4</v>
      </c>
      <c r="E37" s="32">
        <f>base9!I47</f>
        <v>11</v>
      </c>
      <c r="F37" s="32"/>
      <c r="G37" s="32"/>
      <c r="H37" s="32"/>
      <c r="I37" s="32">
        <f>base9!AF47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/>
      <c r="D38" s="32">
        <f>base9!H48</f>
        <v>1</v>
      </c>
      <c r="E38" s="32">
        <f>base9!I48</f>
        <v>14</v>
      </c>
      <c r="F38" s="32"/>
      <c r="G38" s="32"/>
      <c r="H38" s="32"/>
      <c r="I38" s="32">
        <f>base9!AF48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/>
      <c r="D39" s="32">
        <f>base9!H49</f>
        <v>16</v>
      </c>
      <c r="E39" s="32">
        <f>base9!I49</f>
        <v>5</v>
      </c>
      <c r="F39" s="32"/>
      <c r="G39" s="32"/>
      <c r="H39" s="32"/>
      <c r="I39" s="32">
        <f>base9!AF49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/>
      <c r="D40" s="32">
        <f>base9!H50</f>
        <v>8</v>
      </c>
      <c r="E40" s="32">
        <f>base9!I50</f>
        <v>14</v>
      </c>
      <c r="F40" s="32"/>
      <c r="G40" s="32"/>
      <c r="H40" s="32"/>
      <c r="I40" s="32">
        <f>base9!AF50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/>
      <c r="D41" s="32">
        <f>base9!H51</f>
        <v>1</v>
      </c>
      <c r="E41" s="32">
        <f>base9!I51</f>
        <v>9</v>
      </c>
      <c r="F41" s="32"/>
      <c r="G41" s="32"/>
      <c r="H41" s="32"/>
      <c r="I41" s="32">
        <f>base9!AF51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/>
      <c r="D42" s="32">
        <f>base9!H52</f>
        <v>13</v>
      </c>
      <c r="E42" s="32">
        <f>base9!I52</f>
        <v>8</v>
      </c>
      <c r="F42" s="32"/>
      <c r="G42" s="32"/>
      <c r="H42" s="32"/>
      <c r="I42" s="32">
        <f>base9!AF52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/>
      <c r="D43" s="32">
        <f>base9!H53</f>
        <v>8</v>
      </c>
      <c r="E43" s="32">
        <f>base9!I53</f>
        <v>13</v>
      </c>
      <c r="F43" s="32"/>
      <c r="G43" s="32"/>
      <c r="H43" s="32"/>
      <c r="I43" s="32">
        <f>base9!AF53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/>
      <c r="D44" s="32">
        <f>base9!H54</f>
        <v>13</v>
      </c>
      <c r="E44" s="32">
        <f>base9!I54</f>
        <v>8</v>
      </c>
      <c r="F44" s="32"/>
      <c r="G44" s="32"/>
      <c r="H44" s="32"/>
      <c r="I44" s="32">
        <f>base9!AF54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/>
      <c r="D45" s="32">
        <f>base9!H55</f>
        <v>6</v>
      </c>
      <c r="E45" s="32">
        <f>base9!I55</f>
        <v>10</v>
      </c>
      <c r="F45" s="32"/>
      <c r="G45" s="32"/>
      <c r="H45" s="32"/>
      <c r="I45" s="32">
        <f>base9!AF55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/>
      <c r="D46" s="32">
        <f>base9!H56</f>
        <v>2</v>
      </c>
      <c r="E46" s="32">
        <f>base9!I56</f>
        <v>12</v>
      </c>
      <c r="F46" s="32"/>
      <c r="G46" s="32"/>
      <c r="H46" s="32"/>
      <c r="I46" s="32">
        <f>base9!AF56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/>
      <c r="D47" s="32">
        <f>base9!H57</f>
        <v>12</v>
      </c>
      <c r="E47" s="32">
        <f>base9!I57</f>
        <v>5</v>
      </c>
      <c r="F47" s="32"/>
      <c r="G47" s="32"/>
      <c r="H47" s="32"/>
      <c r="I47" s="32">
        <f>base9!AF57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/>
      <c r="D48" s="32">
        <f>base9!H58</f>
        <v>16</v>
      </c>
      <c r="E48" s="32">
        <f>base9!I58</f>
        <v>13</v>
      </c>
      <c r="F48" s="32"/>
      <c r="G48" s="32"/>
      <c r="H48" s="32"/>
      <c r="I48" s="32">
        <f>base9!AF58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/>
      <c r="D49" s="32">
        <f>base9!H59</f>
        <v>13</v>
      </c>
      <c r="E49" s="32">
        <f>base9!I59</f>
        <v>14</v>
      </c>
      <c r="F49" s="32"/>
      <c r="G49" s="32"/>
      <c r="H49" s="32"/>
      <c r="I49" s="32">
        <f>base9!AF59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/>
      <c r="D50" s="32">
        <f>base9!H60</f>
        <v>9</v>
      </c>
      <c r="E50" s="32">
        <f>base9!I60</f>
        <v>12</v>
      </c>
      <c r="F50" s="32"/>
      <c r="G50" s="32"/>
      <c r="H50" s="32"/>
      <c r="I50" s="32">
        <f>base9!AF60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/>
      <c r="D51" s="32">
        <f>base9!H61</f>
        <v>13</v>
      </c>
      <c r="E51" s="32">
        <f>base9!I61</f>
        <v>3</v>
      </c>
      <c r="F51" s="32"/>
      <c r="G51" s="32"/>
      <c r="H51" s="32"/>
      <c r="I51" s="32">
        <f>base9!AF61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914" priority="6" operator="equal">
      <formula>#REF!</formula>
    </cfRule>
    <cfRule type="cellIs" dxfId="1913" priority="7" operator="equal">
      <formula>#REF!</formula>
    </cfRule>
    <cfRule type="cellIs" dxfId="1912" priority="8" operator="equal">
      <formula>#REF!</formula>
    </cfRule>
    <cfRule type="cellIs" dxfId="1911" priority="9" operator="equal">
      <formula>#REF!</formula>
    </cfRule>
    <cfRule type="cellIs" dxfId="1910" priority="10" operator="equal">
      <formula>#REF!</formula>
    </cfRule>
  </conditionalFormatting>
  <conditionalFormatting sqref="B1:P1 A2:A51">
    <cfRule type="cellIs" dxfId="1909" priority="11" operator="equal">
      <formula>#REF!</formula>
    </cfRule>
    <cfRule type="cellIs" dxfId="1908" priority="12" operator="equal">
      <formula>#REF!</formula>
    </cfRule>
    <cfRule type="cellIs" dxfId="1907" priority="13" operator="equal">
      <formula>#REF!</formula>
    </cfRule>
    <cfRule type="cellIs" dxfId="1906" priority="14" operator="equal">
      <formula>#REF!</formula>
    </cfRule>
    <cfRule type="cellIs" dxfId="1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5221B5-B016-474C-AE3F-D7207478C5D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ABF521-E1CF-412B-A771-C9DD9EF752F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40B187-F4A9-4F05-8373-E1F2B2043C7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AF982E-C250-4410-83AB-4FB369DADC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97BDF0-F472-42FC-817E-24890B0B904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D2" sqref="D2:E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/>
      <c r="E2" s="32"/>
      <c r="F2" s="32">
        <f>base9!M12</f>
        <v>13</v>
      </c>
      <c r="G2" s="32">
        <f>base9!N12</f>
        <v>15</v>
      </c>
      <c r="H2" s="32">
        <f>base9!O12</f>
        <v>8</v>
      </c>
      <c r="I2" s="32">
        <f>base9!P12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/>
      <c r="E3" s="32"/>
      <c r="F3" s="32">
        <f>base9!M13</f>
        <v>12</v>
      </c>
      <c r="G3" s="32">
        <f>base9!N13</f>
        <v>14</v>
      </c>
      <c r="H3" s="32">
        <f>base9!O13</f>
        <v>11</v>
      </c>
      <c r="I3" s="32">
        <f>base9!P13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/>
      <c r="E4" s="32"/>
      <c r="F4" s="32">
        <f>base9!M14</f>
        <v>1</v>
      </c>
      <c r="G4" s="32">
        <f>base9!N14</f>
        <v>13</v>
      </c>
      <c r="H4" s="32">
        <f>base9!O14</f>
        <v>8</v>
      </c>
      <c r="I4" s="32">
        <f>base9!P14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/>
      <c r="E5" s="32"/>
      <c r="F5" s="32">
        <f>base9!M15</f>
        <v>7</v>
      </c>
      <c r="G5" s="32">
        <f>base9!N15</f>
        <v>13</v>
      </c>
      <c r="H5" s="32">
        <f>base9!O15</f>
        <v>14</v>
      </c>
      <c r="I5" s="32">
        <f>base9!P15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/>
      <c r="E6" s="32"/>
      <c r="F6" s="32">
        <f>base9!M16</f>
        <v>15</v>
      </c>
      <c r="G6" s="32">
        <f>base9!N16</f>
        <v>14</v>
      </c>
      <c r="H6" s="32">
        <f>base9!O16</f>
        <v>9</v>
      </c>
      <c r="I6" s="32">
        <f>base9!P16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/>
      <c r="E7" s="32"/>
      <c r="F7" s="32">
        <f>base9!M17</f>
        <v>2</v>
      </c>
      <c r="G7" s="32">
        <f>base9!N17</f>
        <v>13</v>
      </c>
      <c r="H7" s="32">
        <f>base9!O17</f>
        <v>6</v>
      </c>
      <c r="I7" s="32">
        <f>base9!P17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/>
      <c r="E8" s="32"/>
      <c r="F8" s="32">
        <f>base9!M18</f>
        <v>11</v>
      </c>
      <c r="G8" s="32">
        <f>base9!N18</f>
        <v>12</v>
      </c>
      <c r="H8" s="32">
        <f>base9!O18</f>
        <v>13</v>
      </c>
      <c r="I8" s="32">
        <f>base9!P18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/>
      <c r="E9" s="32"/>
      <c r="F9" s="32">
        <f>base9!M19</f>
        <v>10</v>
      </c>
      <c r="G9" s="32">
        <f>base9!N19</f>
        <v>16</v>
      </c>
      <c r="H9" s="32">
        <f>base9!O19</f>
        <v>12</v>
      </c>
      <c r="I9" s="32">
        <f>base9!P19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/>
      <c r="E10" s="32"/>
      <c r="F10" s="32">
        <f>base9!M20</f>
        <v>2</v>
      </c>
      <c r="G10" s="32">
        <f>base9!N20</f>
        <v>9</v>
      </c>
      <c r="H10" s="32">
        <f>base9!O20</f>
        <v>10</v>
      </c>
      <c r="I10" s="32">
        <f>base9!P20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/>
      <c r="E11" s="32"/>
      <c r="F11" s="32">
        <f>base9!M21</f>
        <v>13</v>
      </c>
      <c r="G11" s="32">
        <f>base9!N21</f>
        <v>6</v>
      </c>
      <c r="H11" s="32">
        <f>base9!O21</f>
        <v>16</v>
      </c>
      <c r="I11" s="32">
        <f>base9!P21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/>
      <c r="E12" s="32"/>
      <c r="F12" s="32">
        <f>base9!M22</f>
        <v>12</v>
      </c>
      <c r="G12" s="32">
        <f>base9!N22</f>
        <v>10</v>
      </c>
      <c r="H12" s="32">
        <f>base9!O22</f>
        <v>2</v>
      </c>
      <c r="I12" s="32">
        <f>base9!P22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/>
      <c r="E13" s="32"/>
      <c r="F13" s="32">
        <f>base9!M23</f>
        <v>3</v>
      </c>
      <c r="G13" s="32">
        <f>base9!N23</f>
        <v>10</v>
      </c>
      <c r="H13" s="32">
        <f>base9!O23</f>
        <v>1</v>
      </c>
      <c r="I13" s="32">
        <f>base9!P23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/>
      <c r="E14" s="32"/>
      <c r="F14" s="32">
        <f>base9!M24</f>
        <v>4</v>
      </c>
      <c r="G14" s="32">
        <f>base9!N24</f>
        <v>5</v>
      </c>
      <c r="H14" s="32">
        <f>base9!O24</f>
        <v>3</v>
      </c>
      <c r="I14" s="32">
        <f>base9!P24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/>
      <c r="E15" s="32"/>
      <c r="F15" s="32">
        <f>base9!M25</f>
        <v>10</v>
      </c>
      <c r="G15" s="32">
        <f>base9!N25</f>
        <v>3</v>
      </c>
      <c r="H15" s="32">
        <f>base9!O25</f>
        <v>17</v>
      </c>
      <c r="I15" s="32">
        <f>base9!P25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/>
      <c r="E16" s="32"/>
      <c r="F16" s="32">
        <f>base9!M26</f>
        <v>13</v>
      </c>
      <c r="G16" s="32">
        <f>base9!N26</f>
        <v>7</v>
      </c>
      <c r="H16" s="32">
        <f>base9!O26</f>
        <v>14</v>
      </c>
      <c r="I16" s="32">
        <f>base9!P26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/>
      <c r="E17" s="32"/>
      <c r="F17" s="32">
        <f>base9!M27</f>
        <v>4</v>
      </c>
      <c r="G17" s="32">
        <f>base9!N27</f>
        <v>2</v>
      </c>
      <c r="H17" s="32">
        <f>base9!O27</f>
        <v>3</v>
      </c>
      <c r="I17" s="32">
        <f>base9!P27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/>
      <c r="E18" s="32"/>
      <c r="F18" s="32">
        <f>base9!M28</f>
        <v>10</v>
      </c>
      <c r="G18" s="32">
        <f>base9!N28</f>
        <v>4</v>
      </c>
      <c r="H18" s="32">
        <f>base9!O28</f>
        <v>1</v>
      </c>
      <c r="I18" s="32">
        <f>base9!P28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/>
      <c r="E19" s="32"/>
      <c r="F19" s="32">
        <f>base9!M29</f>
        <v>7</v>
      </c>
      <c r="G19" s="32">
        <f>base9!N29</f>
        <v>14</v>
      </c>
      <c r="H19" s="32">
        <f>base9!O29</f>
        <v>8</v>
      </c>
      <c r="I19" s="32">
        <f>base9!P29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/>
      <c r="E20" s="32"/>
      <c r="F20" s="32">
        <f>base9!M30</f>
        <v>11</v>
      </c>
      <c r="G20" s="32">
        <f>base9!N30</f>
        <v>14</v>
      </c>
      <c r="H20" s="32">
        <f>base9!O30</f>
        <v>7</v>
      </c>
      <c r="I20" s="32">
        <f>base9!P30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/>
      <c r="E21" s="32"/>
      <c r="F21" s="32">
        <f>base9!M31</f>
        <v>10</v>
      </c>
      <c r="G21" s="32">
        <f>base9!N31</f>
        <v>5</v>
      </c>
      <c r="H21" s="32">
        <f>base9!O31</f>
        <v>3</v>
      </c>
      <c r="I21" s="32">
        <f>base9!P31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/>
      <c r="E22" s="32"/>
      <c r="F22" s="32">
        <f>base9!M32</f>
        <v>11</v>
      </c>
      <c r="G22" s="32">
        <f>base9!N32</f>
        <v>13</v>
      </c>
      <c r="H22" s="32">
        <f>base9!O32</f>
        <v>14</v>
      </c>
      <c r="I22" s="32">
        <f>base9!P32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/>
      <c r="E23" s="32"/>
      <c r="F23" s="32">
        <f>base9!M33</f>
        <v>5</v>
      </c>
      <c r="G23" s="32">
        <f>base9!N33</f>
        <v>11</v>
      </c>
      <c r="H23" s="32">
        <f>base9!O33</f>
        <v>14</v>
      </c>
      <c r="I23" s="32">
        <f>base9!P33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/>
      <c r="E24" s="32"/>
      <c r="F24" s="32">
        <f>base9!M34</f>
        <v>13</v>
      </c>
      <c r="G24" s="32">
        <f>base9!N34</f>
        <v>7</v>
      </c>
      <c r="H24" s="32">
        <f>base9!O34</f>
        <v>14</v>
      </c>
      <c r="I24" s="32">
        <f>base9!P34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/>
      <c r="E25" s="32"/>
      <c r="F25" s="32">
        <f>base9!M35</f>
        <v>13</v>
      </c>
      <c r="G25" s="32">
        <f>base9!N35</f>
        <v>7</v>
      </c>
      <c r="H25" s="32">
        <f>base9!O35</f>
        <v>14</v>
      </c>
      <c r="I25" s="32">
        <f>base9!P35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/>
      <c r="E26" s="32"/>
      <c r="F26" s="32">
        <f>base9!M36</f>
        <v>13</v>
      </c>
      <c r="G26" s="32">
        <f>base9!N36</f>
        <v>7</v>
      </c>
      <c r="H26" s="32">
        <f>base9!O36</f>
        <v>14</v>
      </c>
      <c r="I26" s="32">
        <f>base9!P36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/>
      <c r="E27" s="32"/>
      <c r="F27" s="32">
        <f>base9!M37</f>
        <v>11</v>
      </c>
      <c r="G27" s="32">
        <f>base9!N37</f>
        <v>13</v>
      </c>
      <c r="H27" s="32">
        <f>base9!O37</f>
        <v>14</v>
      </c>
      <c r="I27" s="32">
        <f>base9!P37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/>
      <c r="E28" s="32"/>
      <c r="F28" s="32">
        <f>base9!M38</f>
        <v>4</v>
      </c>
      <c r="G28" s="32">
        <f>base9!N38</f>
        <v>13</v>
      </c>
      <c r="H28" s="32">
        <f>base9!O38</f>
        <v>7</v>
      </c>
      <c r="I28" s="32">
        <f>base9!P38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/>
      <c r="E29" s="32"/>
      <c r="F29" s="32">
        <f>base9!M39</f>
        <v>11</v>
      </c>
      <c r="G29" s="32">
        <f>base9!N39</f>
        <v>2</v>
      </c>
      <c r="H29" s="32">
        <f>base9!O39</f>
        <v>7</v>
      </c>
      <c r="I29" s="32">
        <f>base9!P39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/>
      <c r="E30" s="32"/>
      <c r="F30" s="32">
        <f>base9!M40</f>
        <v>11</v>
      </c>
      <c r="G30" s="32">
        <f>base9!N40</f>
        <v>13</v>
      </c>
      <c r="H30" s="32">
        <f>base9!O40</f>
        <v>7</v>
      </c>
      <c r="I30" s="32">
        <f>base9!P40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/>
      <c r="E31" s="32"/>
      <c r="F31" s="32">
        <f>base9!M41</f>
        <v>11</v>
      </c>
      <c r="G31" s="32">
        <f>base9!N41</f>
        <v>13</v>
      </c>
      <c r="H31" s="32">
        <f>base9!O41</f>
        <v>7</v>
      </c>
      <c r="I31" s="32">
        <f>base9!P41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/>
      <c r="E32" s="32"/>
      <c r="F32" s="32">
        <f>base9!M42</f>
        <v>13</v>
      </c>
      <c r="G32" s="32">
        <f>base9!N42</f>
        <v>11</v>
      </c>
      <c r="H32" s="32">
        <f>base9!O42</f>
        <v>14</v>
      </c>
      <c r="I32" s="32">
        <f>base9!P42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/>
      <c r="E33" s="32"/>
      <c r="F33" s="32">
        <f>base9!M43</f>
        <v>14</v>
      </c>
      <c r="G33" s="32">
        <f>base9!N43</f>
        <v>16</v>
      </c>
      <c r="H33" s="32">
        <f>base9!O43</f>
        <v>4</v>
      </c>
      <c r="I33" s="32">
        <f>base9!P43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/>
      <c r="E34" s="32"/>
      <c r="F34" s="32">
        <f>base9!M44</f>
        <v>13</v>
      </c>
      <c r="G34" s="32">
        <f>base9!N44</f>
        <v>11</v>
      </c>
      <c r="H34" s="32">
        <f>base9!O44</f>
        <v>14</v>
      </c>
      <c r="I34" s="32">
        <f>base9!P44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/>
      <c r="E35" s="32"/>
      <c r="F35" s="32">
        <f>base9!M45</f>
        <v>14</v>
      </c>
      <c r="G35" s="32">
        <f>base9!N45</f>
        <v>4</v>
      </c>
      <c r="H35" s="32">
        <f>base9!O45</f>
        <v>3</v>
      </c>
      <c r="I35" s="32">
        <f>base9!P45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/>
      <c r="E36" s="32"/>
      <c r="F36" s="32">
        <f>base9!M46</f>
        <v>13</v>
      </c>
      <c r="G36" s="32">
        <f>base9!N46</f>
        <v>12</v>
      </c>
      <c r="H36" s="32">
        <f>base9!O46</f>
        <v>2</v>
      </c>
      <c r="I36" s="32">
        <f>base9!P46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/>
      <c r="E37" s="32"/>
      <c r="F37" s="32">
        <f>base9!M47</f>
        <v>5</v>
      </c>
      <c r="G37" s="32">
        <f>base9!N47</f>
        <v>14</v>
      </c>
      <c r="H37" s="32">
        <f>base9!O47</f>
        <v>7</v>
      </c>
      <c r="I37" s="32">
        <f>base9!P47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/>
      <c r="E38" s="32"/>
      <c r="F38" s="32">
        <f>base9!M48</f>
        <v>13</v>
      </c>
      <c r="G38" s="32">
        <f>base9!N48</f>
        <v>5</v>
      </c>
      <c r="H38" s="32">
        <f>base9!O48</f>
        <v>11</v>
      </c>
      <c r="I38" s="32">
        <f>base9!P48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/>
      <c r="E39" s="32"/>
      <c r="F39" s="32">
        <f>base9!M49</f>
        <v>13</v>
      </c>
      <c r="G39" s="32">
        <f>base9!N49</f>
        <v>11</v>
      </c>
      <c r="H39" s="32">
        <f>base9!O49</f>
        <v>14</v>
      </c>
      <c r="I39" s="32">
        <f>base9!P49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/>
      <c r="E40" s="32"/>
      <c r="F40" s="32">
        <f>base9!M50</f>
        <v>5</v>
      </c>
      <c r="G40" s="32">
        <f>base9!N50</f>
        <v>11</v>
      </c>
      <c r="H40" s="32">
        <f>base9!O50</f>
        <v>7</v>
      </c>
      <c r="I40" s="32">
        <f>base9!P50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/>
      <c r="E41" s="32"/>
      <c r="F41" s="32">
        <f>base9!M51</f>
        <v>11</v>
      </c>
      <c r="G41" s="32">
        <f>base9!N51</f>
        <v>14</v>
      </c>
      <c r="H41" s="32">
        <f>base9!O51</f>
        <v>7</v>
      </c>
      <c r="I41" s="32">
        <f>base9!P51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/>
      <c r="E42" s="32"/>
      <c r="F42" s="32">
        <f>base9!M52</f>
        <v>9</v>
      </c>
      <c r="G42" s="32">
        <f>base9!N52</f>
        <v>14</v>
      </c>
      <c r="H42" s="32">
        <f>base9!O52</f>
        <v>4</v>
      </c>
      <c r="I42" s="32">
        <f>base9!P52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/>
      <c r="E43" s="32"/>
      <c r="F43" s="32">
        <f>base9!M53</f>
        <v>11</v>
      </c>
      <c r="G43" s="32">
        <f>base9!N53</f>
        <v>14</v>
      </c>
      <c r="H43" s="32">
        <f>base9!O53</f>
        <v>4</v>
      </c>
      <c r="I43" s="32">
        <f>base9!P53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/>
      <c r="E44" s="32"/>
      <c r="F44" s="32">
        <f>base9!M54</f>
        <v>11</v>
      </c>
      <c r="G44" s="32">
        <f>base9!N54</f>
        <v>14</v>
      </c>
      <c r="H44" s="32">
        <f>base9!O54</f>
        <v>4</v>
      </c>
      <c r="I44" s="32">
        <f>base9!P54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/>
      <c r="E45" s="32"/>
      <c r="F45" s="32">
        <f>base9!M55</f>
        <v>14</v>
      </c>
      <c r="G45" s="32">
        <f>base9!N55</f>
        <v>16</v>
      </c>
      <c r="H45" s="32">
        <f>base9!O55</f>
        <v>4</v>
      </c>
      <c r="I45" s="32">
        <f>base9!P55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/>
      <c r="E46" s="32"/>
      <c r="F46" s="32">
        <f>base9!M56</f>
        <v>13</v>
      </c>
      <c r="G46" s="32">
        <f>base9!N56</f>
        <v>11</v>
      </c>
      <c r="H46" s="32">
        <f>base9!O56</f>
        <v>14</v>
      </c>
      <c r="I46" s="32">
        <f>base9!P56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/>
      <c r="E47" s="32"/>
      <c r="F47" s="32">
        <f>base9!M57</f>
        <v>7</v>
      </c>
      <c r="G47" s="32">
        <f>base9!N57</f>
        <v>10</v>
      </c>
      <c r="H47" s="32">
        <f>base9!O57</f>
        <v>3</v>
      </c>
      <c r="I47" s="32">
        <f>base9!P57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/>
      <c r="E48" s="32"/>
      <c r="F48" s="32">
        <f>base9!M58</f>
        <v>10</v>
      </c>
      <c r="G48" s="32">
        <f>base9!N58</f>
        <v>5</v>
      </c>
      <c r="H48" s="32">
        <f>base9!O58</f>
        <v>3</v>
      </c>
      <c r="I48" s="32">
        <f>base9!P58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/>
      <c r="E49" s="32"/>
      <c r="F49" s="32">
        <f>base9!M59</f>
        <v>7</v>
      </c>
      <c r="G49" s="32">
        <f>base9!N59</f>
        <v>10</v>
      </c>
      <c r="H49" s="32">
        <f>base9!O59</f>
        <v>5</v>
      </c>
      <c r="I49" s="32">
        <f>base9!P59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/>
      <c r="E50" s="32"/>
      <c r="F50" s="32">
        <f>base9!M60</f>
        <v>7</v>
      </c>
      <c r="G50" s="32">
        <f>base9!N60</f>
        <v>10</v>
      </c>
      <c r="H50" s="32">
        <f>base9!O60</f>
        <v>5</v>
      </c>
      <c r="I50" s="32">
        <f>base9!P60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/>
      <c r="E51" s="32"/>
      <c r="F51" s="32">
        <f>base9!M61</f>
        <v>7</v>
      </c>
      <c r="G51" s="32">
        <f>base9!N61</f>
        <v>10</v>
      </c>
      <c r="H51" s="32">
        <f>base9!O61</f>
        <v>5</v>
      </c>
      <c r="I51" s="32">
        <f>base9!P61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B1:P1 A2:A51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27FE60-C50A-49EE-9A00-EA650ADE7F2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BCF5E-40DA-4B6A-BED0-0C4E5025D83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44FD0E-EBED-43FC-8A8E-EBB427481D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ABE1CA-971F-48C6-A001-64AA7667E3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EEC1E1-185A-410D-9323-019F9CE82A9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/>
      <c r="E2" s="32"/>
      <c r="F2" s="32">
        <f>base9!N12</f>
        <v>15</v>
      </c>
      <c r="G2" s="32">
        <f>base9!O12</f>
        <v>8</v>
      </c>
      <c r="H2" s="32">
        <f>base9!P12</f>
        <v>14</v>
      </c>
      <c r="I2" s="32">
        <f>base9!Q12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/>
      <c r="E3" s="32"/>
      <c r="F3" s="32">
        <f>base9!N13</f>
        <v>14</v>
      </c>
      <c r="G3" s="32">
        <f>base9!O13</f>
        <v>11</v>
      </c>
      <c r="H3" s="32">
        <f>base9!P13</f>
        <v>9</v>
      </c>
      <c r="I3" s="32">
        <f>base9!Q13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/>
      <c r="E4" s="32"/>
      <c r="F4" s="32">
        <f>base9!N14</f>
        <v>13</v>
      </c>
      <c r="G4" s="32">
        <f>base9!O14</f>
        <v>8</v>
      </c>
      <c r="H4" s="32">
        <f>base9!P14</f>
        <v>12</v>
      </c>
      <c r="I4" s="32">
        <f>base9!Q14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/>
      <c r="E5" s="32"/>
      <c r="F5" s="32">
        <f>base9!N15</f>
        <v>13</v>
      </c>
      <c r="G5" s="32">
        <f>base9!O15</f>
        <v>14</v>
      </c>
      <c r="H5" s="32">
        <f>base9!P15</f>
        <v>15</v>
      </c>
      <c r="I5" s="32">
        <f>base9!Q15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/>
      <c r="E6" s="32"/>
      <c r="F6" s="32">
        <f>base9!N16</f>
        <v>14</v>
      </c>
      <c r="G6" s="32">
        <f>base9!O16</f>
        <v>9</v>
      </c>
      <c r="H6" s="32">
        <f>base9!P16</f>
        <v>10</v>
      </c>
      <c r="I6" s="32">
        <f>base9!Q16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/>
      <c r="E7" s="32"/>
      <c r="F7" s="32">
        <f>base9!N17</f>
        <v>13</v>
      </c>
      <c r="G7" s="32">
        <f>base9!O17</f>
        <v>6</v>
      </c>
      <c r="H7" s="32">
        <f>base9!P17</f>
        <v>5</v>
      </c>
      <c r="I7" s="32">
        <f>base9!Q17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/>
      <c r="E8" s="32"/>
      <c r="F8" s="32">
        <f>base9!N18</f>
        <v>12</v>
      </c>
      <c r="G8" s="32">
        <f>base9!O18</f>
        <v>13</v>
      </c>
      <c r="H8" s="32">
        <f>base9!P18</f>
        <v>14</v>
      </c>
      <c r="I8" s="32">
        <f>base9!Q18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/>
      <c r="E9" s="32"/>
      <c r="F9" s="32">
        <f>base9!N19</f>
        <v>16</v>
      </c>
      <c r="G9" s="32">
        <f>base9!O19</f>
        <v>12</v>
      </c>
      <c r="H9" s="32">
        <f>base9!P19</f>
        <v>1</v>
      </c>
      <c r="I9" s="32">
        <f>base9!Q19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/>
      <c r="E10" s="32"/>
      <c r="F10" s="32">
        <f>base9!N20</f>
        <v>9</v>
      </c>
      <c r="G10" s="32">
        <f>base9!O20</f>
        <v>10</v>
      </c>
      <c r="H10" s="32">
        <f>base9!P20</f>
        <v>1</v>
      </c>
      <c r="I10" s="32">
        <f>base9!Q20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/>
      <c r="E11" s="32"/>
      <c r="F11" s="32">
        <f>base9!N21</f>
        <v>6</v>
      </c>
      <c r="G11" s="32">
        <f>base9!O21</f>
        <v>16</v>
      </c>
      <c r="H11" s="32">
        <f>base9!P21</f>
        <v>17</v>
      </c>
      <c r="I11" s="32">
        <f>base9!Q21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/>
      <c r="E12" s="32"/>
      <c r="F12" s="32">
        <f>base9!N22</f>
        <v>10</v>
      </c>
      <c r="G12" s="32">
        <f>base9!O22</f>
        <v>2</v>
      </c>
      <c r="H12" s="32">
        <f>base9!P22</f>
        <v>1</v>
      </c>
      <c r="I12" s="32">
        <f>base9!Q22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/>
      <c r="E13" s="32"/>
      <c r="F13" s="32">
        <f>base9!N23</f>
        <v>10</v>
      </c>
      <c r="G13" s="32">
        <f>base9!O23</f>
        <v>1</v>
      </c>
      <c r="H13" s="32">
        <f>base9!P23</f>
        <v>6</v>
      </c>
      <c r="I13" s="32">
        <f>base9!Q23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/>
      <c r="E14" s="32"/>
      <c r="F14" s="32">
        <f>base9!N24</f>
        <v>5</v>
      </c>
      <c r="G14" s="32">
        <f>base9!O24</f>
        <v>3</v>
      </c>
      <c r="H14" s="32">
        <f>base9!P24</f>
        <v>2</v>
      </c>
      <c r="I14" s="32">
        <f>base9!Q24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/>
      <c r="E15" s="32"/>
      <c r="F15" s="32">
        <f>base9!N25</f>
        <v>3</v>
      </c>
      <c r="G15" s="32">
        <f>base9!O25</f>
        <v>17</v>
      </c>
      <c r="H15" s="32">
        <f>base9!P25</f>
        <v>2</v>
      </c>
      <c r="I15" s="32">
        <f>base9!Q25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/>
      <c r="E16" s="32"/>
      <c r="F16" s="32">
        <f>base9!N26</f>
        <v>7</v>
      </c>
      <c r="G16" s="32">
        <f>base9!O26</f>
        <v>14</v>
      </c>
      <c r="H16" s="32">
        <f>base9!P26</f>
        <v>10</v>
      </c>
      <c r="I16" s="32">
        <f>base9!Q26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/>
      <c r="E17" s="32"/>
      <c r="F17" s="32">
        <f>base9!N27</f>
        <v>2</v>
      </c>
      <c r="G17" s="32">
        <f>base9!O27</f>
        <v>3</v>
      </c>
      <c r="H17" s="32">
        <f>base9!P27</f>
        <v>15</v>
      </c>
      <c r="I17" s="32">
        <f>base9!Q27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/>
      <c r="E18" s="32"/>
      <c r="F18" s="32">
        <f>base9!N28</f>
        <v>4</v>
      </c>
      <c r="G18" s="32">
        <f>base9!O28</f>
        <v>1</v>
      </c>
      <c r="H18" s="32">
        <f>base9!P28</f>
        <v>14</v>
      </c>
      <c r="I18" s="32">
        <f>base9!Q28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/>
      <c r="E19" s="32"/>
      <c r="F19" s="32">
        <f>base9!N29</f>
        <v>14</v>
      </c>
      <c r="G19" s="32">
        <f>base9!O29</f>
        <v>8</v>
      </c>
      <c r="H19" s="32">
        <f>base9!P29</f>
        <v>9</v>
      </c>
      <c r="I19" s="32">
        <f>base9!Q29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/>
      <c r="E20" s="32"/>
      <c r="F20" s="32">
        <f>base9!N30</f>
        <v>14</v>
      </c>
      <c r="G20" s="32">
        <f>base9!O30</f>
        <v>7</v>
      </c>
      <c r="H20" s="32">
        <f>base9!P30</f>
        <v>10</v>
      </c>
      <c r="I20" s="32">
        <f>base9!Q30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/>
      <c r="E21" s="32"/>
      <c r="F21" s="32">
        <f>base9!N31</f>
        <v>5</v>
      </c>
      <c r="G21" s="32">
        <f>base9!O31</f>
        <v>3</v>
      </c>
      <c r="H21" s="32">
        <f>base9!P31</f>
        <v>14</v>
      </c>
      <c r="I21" s="32">
        <f>base9!Q31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/>
      <c r="E22" s="32"/>
      <c r="F22" s="32">
        <f>base9!N32</f>
        <v>13</v>
      </c>
      <c r="G22" s="32">
        <f>base9!O32</f>
        <v>14</v>
      </c>
      <c r="H22" s="32">
        <f>base9!P32</f>
        <v>10</v>
      </c>
      <c r="I22" s="32">
        <f>base9!Q32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/>
      <c r="E23" s="32"/>
      <c r="F23" s="32">
        <f>base9!N33</f>
        <v>11</v>
      </c>
      <c r="G23" s="32">
        <f>base9!O33</f>
        <v>14</v>
      </c>
      <c r="H23" s="32">
        <f>base9!P33</f>
        <v>10</v>
      </c>
      <c r="I23" s="32">
        <f>base9!Q33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/>
      <c r="E24" s="32"/>
      <c r="F24" s="32">
        <f>base9!N34</f>
        <v>7</v>
      </c>
      <c r="G24" s="32">
        <f>base9!O34</f>
        <v>14</v>
      </c>
      <c r="H24" s="32">
        <f>base9!P34</f>
        <v>10</v>
      </c>
      <c r="I24" s="32">
        <f>base9!Q34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/>
      <c r="E25" s="32"/>
      <c r="F25" s="32">
        <f>base9!N35</f>
        <v>7</v>
      </c>
      <c r="G25" s="32">
        <f>base9!O35</f>
        <v>14</v>
      </c>
      <c r="H25" s="32">
        <f>base9!P35</f>
        <v>10</v>
      </c>
      <c r="I25" s="32">
        <f>base9!Q35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/>
      <c r="E26" s="32"/>
      <c r="F26" s="32">
        <f>base9!N36</f>
        <v>7</v>
      </c>
      <c r="G26" s="32">
        <f>base9!O36</f>
        <v>14</v>
      </c>
      <c r="H26" s="32">
        <f>base9!P36</f>
        <v>10</v>
      </c>
      <c r="I26" s="32">
        <f>base9!Q36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/>
      <c r="E27" s="32"/>
      <c r="F27" s="32">
        <f>base9!N37</f>
        <v>13</v>
      </c>
      <c r="G27" s="32">
        <f>base9!O37</f>
        <v>14</v>
      </c>
      <c r="H27" s="32">
        <f>base9!P37</f>
        <v>8</v>
      </c>
      <c r="I27" s="32">
        <f>base9!Q37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/>
      <c r="E28" s="32"/>
      <c r="F28" s="32">
        <f>base9!N38</f>
        <v>13</v>
      </c>
      <c r="G28" s="32">
        <f>base9!O38</f>
        <v>7</v>
      </c>
      <c r="H28" s="32">
        <f>base9!P38</f>
        <v>14</v>
      </c>
      <c r="I28" s="32">
        <f>base9!Q38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/>
      <c r="E29" s="32"/>
      <c r="F29" s="32">
        <f>base9!N39</f>
        <v>2</v>
      </c>
      <c r="G29" s="32">
        <f>base9!O39</f>
        <v>7</v>
      </c>
      <c r="H29" s="32">
        <f>base9!P39</f>
        <v>14</v>
      </c>
      <c r="I29" s="32">
        <f>base9!Q39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/>
      <c r="E30" s="32"/>
      <c r="F30" s="32">
        <f>base9!N40</f>
        <v>13</v>
      </c>
      <c r="G30" s="32">
        <f>base9!O40</f>
        <v>7</v>
      </c>
      <c r="H30" s="32">
        <f>base9!P40</f>
        <v>14</v>
      </c>
      <c r="I30" s="32">
        <f>base9!Q40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/>
      <c r="E31" s="32"/>
      <c r="F31" s="32">
        <f>base9!N41</f>
        <v>13</v>
      </c>
      <c r="G31" s="32">
        <f>base9!O41</f>
        <v>7</v>
      </c>
      <c r="H31" s="32">
        <f>base9!P41</f>
        <v>8</v>
      </c>
      <c r="I31" s="32">
        <f>base9!Q41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/>
      <c r="E32" s="32"/>
      <c r="F32" s="32">
        <f>base9!N42</f>
        <v>11</v>
      </c>
      <c r="G32" s="32">
        <f>base9!O42</f>
        <v>14</v>
      </c>
      <c r="H32" s="32">
        <f>base9!P42</f>
        <v>3</v>
      </c>
      <c r="I32" s="32">
        <f>base9!Q42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/>
      <c r="E33" s="32"/>
      <c r="F33" s="32">
        <f>base9!N43</f>
        <v>16</v>
      </c>
      <c r="G33" s="32">
        <f>base9!O43</f>
        <v>4</v>
      </c>
      <c r="H33" s="32">
        <f>base9!P43</f>
        <v>3</v>
      </c>
      <c r="I33" s="32">
        <f>base9!Q43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/>
      <c r="E34" s="32"/>
      <c r="F34" s="32">
        <f>base9!N44</f>
        <v>11</v>
      </c>
      <c r="G34" s="32">
        <f>base9!O44</f>
        <v>14</v>
      </c>
      <c r="H34" s="32">
        <f>base9!P44</f>
        <v>3</v>
      </c>
      <c r="I34" s="32">
        <f>base9!Q44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/>
      <c r="E35" s="32"/>
      <c r="F35" s="32">
        <f>base9!N45</f>
        <v>4</v>
      </c>
      <c r="G35" s="32">
        <f>base9!O45</f>
        <v>3</v>
      </c>
      <c r="H35" s="32">
        <f>base9!P45</f>
        <v>15</v>
      </c>
      <c r="I35" s="32">
        <f>base9!Q45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/>
      <c r="E36" s="32"/>
      <c r="F36" s="32">
        <f>base9!N46</f>
        <v>12</v>
      </c>
      <c r="G36" s="32">
        <f>base9!O46</f>
        <v>2</v>
      </c>
      <c r="H36" s="32">
        <f>base9!P46</f>
        <v>3</v>
      </c>
      <c r="I36" s="32">
        <f>base9!Q46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/>
      <c r="E37" s="32"/>
      <c r="F37" s="32">
        <f>base9!N47</f>
        <v>14</v>
      </c>
      <c r="G37" s="32">
        <f>base9!O47</f>
        <v>7</v>
      </c>
      <c r="H37" s="32">
        <f>base9!P47</f>
        <v>10</v>
      </c>
      <c r="I37" s="32">
        <f>base9!Q47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/>
      <c r="E38" s="32"/>
      <c r="F38" s="32">
        <f>base9!N48</f>
        <v>5</v>
      </c>
      <c r="G38" s="32">
        <f>base9!O48</f>
        <v>11</v>
      </c>
      <c r="H38" s="32">
        <f>base9!P48</f>
        <v>10</v>
      </c>
      <c r="I38" s="32">
        <f>base9!Q48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/>
      <c r="E39" s="32"/>
      <c r="F39" s="32">
        <f>base9!N49</f>
        <v>11</v>
      </c>
      <c r="G39" s="32">
        <f>base9!O49</f>
        <v>14</v>
      </c>
      <c r="H39" s="32">
        <f>base9!P49</f>
        <v>10</v>
      </c>
      <c r="I39" s="32">
        <f>base9!Q49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/>
      <c r="E40" s="32"/>
      <c r="F40" s="32">
        <f>base9!N50</f>
        <v>11</v>
      </c>
      <c r="G40" s="32">
        <f>base9!O50</f>
        <v>7</v>
      </c>
      <c r="H40" s="32">
        <f>base9!P50</f>
        <v>10</v>
      </c>
      <c r="I40" s="32">
        <f>base9!Q50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/>
      <c r="E41" s="32"/>
      <c r="F41" s="32">
        <f>base9!N51</f>
        <v>14</v>
      </c>
      <c r="G41" s="32">
        <f>base9!O51</f>
        <v>7</v>
      </c>
      <c r="H41" s="32">
        <f>base9!P51</f>
        <v>10</v>
      </c>
      <c r="I41" s="32">
        <f>base9!Q51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/>
      <c r="E42" s="32"/>
      <c r="F42" s="32">
        <f>base9!N52</f>
        <v>14</v>
      </c>
      <c r="G42" s="32">
        <f>base9!O52</f>
        <v>4</v>
      </c>
      <c r="H42" s="32">
        <f>base9!P52</f>
        <v>3</v>
      </c>
      <c r="I42" s="32">
        <f>base9!Q52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/>
      <c r="E43" s="32"/>
      <c r="F43" s="32">
        <f>base9!N53</f>
        <v>14</v>
      </c>
      <c r="G43" s="32">
        <f>base9!O53</f>
        <v>4</v>
      </c>
      <c r="H43" s="32">
        <f>base9!P53</f>
        <v>3</v>
      </c>
      <c r="I43" s="32">
        <f>base9!Q53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/>
      <c r="E44" s="32"/>
      <c r="F44" s="32">
        <f>base9!N54</f>
        <v>14</v>
      </c>
      <c r="G44" s="32">
        <f>base9!O54</f>
        <v>4</v>
      </c>
      <c r="H44" s="32">
        <f>base9!P54</f>
        <v>3</v>
      </c>
      <c r="I44" s="32">
        <f>base9!Q54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/>
      <c r="E45" s="32"/>
      <c r="F45" s="32">
        <f>base9!N55</f>
        <v>16</v>
      </c>
      <c r="G45" s="32">
        <f>base9!O55</f>
        <v>4</v>
      </c>
      <c r="H45" s="32">
        <f>base9!P55</f>
        <v>3</v>
      </c>
      <c r="I45" s="32">
        <f>base9!Q55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/>
      <c r="E46" s="32"/>
      <c r="F46" s="32">
        <f>base9!N56</f>
        <v>11</v>
      </c>
      <c r="G46" s="32">
        <f>base9!O56</f>
        <v>14</v>
      </c>
      <c r="H46" s="32">
        <f>base9!P56</f>
        <v>3</v>
      </c>
      <c r="I46" s="32">
        <f>base9!Q56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/>
      <c r="E47" s="32"/>
      <c r="F47" s="32">
        <f>base9!N57</f>
        <v>10</v>
      </c>
      <c r="G47" s="32">
        <f>base9!O57</f>
        <v>3</v>
      </c>
      <c r="H47" s="32">
        <f>base9!P57</f>
        <v>14</v>
      </c>
      <c r="I47" s="32">
        <f>base9!Q57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/>
      <c r="E48" s="32"/>
      <c r="F48" s="32">
        <f>base9!N58</f>
        <v>5</v>
      </c>
      <c r="G48" s="32">
        <f>base9!O58</f>
        <v>3</v>
      </c>
      <c r="H48" s="32">
        <f>base9!P58</f>
        <v>14</v>
      </c>
      <c r="I48" s="32">
        <f>base9!Q58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/>
      <c r="E49" s="32"/>
      <c r="F49" s="32">
        <f>base9!N59</f>
        <v>10</v>
      </c>
      <c r="G49" s="32">
        <f>base9!O59</f>
        <v>5</v>
      </c>
      <c r="H49" s="32">
        <f>base9!P59</f>
        <v>3</v>
      </c>
      <c r="I49" s="32">
        <f>base9!Q59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/>
      <c r="E50" s="32"/>
      <c r="F50" s="32">
        <f>base9!N60</f>
        <v>10</v>
      </c>
      <c r="G50" s="32">
        <f>base9!O60</f>
        <v>5</v>
      </c>
      <c r="H50" s="32">
        <f>base9!P60</f>
        <v>3</v>
      </c>
      <c r="I50" s="32">
        <f>base9!Q60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/>
      <c r="E51" s="32"/>
      <c r="F51" s="32">
        <f>base9!N61</f>
        <v>10</v>
      </c>
      <c r="G51" s="32">
        <f>base9!O61</f>
        <v>5</v>
      </c>
      <c r="H51" s="32">
        <f>base9!P61</f>
        <v>14</v>
      </c>
      <c r="I51" s="32">
        <f>base9!Q61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B1:P1 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EBED8B-F041-47EF-8DF6-FE447CBFE3F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E5E98C-856A-4332-8F45-D9DF3DBC884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B063A-B495-4DA4-898F-59B93AA9114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C4185-C640-46FA-B7E0-824F698957D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E79950-1A97-496F-9255-2B2B39AC5B3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base9!H12</f>
        <v>6</v>
      </c>
      <c r="E2" s="32"/>
      <c r="F2" s="32"/>
      <c r="G2" s="32">
        <f>base9!P12</f>
        <v>14</v>
      </c>
      <c r="H2" s="32">
        <f>base9!Q12</f>
        <v>1</v>
      </c>
      <c r="I2" s="32">
        <f>base9!R12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base9!H13</f>
        <v>1</v>
      </c>
      <c r="E3" s="32"/>
      <c r="F3" s="32"/>
      <c r="G3" s="32">
        <f>base9!P13</f>
        <v>9</v>
      </c>
      <c r="H3" s="32">
        <f>base9!Q13</f>
        <v>15</v>
      </c>
      <c r="I3" s="32">
        <f>base9!R13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base9!H14</f>
        <v>9</v>
      </c>
      <c r="E4" s="32"/>
      <c r="F4" s="32"/>
      <c r="G4" s="32">
        <f>base9!P14</f>
        <v>12</v>
      </c>
      <c r="H4" s="32">
        <f>base9!Q14</f>
        <v>15</v>
      </c>
      <c r="I4" s="32">
        <f>base9!R14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base9!H15</f>
        <v>6</v>
      </c>
      <c r="E5" s="32"/>
      <c r="F5" s="32"/>
      <c r="G5" s="32">
        <f>base9!P15</f>
        <v>15</v>
      </c>
      <c r="H5" s="32">
        <f>base9!Q15</f>
        <v>17</v>
      </c>
      <c r="I5" s="32">
        <f>base9!R15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base9!H16</f>
        <v>6</v>
      </c>
      <c r="E6" s="32"/>
      <c r="F6" s="32"/>
      <c r="G6" s="32">
        <f>base9!P16</f>
        <v>10</v>
      </c>
      <c r="H6" s="32">
        <f>base9!Q16</f>
        <v>13</v>
      </c>
      <c r="I6" s="32">
        <f>base9!R16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base9!H17</f>
        <v>8</v>
      </c>
      <c r="E7" s="32"/>
      <c r="F7" s="32"/>
      <c r="G7" s="32">
        <f>base9!P17</f>
        <v>5</v>
      </c>
      <c r="H7" s="32">
        <f>base9!Q17</f>
        <v>16</v>
      </c>
      <c r="I7" s="32">
        <f>base9!R17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base9!H18</f>
        <v>6</v>
      </c>
      <c r="E8" s="32"/>
      <c r="F8" s="32"/>
      <c r="G8" s="32">
        <f>base9!P18</f>
        <v>14</v>
      </c>
      <c r="H8" s="32">
        <f>base9!Q18</f>
        <v>15</v>
      </c>
      <c r="I8" s="32">
        <f>base9!R18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base9!H19</f>
        <v>5</v>
      </c>
      <c r="E9" s="32"/>
      <c r="F9" s="32"/>
      <c r="G9" s="32">
        <f>base9!P19</f>
        <v>1</v>
      </c>
      <c r="H9" s="32">
        <f>base9!Q19</f>
        <v>2</v>
      </c>
      <c r="I9" s="32">
        <f>base9!R19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base9!H20</f>
        <v>4</v>
      </c>
      <c r="E10" s="32"/>
      <c r="F10" s="32"/>
      <c r="G10" s="32">
        <f>base9!P20</f>
        <v>1</v>
      </c>
      <c r="H10" s="32">
        <f>base9!Q20</f>
        <v>16</v>
      </c>
      <c r="I10" s="32">
        <f>base9!R20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base9!H21</f>
        <v>1</v>
      </c>
      <c r="E11" s="32"/>
      <c r="F11" s="32"/>
      <c r="G11" s="32">
        <f>base9!P21</f>
        <v>17</v>
      </c>
      <c r="H11" s="32">
        <f>base9!Q21</f>
        <v>8</v>
      </c>
      <c r="I11" s="32">
        <f>base9!R21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base9!H22</f>
        <v>4</v>
      </c>
      <c r="E12" s="32"/>
      <c r="F12" s="32"/>
      <c r="G12" s="32">
        <f>base9!P22</f>
        <v>1</v>
      </c>
      <c r="H12" s="32">
        <f>base9!Q22</f>
        <v>16</v>
      </c>
      <c r="I12" s="32">
        <f>base9!R22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base9!H23</f>
        <v>16</v>
      </c>
      <c r="E13" s="32"/>
      <c r="F13" s="32"/>
      <c r="G13" s="32">
        <f>base9!P23</f>
        <v>6</v>
      </c>
      <c r="H13" s="32">
        <f>base9!Q23</f>
        <v>2</v>
      </c>
      <c r="I13" s="32">
        <f>base9!R23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base9!H24</f>
        <v>15</v>
      </c>
      <c r="E14" s="32"/>
      <c r="F14" s="32"/>
      <c r="G14" s="32">
        <f>base9!P24</f>
        <v>2</v>
      </c>
      <c r="H14" s="32">
        <f>base9!Q24</f>
        <v>18</v>
      </c>
      <c r="I14" s="32">
        <f>base9!R24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base9!H25</f>
        <v>15</v>
      </c>
      <c r="E15" s="32"/>
      <c r="F15" s="32"/>
      <c r="G15" s="32">
        <f>base9!P25</f>
        <v>2</v>
      </c>
      <c r="H15" s="32">
        <f>base9!Q25</f>
        <v>1</v>
      </c>
      <c r="I15" s="32">
        <f>base9!R25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base9!H26</f>
        <v>4</v>
      </c>
      <c r="E16" s="32"/>
      <c r="F16" s="32"/>
      <c r="G16" s="32">
        <f>base9!P26</f>
        <v>10</v>
      </c>
      <c r="H16" s="32">
        <f>base9!Q26</f>
        <v>3</v>
      </c>
      <c r="I16" s="32">
        <f>base9!R26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base9!H27</f>
        <v>11</v>
      </c>
      <c r="E17" s="32"/>
      <c r="F17" s="32"/>
      <c r="G17" s="32">
        <f>base9!P27</f>
        <v>15</v>
      </c>
      <c r="H17" s="32">
        <f>base9!Q27</f>
        <v>5</v>
      </c>
      <c r="I17" s="32">
        <f>base9!R27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base9!H28</f>
        <v>12</v>
      </c>
      <c r="E18" s="32"/>
      <c r="F18" s="32"/>
      <c r="G18" s="32">
        <f>base9!P28</f>
        <v>14</v>
      </c>
      <c r="H18" s="32">
        <f>base9!Q28</f>
        <v>16</v>
      </c>
      <c r="I18" s="32">
        <f>base9!R28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base9!H29</f>
        <v>11</v>
      </c>
      <c r="E19" s="32"/>
      <c r="F19" s="32"/>
      <c r="G19" s="32">
        <f>base9!P29</f>
        <v>9</v>
      </c>
      <c r="H19" s="32">
        <f>base9!Q29</f>
        <v>5</v>
      </c>
      <c r="I19" s="32">
        <f>base9!R29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base9!H30</f>
        <v>2</v>
      </c>
      <c r="E20" s="32"/>
      <c r="F20" s="32"/>
      <c r="G20" s="32">
        <f>base9!P30</f>
        <v>10</v>
      </c>
      <c r="H20" s="32">
        <f>base9!Q30</f>
        <v>3</v>
      </c>
      <c r="I20" s="32">
        <f>base9!R30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base9!H31</f>
        <v>8</v>
      </c>
      <c r="E21" s="32"/>
      <c r="F21" s="32"/>
      <c r="G21" s="32">
        <f>base9!P31</f>
        <v>14</v>
      </c>
      <c r="H21" s="32">
        <f>base9!Q31</f>
        <v>11</v>
      </c>
      <c r="I21" s="32">
        <f>base9!R31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base9!H32</f>
        <v>5</v>
      </c>
      <c r="E22" s="32"/>
      <c r="F22" s="32"/>
      <c r="G22" s="32">
        <f>base9!P32</f>
        <v>10</v>
      </c>
      <c r="H22" s="32">
        <f>base9!Q32</f>
        <v>3</v>
      </c>
      <c r="I22" s="32">
        <f>base9!R32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base9!H33</f>
        <v>13</v>
      </c>
      <c r="E23" s="32"/>
      <c r="F23" s="32"/>
      <c r="G23" s="32">
        <f>base9!P33</f>
        <v>10</v>
      </c>
      <c r="H23" s="32">
        <f>base9!Q33</f>
        <v>3</v>
      </c>
      <c r="I23" s="32">
        <f>base9!R33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base9!H34</f>
        <v>16</v>
      </c>
      <c r="E24" s="32"/>
      <c r="F24" s="32"/>
      <c r="G24" s="32">
        <f>base9!P34</f>
        <v>10</v>
      </c>
      <c r="H24" s="32">
        <f>base9!Q34</f>
        <v>3</v>
      </c>
      <c r="I24" s="32">
        <f>base9!R34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base9!H35</f>
        <v>12</v>
      </c>
      <c r="E25" s="32"/>
      <c r="F25" s="32"/>
      <c r="G25" s="32">
        <f>base9!P35</f>
        <v>10</v>
      </c>
      <c r="H25" s="32">
        <f>base9!Q35</f>
        <v>3</v>
      </c>
      <c r="I25" s="32">
        <f>base9!R35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base9!H36</f>
        <v>2</v>
      </c>
      <c r="E26" s="32"/>
      <c r="F26" s="32"/>
      <c r="G26" s="32">
        <f>base9!P36</f>
        <v>10</v>
      </c>
      <c r="H26" s="32">
        <f>base9!Q36</f>
        <v>3</v>
      </c>
      <c r="I26" s="32">
        <f>base9!R36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base9!H37</f>
        <v>2</v>
      </c>
      <c r="E27" s="32"/>
      <c r="F27" s="32"/>
      <c r="G27" s="32">
        <f>base9!P37</f>
        <v>8</v>
      </c>
      <c r="H27" s="32">
        <f>base9!Q37</f>
        <v>5</v>
      </c>
      <c r="I27" s="32">
        <f>base9!R37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base9!H38</f>
        <v>16</v>
      </c>
      <c r="E28" s="32"/>
      <c r="F28" s="32"/>
      <c r="G28" s="32">
        <f>base9!P38</f>
        <v>14</v>
      </c>
      <c r="H28" s="32">
        <f>base9!Q38</f>
        <v>8</v>
      </c>
      <c r="I28" s="32">
        <f>base9!R38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base9!H39</f>
        <v>9</v>
      </c>
      <c r="E29" s="32"/>
      <c r="F29" s="32"/>
      <c r="G29" s="32">
        <f>base9!P39</f>
        <v>14</v>
      </c>
      <c r="H29" s="32">
        <f>base9!Q39</f>
        <v>5</v>
      </c>
      <c r="I29" s="32">
        <f>base9!R39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base9!H40</f>
        <v>8</v>
      </c>
      <c r="E30" s="32"/>
      <c r="F30" s="32"/>
      <c r="G30" s="32">
        <f>base9!P40</f>
        <v>14</v>
      </c>
      <c r="H30" s="32">
        <f>base9!Q40</f>
        <v>5</v>
      </c>
      <c r="I30" s="32">
        <f>base9!R40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base9!H41</f>
        <v>14</v>
      </c>
      <c r="E31" s="32"/>
      <c r="F31" s="32"/>
      <c r="G31" s="32">
        <f>base9!P41</f>
        <v>8</v>
      </c>
      <c r="H31" s="32">
        <f>base9!Q41</f>
        <v>5</v>
      </c>
      <c r="I31" s="32">
        <f>base9!R41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base9!H42</f>
        <v>2</v>
      </c>
      <c r="E32" s="32"/>
      <c r="F32" s="32"/>
      <c r="G32" s="32">
        <f>base9!P42</f>
        <v>3</v>
      </c>
      <c r="H32" s="32">
        <f>base9!Q42</f>
        <v>15</v>
      </c>
      <c r="I32" s="32">
        <f>base9!R42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base9!H43</f>
        <v>8</v>
      </c>
      <c r="E33" s="32"/>
      <c r="F33" s="32"/>
      <c r="G33" s="32">
        <f>base9!P43</f>
        <v>3</v>
      </c>
      <c r="H33" s="32">
        <f>base9!Q43</f>
        <v>15</v>
      </c>
      <c r="I33" s="32">
        <f>base9!R43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base9!H44</f>
        <v>8</v>
      </c>
      <c r="E34" s="32"/>
      <c r="F34" s="32"/>
      <c r="G34" s="32">
        <f>base9!P44</f>
        <v>3</v>
      </c>
      <c r="H34" s="32">
        <f>base9!Q44</f>
        <v>15</v>
      </c>
      <c r="I34" s="32">
        <f>base9!R44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base9!H45</f>
        <v>12</v>
      </c>
      <c r="E35" s="32"/>
      <c r="F35" s="32"/>
      <c r="G35" s="32">
        <f>base9!P45</f>
        <v>15</v>
      </c>
      <c r="H35" s="32">
        <f>base9!Q45</f>
        <v>5</v>
      </c>
      <c r="I35" s="32">
        <f>base9!R45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base9!H46</f>
        <v>16</v>
      </c>
      <c r="E36" s="32"/>
      <c r="F36" s="32"/>
      <c r="G36" s="32">
        <f>base9!P46</f>
        <v>3</v>
      </c>
      <c r="H36" s="32">
        <f>base9!Q46</f>
        <v>15</v>
      </c>
      <c r="I36" s="32">
        <f>base9!R46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base9!H47</f>
        <v>4</v>
      </c>
      <c r="E37" s="32"/>
      <c r="F37" s="32"/>
      <c r="G37" s="32">
        <f>base9!P47</f>
        <v>10</v>
      </c>
      <c r="H37" s="32">
        <f>base9!Q47</f>
        <v>3</v>
      </c>
      <c r="I37" s="32">
        <f>base9!R47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base9!H48</f>
        <v>1</v>
      </c>
      <c r="E38" s="32"/>
      <c r="F38" s="32"/>
      <c r="G38" s="32">
        <f>base9!P48</f>
        <v>10</v>
      </c>
      <c r="H38" s="32">
        <f>base9!Q48</f>
        <v>3</v>
      </c>
      <c r="I38" s="32">
        <f>base9!R48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base9!H49</f>
        <v>16</v>
      </c>
      <c r="E39" s="32"/>
      <c r="F39" s="32"/>
      <c r="G39" s="32">
        <f>base9!P49</f>
        <v>10</v>
      </c>
      <c r="H39" s="32">
        <f>base9!Q49</f>
        <v>3</v>
      </c>
      <c r="I39" s="32">
        <f>base9!R49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base9!H50</f>
        <v>8</v>
      </c>
      <c r="E40" s="32"/>
      <c r="F40" s="32"/>
      <c r="G40" s="32">
        <f>base9!P50</f>
        <v>10</v>
      </c>
      <c r="H40" s="32">
        <f>base9!Q50</f>
        <v>3</v>
      </c>
      <c r="I40" s="32">
        <f>base9!R50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base9!H51</f>
        <v>1</v>
      </c>
      <c r="E41" s="32"/>
      <c r="F41" s="32"/>
      <c r="G41" s="32">
        <f>base9!P51</f>
        <v>10</v>
      </c>
      <c r="H41" s="32">
        <f>base9!Q51</f>
        <v>3</v>
      </c>
      <c r="I41" s="32">
        <f>base9!R51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base9!H52</f>
        <v>13</v>
      </c>
      <c r="E42" s="32"/>
      <c r="F42" s="32"/>
      <c r="G42" s="32">
        <f>base9!P52</f>
        <v>3</v>
      </c>
      <c r="H42" s="32">
        <f>base9!Q52</f>
        <v>15</v>
      </c>
      <c r="I42" s="32">
        <f>base9!R52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base9!H53</f>
        <v>8</v>
      </c>
      <c r="E43" s="32"/>
      <c r="F43" s="32"/>
      <c r="G43" s="32">
        <f>base9!P53</f>
        <v>3</v>
      </c>
      <c r="H43" s="32">
        <f>base9!Q53</f>
        <v>15</v>
      </c>
      <c r="I43" s="32">
        <f>base9!R53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base9!H54</f>
        <v>13</v>
      </c>
      <c r="E44" s="32"/>
      <c r="F44" s="32"/>
      <c r="G44" s="32">
        <f>base9!P54</f>
        <v>3</v>
      </c>
      <c r="H44" s="32">
        <f>base9!Q54</f>
        <v>15</v>
      </c>
      <c r="I44" s="32">
        <f>base9!R54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base9!H55</f>
        <v>6</v>
      </c>
      <c r="E45" s="32"/>
      <c r="F45" s="32"/>
      <c r="G45" s="32">
        <f>base9!P55</f>
        <v>3</v>
      </c>
      <c r="H45" s="32">
        <f>base9!Q55</f>
        <v>15</v>
      </c>
      <c r="I45" s="32">
        <f>base9!R55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base9!H56</f>
        <v>2</v>
      </c>
      <c r="E46" s="32"/>
      <c r="F46" s="32"/>
      <c r="G46" s="32">
        <f>base9!P56</f>
        <v>3</v>
      </c>
      <c r="H46" s="32">
        <f>base9!Q56</f>
        <v>15</v>
      </c>
      <c r="I46" s="32">
        <f>base9!R56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base9!H57</f>
        <v>12</v>
      </c>
      <c r="E47" s="32"/>
      <c r="F47" s="32"/>
      <c r="G47" s="32">
        <f>base9!P57</f>
        <v>14</v>
      </c>
      <c r="H47" s="32">
        <f>base9!Q57</f>
        <v>11</v>
      </c>
      <c r="I47" s="32">
        <f>base9!R57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base9!H58</f>
        <v>16</v>
      </c>
      <c r="E48" s="32"/>
      <c r="F48" s="32"/>
      <c r="G48" s="32">
        <f>base9!P58</f>
        <v>14</v>
      </c>
      <c r="H48" s="32">
        <f>base9!Q58</f>
        <v>11</v>
      </c>
      <c r="I48" s="32">
        <f>base9!R58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base9!H59</f>
        <v>13</v>
      </c>
      <c r="E49" s="32"/>
      <c r="F49" s="32"/>
      <c r="G49" s="32">
        <f>base9!P59</f>
        <v>3</v>
      </c>
      <c r="H49" s="32">
        <f>base9!Q59</f>
        <v>11</v>
      </c>
      <c r="I49" s="32">
        <f>base9!R59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base9!H60</f>
        <v>9</v>
      </c>
      <c r="E50" s="32"/>
      <c r="F50" s="32"/>
      <c r="G50" s="32">
        <f>base9!P60</f>
        <v>3</v>
      </c>
      <c r="H50" s="32">
        <f>base9!Q60</f>
        <v>14</v>
      </c>
      <c r="I50" s="32">
        <f>base9!R60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base9!H61</f>
        <v>13</v>
      </c>
      <c r="E51" s="32"/>
      <c r="F51" s="32"/>
      <c r="G51" s="32">
        <f>base9!P61</f>
        <v>14</v>
      </c>
      <c r="H51" s="32">
        <f>base9!Q61</f>
        <v>11</v>
      </c>
      <c r="I51" s="32">
        <f>base9!R61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69" priority="6" operator="equal">
      <formula>#REF!</formula>
    </cfRule>
    <cfRule type="cellIs" dxfId="1868" priority="7" operator="equal">
      <formula>#REF!</formula>
    </cfRule>
    <cfRule type="cellIs" dxfId="1867" priority="8" operator="equal">
      <formula>#REF!</formula>
    </cfRule>
    <cfRule type="cellIs" dxfId="1866" priority="9" operator="equal">
      <formula>#REF!</formula>
    </cfRule>
    <cfRule type="cellIs" dxfId="1865" priority="10" operator="equal">
      <formula>#REF!</formula>
    </cfRule>
  </conditionalFormatting>
  <conditionalFormatting sqref="B1:P1 A2:A51">
    <cfRule type="cellIs" dxfId="1864" priority="11" operator="equal">
      <formula>#REF!</formula>
    </cfRule>
    <cfRule type="cellIs" dxfId="1863" priority="12" operator="equal">
      <formula>#REF!</formula>
    </cfRule>
    <cfRule type="cellIs" dxfId="1862" priority="13" operator="equal">
      <formula>#REF!</formula>
    </cfRule>
    <cfRule type="cellIs" dxfId="1861" priority="14" operator="equal">
      <formula>#REF!</formula>
    </cfRule>
    <cfRule type="cellIs" dxfId="1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AF68C0-D40E-424C-8A2E-556C5F54E6F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F18A0B-AA39-43B6-8E6C-F365FA4FAEB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3AFE58-F20B-40D4-89AA-1C94CF4680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52A339-F0AC-4B06-B077-937ABB252E7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6F4DE1-CB50-4D5B-AEF6-7FB2C41009E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E2" sqref="E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base9!H12</f>
        <v>6</v>
      </c>
      <c r="E2" s="32"/>
      <c r="F2" s="32"/>
      <c r="G2" s="32">
        <f>base9!AA12</f>
        <v>13</v>
      </c>
      <c r="H2" s="32">
        <f>base9!AB12</f>
        <v>11</v>
      </c>
      <c r="I2" s="32">
        <f>base9!AC12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base9!H13</f>
        <v>1</v>
      </c>
      <c r="E3" s="32"/>
      <c r="F3" s="32"/>
      <c r="G3" s="32">
        <f>base9!AA13</f>
        <v>13</v>
      </c>
      <c r="H3" s="32">
        <f>base9!AB13</f>
        <v>17</v>
      </c>
      <c r="I3" s="32">
        <f>base9!AC13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base9!H14</f>
        <v>9</v>
      </c>
      <c r="E4" s="32"/>
      <c r="F4" s="32"/>
      <c r="G4" s="32">
        <f>base9!AA14</f>
        <v>13</v>
      </c>
      <c r="H4" s="32">
        <f>base9!AB14</f>
        <v>14</v>
      </c>
      <c r="I4" s="32">
        <f>base9!AC14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base9!H15</f>
        <v>6</v>
      </c>
      <c r="E5" s="32"/>
      <c r="F5" s="32"/>
      <c r="G5" s="32">
        <f>base9!AA15</f>
        <v>11</v>
      </c>
      <c r="H5" s="32">
        <f>base9!AB15</f>
        <v>17</v>
      </c>
      <c r="I5" s="32">
        <f>base9!AC15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base9!H16</f>
        <v>6</v>
      </c>
      <c r="E6" s="32"/>
      <c r="F6" s="32"/>
      <c r="G6" s="32">
        <f>base9!AA16</f>
        <v>12</v>
      </c>
      <c r="H6" s="32">
        <f>base9!AB16</f>
        <v>10</v>
      </c>
      <c r="I6" s="32">
        <f>base9!AC16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base9!H17</f>
        <v>8</v>
      </c>
      <c r="E7" s="32"/>
      <c r="F7" s="32"/>
      <c r="G7" s="32">
        <f>base9!AA17</f>
        <v>16</v>
      </c>
      <c r="H7" s="32">
        <f>base9!AB17</f>
        <v>18</v>
      </c>
      <c r="I7" s="32">
        <f>base9!AC17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base9!H18</f>
        <v>6</v>
      </c>
      <c r="E8" s="32"/>
      <c r="F8" s="32"/>
      <c r="G8" s="32">
        <f>base9!AA18</f>
        <v>11</v>
      </c>
      <c r="H8" s="32">
        <f>base9!AB18</f>
        <v>12</v>
      </c>
      <c r="I8" s="32">
        <f>base9!AC18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base9!H19</f>
        <v>5</v>
      </c>
      <c r="E9" s="32"/>
      <c r="F9" s="32"/>
      <c r="G9" s="32">
        <f>base9!AA19</f>
        <v>4</v>
      </c>
      <c r="H9" s="32">
        <f>base9!AB19</f>
        <v>16</v>
      </c>
      <c r="I9" s="32">
        <f>base9!AC19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base9!H20</f>
        <v>4</v>
      </c>
      <c r="E10" s="32"/>
      <c r="F10" s="32"/>
      <c r="G10" s="32">
        <f>base9!AA20</f>
        <v>16</v>
      </c>
      <c r="H10" s="32">
        <f>base9!AB20</f>
        <v>17</v>
      </c>
      <c r="I10" s="32">
        <f>base9!AC20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base9!H21</f>
        <v>1</v>
      </c>
      <c r="E11" s="32"/>
      <c r="F11" s="32"/>
      <c r="G11" s="32">
        <f>base9!AA21</f>
        <v>12</v>
      </c>
      <c r="H11" s="32">
        <f>base9!AB21</f>
        <v>11</v>
      </c>
      <c r="I11" s="32">
        <f>base9!AC21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base9!H22</f>
        <v>4</v>
      </c>
      <c r="E12" s="32"/>
      <c r="F12" s="32"/>
      <c r="G12" s="32">
        <f>base9!AA22</f>
        <v>17</v>
      </c>
      <c r="H12" s="32">
        <f>base9!AB22</f>
        <v>16</v>
      </c>
      <c r="I12" s="32">
        <f>base9!AC22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base9!H23</f>
        <v>16</v>
      </c>
      <c r="E13" s="32"/>
      <c r="F13" s="32"/>
      <c r="G13" s="32">
        <f>base9!AA23</f>
        <v>4</v>
      </c>
      <c r="H13" s="32">
        <f>base9!AB23</f>
        <v>5</v>
      </c>
      <c r="I13" s="32">
        <f>base9!AC23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base9!H24</f>
        <v>15</v>
      </c>
      <c r="E14" s="32"/>
      <c r="F14" s="32"/>
      <c r="G14" s="32">
        <f>base9!AA24</f>
        <v>17</v>
      </c>
      <c r="H14" s="32">
        <f>base9!AB24</f>
        <v>3</v>
      </c>
      <c r="I14" s="32">
        <f>base9!AC24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base9!H25</f>
        <v>15</v>
      </c>
      <c r="E15" s="32"/>
      <c r="F15" s="32"/>
      <c r="G15" s="32">
        <f>base9!AA25</f>
        <v>17</v>
      </c>
      <c r="H15" s="32">
        <f>base9!AB25</f>
        <v>3</v>
      </c>
      <c r="I15" s="32">
        <f>base9!AC25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base9!H26</f>
        <v>4</v>
      </c>
      <c r="E16" s="32"/>
      <c r="F16" s="32"/>
      <c r="G16" s="32">
        <f>base9!AA26</f>
        <v>15</v>
      </c>
      <c r="H16" s="32">
        <f>base9!AB26</f>
        <v>7</v>
      </c>
      <c r="I16" s="32">
        <f>base9!AC26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base9!H27</f>
        <v>11</v>
      </c>
      <c r="E17" s="32"/>
      <c r="F17" s="32"/>
      <c r="G17" s="32">
        <f>base9!AA27</f>
        <v>1</v>
      </c>
      <c r="H17" s="32">
        <f>base9!AB27</f>
        <v>15</v>
      </c>
      <c r="I17" s="32">
        <f>base9!AC27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base9!H28</f>
        <v>12</v>
      </c>
      <c r="E18" s="32"/>
      <c r="F18" s="32"/>
      <c r="G18" s="32">
        <f>base9!AA28</f>
        <v>17</v>
      </c>
      <c r="H18" s="32">
        <f>base9!AB28</f>
        <v>6</v>
      </c>
      <c r="I18" s="32">
        <f>base9!AC28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base9!H29</f>
        <v>11</v>
      </c>
      <c r="E19" s="32"/>
      <c r="F19" s="32"/>
      <c r="G19" s="32">
        <f>base9!AA29</f>
        <v>15</v>
      </c>
      <c r="H19" s="32">
        <f>base9!AB29</f>
        <v>3</v>
      </c>
      <c r="I19" s="32">
        <f>base9!AC29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base9!H30</f>
        <v>2</v>
      </c>
      <c r="E20" s="32"/>
      <c r="F20" s="32"/>
      <c r="G20" s="32">
        <f>base9!AA30</f>
        <v>10</v>
      </c>
      <c r="H20" s="32">
        <f>base9!AB30</f>
        <v>7</v>
      </c>
      <c r="I20" s="32">
        <f>base9!AC30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base9!H31</f>
        <v>8</v>
      </c>
      <c r="E21" s="32"/>
      <c r="F21" s="32"/>
      <c r="G21" s="32">
        <f>base9!AA31</f>
        <v>10</v>
      </c>
      <c r="H21" s="32">
        <f>base9!AB31</f>
        <v>3</v>
      </c>
      <c r="I21" s="32">
        <f>base9!AC31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base9!H32</f>
        <v>5</v>
      </c>
      <c r="E22" s="32"/>
      <c r="F22" s="32"/>
      <c r="G22" s="32">
        <f>base9!AA32</f>
        <v>15</v>
      </c>
      <c r="H22" s="32">
        <f>base9!AB32</f>
        <v>7</v>
      </c>
      <c r="I22" s="32">
        <f>base9!AC32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base9!H33</f>
        <v>13</v>
      </c>
      <c r="E23" s="32"/>
      <c r="F23" s="32"/>
      <c r="G23" s="32">
        <f>base9!AA33</f>
        <v>11</v>
      </c>
      <c r="H23" s="32">
        <f>base9!AB33</f>
        <v>3</v>
      </c>
      <c r="I23" s="32">
        <f>base9!AC33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base9!H34</f>
        <v>16</v>
      </c>
      <c r="E24" s="32"/>
      <c r="F24" s="32"/>
      <c r="G24" s="32">
        <f>base9!AA34</f>
        <v>13</v>
      </c>
      <c r="H24" s="32">
        <f>base9!AB34</f>
        <v>18</v>
      </c>
      <c r="I24" s="32">
        <f>base9!AC34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base9!H35</f>
        <v>12</v>
      </c>
      <c r="E25" s="32"/>
      <c r="F25" s="32"/>
      <c r="G25" s="32">
        <f>base9!AA35</f>
        <v>7</v>
      </c>
      <c r="H25" s="32">
        <f>base9!AB35</f>
        <v>15</v>
      </c>
      <c r="I25" s="32">
        <f>base9!AC35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base9!H36</f>
        <v>2</v>
      </c>
      <c r="E26" s="32"/>
      <c r="F26" s="32"/>
      <c r="G26" s="32">
        <f>base9!AA36</f>
        <v>10</v>
      </c>
      <c r="H26" s="32">
        <f>base9!AB36</f>
        <v>14</v>
      </c>
      <c r="I26" s="32">
        <f>base9!AC36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base9!H37</f>
        <v>2</v>
      </c>
      <c r="E27" s="32"/>
      <c r="F27" s="32"/>
      <c r="G27" s="32">
        <f>base9!AA37</f>
        <v>15</v>
      </c>
      <c r="H27" s="32">
        <f>base9!AB37</f>
        <v>7</v>
      </c>
      <c r="I27" s="32">
        <f>base9!AC37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base9!H38</f>
        <v>16</v>
      </c>
      <c r="E28" s="32"/>
      <c r="F28" s="32"/>
      <c r="G28" s="32">
        <f>base9!AA38</f>
        <v>10</v>
      </c>
      <c r="H28" s="32">
        <f>base9!AB38</f>
        <v>11</v>
      </c>
      <c r="I28" s="32">
        <f>base9!AC38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base9!H39</f>
        <v>9</v>
      </c>
      <c r="E29" s="32"/>
      <c r="F29" s="32"/>
      <c r="G29" s="32">
        <f>base9!AA39</f>
        <v>3</v>
      </c>
      <c r="H29" s="32">
        <f>base9!AB39</f>
        <v>15</v>
      </c>
      <c r="I29" s="32">
        <f>base9!AC39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base9!H40</f>
        <v>8</v>
      </c>
      <c r="E30" s="32"/>
      <c r="F30" s="32"/>
      <c r="G30" s="32">
        <f>base9!AA40</f>
        <v>10</v>
      </c>
      <c r="H30" s="32">
        <f>base9!AB40</f>
        <v>15</v>
      </c>
      <c r="I30" s="32">
        <f>base9!AC40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base9!H41</f>
        <v>14</v>
      </c>
      <c r="E31" s="32"/>
      <c r="F31" s="32"/>
      <c r="G31" s="32">
        <f>base9!AA41</f>
        <v>15</v>
      </c>
      <c r="H31" s="32">
        <f>base9!AB41</f>
        <v>3</v>
      </c>
      <c r="I31" s="32">
        <f>base9!AC41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base9!H42</f>
        <v>2</v>
      </c>
      <c r="E32" s="32"/>
      <c r="F32" s="32"/>
      <c r="G32" s="32">
        <f>base9!AA42</f>
        <v>15</v>
      </c>
      <c r="H32" s="32">
        <f>base9!AB42</f>
        <v>7</v>
      </c>
      <c r="I32" s="32">
        <f>base9!AC42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base9!H43</f>
        <v>8</v>
      </c>
      <c r="E33" s="32"/>
      <c r="F33" s="32"/>
      <c r="G33" s="32">
        <f>base9!AA43</f>
        <v>1</v>
      </c>
      <c r="H33" s="32">
        <f>base9!AB43</f>
        <v>4</v>
      </c>
      <c r="I33" s="32">
        <f>base9!AC43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base9!H44</f>
        <v>8</v>
      </c>
      <c r="E34" s="32"/>
      <c r="F34" s="32"/>
      <c r="G34" s="32">
        <f>base9!AA44</f>
        <v>15</v>
      </c>
      <c r="H34" s="32">
        <f>base9!AB44</f>
        <v>3</v>
      </c>
      <c r="I34" s="32">
        <f>base9!AC44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base9!H45</f>
        <v>12</v>
      </c>
      <c r="E35" s="32"/>
      <c r="F35" s="32"/>
      <c r="G35" s="32">
        <f>base9!AA45</f>
        <v>10</v>
      </c>
      <c r="H35" s="32">
        <f>base9!AB45</f>
        <v>11</v>
      </c>
      <c r="I35" s="32">
        <f>base9!AC45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base9!H46</f>
        <v>16</v>
      </c>
      <c r="E36" s="32"/>
      <c r="F36" s="32"/>
      <c r="G36" s="32">
        <f>base9!AA46</f>
        <v>18</v>
      </c>
      <c r="H36" s="32">
        <f>base9!AB46</f>
        <v>13</v>
      </c>
      <c r="I36" s="32">
        <f>base9!AC46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base9!H47</f>
        <v>4</v>
      </c>
      <c r="E37" s="32"/>
      <c r="F37" s="32"/>
      <c r="G37" s="32">
        <f>base9!AA47</f>
        <v>10</v>
      </c>
      <c r="H37" s="32">
        <f>base9!AB47</f>
        <v>7</v>
      </c>
      <c r="I37" s="32">
        <f>base9!AC47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base9!H48</f>
        <v>1</v>
      </c>
      <c r="E38" s="32"/>
      <c r="F38" s="32"/>
      <c r="G38" s="32">
        <f>base9!AA48</f>
        <v>7</v>
      </c>
      <c r="H38" s="32">
        <f>base9!AB48</f>
        <v>3</v>
      </c>
      <c r="I38" s="32">
        <f>base9!AC48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base9!H49</f>
        <v>16</v>
      </c>
      <c r="E39" s="32"/>
      <c r="F39" s="32"/>
      <c r="G39" s="32">
        <f>base9!AA49</f>
        <v>15</v>
      </c>
      <c r="H39" s="32">
        <f>base9!AB49</f>
        <v>13</v>
      </c>
      <c r="I39" s="32">
        <f>base9!AC49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base9!H50</f>
        <v>8</v>
      </c>
      <c r="E40" s="32"/>
      <c r="F40" s="32"/>
      <c r="G40" s="32">
        <f>base9!AA50</f>
        <v>15</v>
      </c>
      <c r="H40" s="32">
        <f>base9!AB50</f>
        <v>7</v>
      </c>
      <c r="I40" s="32">
        <f>base9!AC50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base9!H51</f>
        <v>1</v>
      </c>
      <c r="E41" s="32"/>
      <c r="F41" s="32"/>
      <c r="G41" s="32">
        <f>base9!AA51</f>
        <v>3</v>
      </c>
      <c r="H41" s="32">
        <f>base9!AB51</f>
        <v>4</v>
      </c>
      <c r="I41" s="32">
        <f>base9!AC51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base9!H52</f>
        <v>13</v>
      </c>
      <c r="E42" s="32"/>
      <c r="F42" s="32"/>
      <c r="G42" s="32">
        <f>base9!AA52</f>
        <v>10</v>
      </c>
      <c r="H42" s="32">
        <f>base9!AB52</f>
        <v>15</v>
      </c>
      <c r="I42" s="32">
        <f>base9!AC52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base9!H53</f>
        <v>8</v>
      </c>
      <c r="E43" s="32"/>
      <c r="F43" s="32"/>
      <c r="G43" s="32">
        <f>base9!AA53</f>
        <v>3</v>
      </c>
      <c r="H43" s="32">
        <f>base9!AB53</f>
        <v>10</v>
      </c>
      <c r="I43" s="32">
        <f>base9!AC53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base9!H54</f>
        <v>13</v>
      </c>
      <c r="E44" s="32"/>
      <c r="F44" s="32"/>
      <c r="G44" s="32">
        <f>base9!AA54</f>
        <v>7</v>
      </c>
      <c r="H44" s="32">
        <f>base9!AB54</f>
        <v>15</v>
      </c>
      <c r="I44" s="32">
        <f>base9!AC54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base9!H55</f>
        <v>6</v>
      </c>
      <c r="E45" s="32"/>
      <c r="F45" s="32"/>
      <c r="G45" s="32">
        <f>base9!AA55</f>
        <v>14</v>
      </c>
      <c r="H45" s="32">
        <f>base9!AB55</f>
        <v>10</v>
      </c>
      <c r="I45" s="32">
        <f>base9!AC55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base9!H56</f>
        <v>2</v>
      </c>
      <c r="E46" s="32"/>
      <c r="F46" s="32"/>
      <c r="G46" s="32">
        <f>base9!AA56</f>
        <v>18</v>
      </c>
      <c r="H46" s="32">
        <f>base9!AB56</f>
        <v>7</v>
      </c>
      <c r="I46" s="32">
        <f>base9!AC56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base9!H57</f>
        <v>12</v>
      </c>
      <c r="E47" s="32"/>
      <c r="F47" s="32"/>
      <c r="G47" s="32">
        <f>base9!AA57</f>
        <v>7</v>
      </c>
      <c r="H47" s="32">
        <f>base9!AB57</f>
        <v>15</v>
      </c>
      <c r="I47" s="32">
        <f>base9!AC57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base9!H58</f>
        <v>16</v>
      </c>
      <c r="E48" s="32"/>
      <c r="F48" s="32"/>
      <c r="G48" s="32">
        <f>base9!AA58</f>
        <v>10</v>
      </c>
      <c r="H48" s="32">
        <f>base9!AB58</f>
        <v>15</v>
      </c>
      <c r="I48" s="32">
        <f>base9!AC58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base9!H59</f>
        <v>13</v>
      </c>
      <c r="E49" s="32"/>
      <c r="F49" s="32"/>
      <c r="G49" s="32">
        <f>base9!AA59</f>
        <v>7</v>
      </c>
      <c r="H49" s="32">
        <f>base9!AB59</f>
        <v>15</v>
      </c>
      <c r="I49" s="32">
        <f>base9!AC59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base9!H60</f>
        <v>9</v>
      </c>
      <c r="E50" s="32"/>
      <c r="F50" s="32"/>
      <c r="G50" s="32">
        <f>base9!AA60</f>
        <v>15</v>
      </c>
      <c r="H50" s="32">
        <f>base9!AB60</f>
        <v>7</v>
      </c>
      <c r="I50" s="32">
        <f>base9!AC60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base9!H61</f>
        <v>13</v>
      </c>
      <c r="E51" s="32"/>
      <c r="F51" s="32"/>
      <c r="G51" s="32">
        <f>base9!AA61</f>
        <v>15</v>
      </c>
      <c r="H51" s="32">
        <f>base9!AB61</f>
        <v>3</v>
      </c>
      <c r="I51" s="32">
        <f>base9!AC61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54" priority="6" operator="equal">
      <formula>#REF!</formula>
    </cfRule>
    <cfRule type="cellIs" dxfId="1853" priority="7" operator="equal">
      <formula>#REF!</formula>
    </cfRule>
    <cfRule type="cellIs" dxfId="1852" priority="8" operator="equal">
      <formula>#REF!</formula>
    </cfRule>
    <cfRule type="cellIs" dxfId="1851" priority="9" operator="equal">
      <formula>#REF!</formula>
    </cfRule>
    <cfRule type="cellIs" dxfId="1850" priority="10" operator="equal">
      <formula>#REF!</formula>
    </cfRule>
  </conditionalFormatting>
  <conditionalFormatting sqref="B1:P1 A2:A5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E7CD98-EEF4-4A92-973D-AC2F7E9BCF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DD55F9-D8BF-4101-8B94-B2D2246FC5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EBBFD-C9BB-4B3F-A538-BA5160CCAE4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57E00-70CE-4EC8-A645-FBD0D70A7CE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6C7831-44EC-4B3B-BA4E-5F0B346D141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6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base9!H12</f>
        <v>6</v>
      </c>
      <c r="E2" s="32"/>
      <c r="F2" s="32"/>
      <c r="G2" s="32"/>
      <c r="H2" s="32">
        <f>base9!AE12</f>
        <v>15</v>
      </c>
      <c r="I2" s="32">
        <f>base9!AF12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base9!H13</f>
        <v>1</v>
      </c>
      <c r="E3" s="32"/>
      <c r="F3" s="32"/>
      <c r="G3" s="32"/>
      <c r="H3" s="32">
        <f>base9!AE13</f>
        <v>10</v>
      </c>
      <c r="I3" s="32">
        <f>base9!AF13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base9!H14</f>
        <v>9</v>
      </c>
      <c r="E4" s="32"/>
      <c r="F4" s="32"/>
      <c r="G4" s="32"/>
      <c r="H4" s="32">
        <f>base9!AE14</f>
        <v>18</v>
      </c>
      <c r="I4" s="32">
        <f>base9!AF14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base9!H15</f>
        <v>6</v>
      </c>
      <c r="E5" s="32"/>
      <c r="F5" s="32"/>
      <c r="G5" s="32"/>
      <c r="H5" s="32">
        <f>base9!AE15</f>
        <v>15</v>
      </c>
      <c r="I5" s="32">
        <f>base9!AF15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base9!H16</f>
        <v>6</v>
      </c>
      <c r="E6" s="32"/>
      <c r="F6" s="32"/>
      <c r="G6" s="32"/>
      <c r="H6" s="32">
        <f>base9!AE16</f>
        <v>15</v>
      </c>
      <c r="I6" s="32">
        <f>base9!AF16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base9!H17</f>
        <v>8</v>
      </c>
      <c r="E7" s="32"/>
      <c r="F7" s="32"/>
      <c r="G7" s="32"/>
      <c r="H7" s="32">
        <f>base9!AE17</f>
        <v>17</v>
      </c>
      <c r="I7" s="32">
        <f>base9!AF17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base9!H18</f>
        <v>6</v>
      </c>
      <c r="E8" s="32"/>
      <c r="F8" s="32"/>
      <c r="G8" s="32"/>
      <c r="H8" s="32">
        <f>base9!AE18</f>
        <v>15</v>
      </c>
      <c r="I8" s="32">
        <f>base9!AF18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base9!H19</f>
        <v>5</v>
      </c>
      <c r="E9" s="32"/>
      <c r="F9" s="32"/>
      <c r="G9" s="32"/>
      <c r="H9" s="32">
        <f>base9!AE19</f>
        <v>14</v>
      </c>
      <c r="I9" s="32">
        <f>base9!AF19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base9!H20</f>
        <v>4</v>
      </c>
      <c r="E10" s="32"/>
      <c r="F10" s="32"/>
      <c r="G10" s="32"/>
      <c r="H10" s="32">
        <f>base9!AE20</f>
        <v>13</v>
      </c>
      <c r="I10" s="32">
        <f>base9!AF20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base9!H21</f>
        <v>1</v>
      </c>
      <c r="E11" s="32"/>
      <c r="F11" s="32"/>
      <c r="G11" s="32"/>
      <c r="H11" s="32">
        <f>base9!AE21</f>
        <v>10</v>
      </c>
      <c r="I11" s="32">
        <f>base9!AF21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base9!H22</f>
        <v>4</v>
      </c>
      <c r="E12" s="32"/>
      <c r="F12" s="32"/>
      <c r="G12" s="32"/>
      <c r="H12" s="32">
        <f>base9!AE22</f>
        <v>13</v>
      </c>
      <c r="I12" s="32">
        <f>base9!AF22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base9!H23</f>
        <v>16</v>
      </c>
      <c r="E13" s="32"/>
      <c r="F13" s="32"/>
      <c r="G13" s="32"/>
      <c r="H13" s="32">
        <f>base9!AE23</f>
        <v>7</v>
      </c>
      <c r="I13" s="32">
        <f>base9!AF23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base9!H24</f>
        <v>15</v>
      </c>
      <c r="E14" s="32"/>
      <c r="F14" s="32"/>
      <c r="G14" s="32"/>
      <c r="H14" s="32">
        <f>base9!AE24</f>
        <v>6</v>
      </c>
      <c r="I14" s="32">
        <f>base9!AF24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base9!H25</f>
        <v>15</v>
      </c>
      <c r="E15" s="32"/>
      <c r="F15" s="32"/>
      <c r="G15" s="32"/>
      <c r="H15" s="32">
        <f>base9!AE25</f>
        <v>6</v>
      </c>
      <c r="I15" s="32">
        <f>base9!AF25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base9!H26</f>
        <v>4</v>
      </c>
      <c r="E16" s="32"/>
      <c r="F16" s="32"/>
      <c r="G16" s="32"/>
      <c r="H16" s="32">
        <f>base9!AE26</f>
        <v>13</v>
      </c>
      <c r="I16" s="32">
        <f>base9!AF26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base9!H27</f>
        <v>11</v>
      </c>
      <c r="E17" s="32"/>
      <c r="F17" s="32"/>
      <c r="G17" s="32"/>
      <c r="H17" s="32">
        <f>base9!AE27</f>
        <v>2</v>
      </c>
      <c r="I17" s="32">
        <f>base9!AF27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base9!H28</f>
        <v>12</v>
      </c>
      <c r="E18" s="32"/>
      <c r="F18" s="32"/>
      <c r="G18" s="32"/>
      <c r="H18" s="32">
        <f>base9!AE28</f>
        <v>3</v>
      </c>
      <c r="I18" s="32">
        <f>base9!AF28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base9!H29</f>
        <v>11</v>
      </c>
      <c r="E19" s="32"/>
      <c r="F19" s="32"/>
      <c r="G19" s="32"/>
      <c r="H19" s="32">
        <f>base9!AE29</f>
        <v>2</v>
      </c>
      <c r="I19" s="32">
        <f>base9!AF29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base9!H30</f>
        <v>2</v>
      </c>
      <c r="E20" s="32"/>
      <c r="F20" s="32"/>
      <c r="G20" s="32"/>
      <c r="H20" s="32">
        <f>base9!AE30</f>
        <v>11</v>
      </c>
      <c r="I20" s="32">
        <f>base9!AF30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base9!H31</f>
        <v>8</v>
      </c>
      <c r="E21" s="32"/>
      <c r="F21" s="32"/>
      <c r="G21" s="32"/>
      <c r="H21" s="32">
        <f>base9!AE31</f>
        <v>17</v>
      </c>
      <c r="I21" s="32">
        <f>base9!AF31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base9!H32</f>
        <v>5</v>
      </c>
      <c r="E22" s="32"/>
      <c r="F22" s="32"/>
      <c r="G22" s="32"/>
      <c r="H22" s="32">
        <f>base9!AE32</f>
        <v>14</v>
      </c>
      <c r="I22" s="32">
        <f>base9!AF32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base9!H33</f>
        <v>13</v>
      </c>
      <c r="E23" s="32"/>
      <c r="F23" s="32"/>
      <c r="G23" s="32"/>
      <c r="H23" s="32">
        <f>base9!AE33</f>
        <v>4</v>
      </c>
      <c r="I23" s="32">
        <f>base9!AF33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base9!H34</f>
        <v>16</v>
      </c>
      <c r="E24" s="32"/>
      <c r="F24" s="32"/>
      <c r="G24" s="32"/>
      <c r="H24" s="32">
        <f>base9!AE34</f>
        <v>7</v>
      </c>
      <c r="I24" s="32">
        <f>base9!AF34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base9!H35</f>
        <v>12</v>
      </c>
      <c r="E25" s="32"/>
      <c r="F25" s="32"/>
      <c r="G25" s="32"/>
      <c r="H25" s="32">
        <f>base9!AE35</f>
        <v>3</v>
      </c>
      <c r="I25" s="32">
        <f>base9!AF35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base9!H36</f>
        <v>2</v>
      </c>
      <c r="E26" s="32"/>
      <c r="F26" s="32"/>
      <c r="G26" s="32"/>
      <c r="H26" s="32">
        <f>base9!AE36</f>
        <v>11</v>
      </c>
      <c r="I26" s="32">
        <f>base9!AF36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base9!H37</f>
        <v>2</v>
      </c>
      <c r="E27" s="32"/>
      <c r="F27" s="32"/>
      <c r="G27" s="32"/>
      <c r="H27" s="32">
        <f>base9!AE37</f>
        <v>11</v>
      </c>
      <c r="I27" s="32">
        <f>base9!AF37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base9!H38</f>
        <v>16</v>
      </c>
      <c r="E28" s="32"/>
      <c r="F28" s="32"/>
      <c r="G28" s="32"/>
      <c r="H28" s="32">
        <f>base9!AE38</f>
        <v>7</v>
      </c>
      <c r="I28" s="32">
        <f>base9!AF38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base9!H39</f>
        <v>9</v>
      </c>
      <c r="E29" s="32"/>
      <c r="F29" s="32"/>
      <c r="G29" s="32"/>
      <c r="H29" s="32">
        <f>base9!AE39</f>
        <v>18</v>
      </c>
      <c r="I29" s="32">
        <f>base9!AF39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base9!H40</f>
        <v>8</v>
      </c>
      <c r="E30" s="32"/>
      <c r="F30" s="32"/>
      <c r="G30" s="32"/>
      <c r="H30" s="32">
        <f>base9!AE40</f>
        <v>17</v>
      </c>
      <c r="I30" s="32">
        <f>base9!AF40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base9!H41</f>
        <v>14</v>
      </c>
      <c r="E31" s="32"/>
      <c r="F31" s="32"/>
      <c r="G31" s="32"/>
      <c r="H31" s="32">
        <f>base9!AE41</f>
        <v>5</v>
      </c>
      <c r="I31" s="32">
        <f>base9!AF41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base9!H42</f>
        <v>2</v>
      </c>
      <c r="E32" s="32"/>
      <c r="F32" s="32"/>
      <c r="G32" s="32"/>
      <c r="H32" s="32">
        <f>base9!AE42</f>
        <v>11</v>
      </c>
      <c r="I32" s="32">
        <f>base9!AF42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base9!H43</f>
        <v>8</v>
      </c>
      <c r="E33" s="32"/>
      <c r="F33" s="32"/>
      <c r="G33" s="32"/>
      <c r="H33" s="32">
        <f>base9!AE43</f>
        <v>17</v>
      </c>
      <c r="I33" s="32">
        <f>base9!AF43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base9!H44</f>
        <v>8</v>
      </c>
      <c r="E34" s="32"/>
      <c r="F34" s="32"/>
      <c r="G34" s="32"/>
      <c r="H34" s="32">
        <f>base9!AE44</f>
        <v>17</v>
      </c>
      <c r="I34" s="32">
        <f>base9!AF44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base9!H45</f>
        <v>12</v>
      </c>
      <c r="E35" s="32"/>
      <c r="F35" s="32"/>
      <c r="G35" s="32"/>
      <c r="H35" s="32">
        <f>base9!AE45</f>
        <v>3</v>
      </c>
      <c r="I35" s="32">
        <f>base9!AF45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base9!H46</f>
        <v>16</v>
      </c>
      <c r="E36" s="32"/>
      <c r="F36" s="32"/>
      <c r="G36" s="32"/>
      <c r="H36" s="32">
        <f>base9!AE46</f>
        <v>7</v>
      </c>
      <c r="I36" s="32">
        <f>base9!AF46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base9!H47</f>
        <v>4</v>
      </c>
      <c r="E37" s="32"/>
      <c r="F37" s="32"/>
      <c r="G37" s="32"/>
      <c r="H37" s="32">
        <f>base9!AE47</f>
        <v>13</v>
      </c>
      <c r="I37" s="32">
        <f>base9!AF47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base9!H48</f>
        <v>1</v>
      </c>
      <c r="E38" s="32"/>
      <c r="F38" s="32"/>
      <c r="G38" s="32"/>
      <c r="H38" s="32">
        <f>base9!AE48</f>
        <v>10</v>
      </c>
      <c r="I38" s="32">
        <f>base9!AF48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base9!H49</f>
        <v>16</v>
      </c>
      <c r="E39" s="32"/>
      <c r="F39" s="32"/>
      <c r="G39" s="32"/>
      <c r="H39" s="32">
        <f>base9!AE49</f>
        <v>7</v>
      </c>
      <c r="I39" s="32">
        <f>base9!AF49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base9!H50</f>
        <v>8</v>
      </c>
      <c r="E40" s="32"/>
      <c r="F40" s="32"/>
      <c r="G40" s="32"/>
      <c r="H40" s="32">
        <f>base9!AE50</f>
        <v>17</v>
      </c>
      <c r="I40" s="32">
        <f>base9!AF50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base9!H51</f>
        <v>1</v>
      </c>
      <c r="E41" s="32"/>
      <c r="F41" s="32"/>
      <c r="G41" s="32"/>
      <c r="H41" s="32">
        <f>base9!AE51</f>
        <v>10</v>
      </c>
      <c r="I41" s="32">
        <f>base9!AF51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base9!H52</f>
        <v>13</v>
      </c>
      <c r="E42" s="32"/>
      <c r="F42" s="32"/>
      <c r="G42" s="32"/>
      <c r="H42" s="32">
        <f>base9!AE52</f>
        <v>4</v>
      </c>
      <c r="I42" s="32">
        <f>base9!AF52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base9!H53</f>
        <v>8</v>
      </c>
      <c r="E43" s="32"/>
      <c r="F43" s="32"/>
      <c r="G43" s="32"/>
      <c r="H43" s="32">
        <f>base9!AE53</f>
        <v>17</v>
      </c>
      <c r="I43" s="32">
        <f>base9!AF53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base9!H54</f>
        <v>13</v>
      </c>
      <c r="E44" s="32"/>
      <c r="F44" s="32"/>
      <c r="G44" s="32"/>
      <c r="H44" s="32">
        <f>base9!AE54</f>
        <v>4</v>
      </c>
      <c r="I44" s="32">
        <f>base9!AF54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base9!H55</f>
        <v>6</v>
      </c>
      <c r="E45" s="32"/>
      <c r="F45" s="32"/>
      <c r="G45" s="32"/>
      <c r="H45" s="32">
        <f>base9!AE55</f>
        <v>15</v>
      </c>
      <c r="I45" s="32">
        <f>base9!AF55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base9!H56</f>
        <v>2</v>
      </c>
      <c r="E46" s="32"/>
      <c r="F46" s="32"/>
      <c r="G46" s="32"/>
      <c r="H46" s="32">
        <f>base9!AE56</f>
        <v>11</v>
      </c>
      <c r="I46" s="32">
        <f>base9!AF56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base9!H57</f>
        <v>12</v>
      </c>
      <c r="E47" s="32"/>
      <c r="F47" s="32"/>
      <c r="G47" s="32"/>
      <c r="H47" s="32">
        <f>base9!AE57</f>
        <v>3</v>
      </c>
      <c r="I47" s="32">
        <f>base9!AF57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base9!H58</f>
        <v>16</v>
      </c>
      <c r="E48" s="32"/>
      <c r="F48" s="32"/>
      <c r="G48" s="32"/>
      <c r="H48" s="32">
        <f>base9!AE58</f>
        <v>7</v>
      </c>
      <c r="I48" s="32">
        <f>base9!AF58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base9!H59</f>
        <v>13</v>
      </c>
      <c r="E49" s="32"/>
      <c r="F49" s="32"/>
      <c r="G49" s="32"/>
      <c r="H49" s="32">
        <f>base9!AE59</f>
        <v>4</v>
      </c>
      <c r="I49" s="32">
        <f>base9!AF59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base9!H60</f>
        <v>9</v>
      </c>
      <c r="E50" s="32"/>
      <c r="F50" s="32"/>
      <c r="G50" s="32"/>
      <c r="H50" s="32">
        <f>base9!AE60</f>
        <v>18</v>
      </c>
      <c r="I50" s="32">
        <f>base9!AF60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base9!H61</f>
        <v>13</v>
      </c>
      <c r="E51" s="32"/>
      <c r="F51" s="32"/>
      <c r="G51" s="32"/>
      <c r="H51" s="32">
        <f>base9!AE61</f>
        <v>4</v>
      </c>
      <c r="I51" s="32">
        <f>base9!AF61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conditionalFormatting sqref="B1:P1 A2:A51"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  <cfRule type="cellIs" dxfId="1831" priority="14" operator="equal">
      <formula>#REF!</formula>
    </cfRule>
    <cfRule type="cellIs" dxfId="1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5BC270-FF8A-4F7B-8F1F-53CC41BD97A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04A6FE2-CEC0-4410-B58C-9C30CC5E16E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AB79D5-F42D-439E-B04F-FA4F89AD6D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45205-B0F2-4EB0-B1F4-658612E7FAF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C73F42-4E88-4123-AEA2-6D0248118B8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/>
      <c r="C2" s="32"/>
      <c r="D2" s="32">
        <f>base9!H12</f>
        <v>6</v>
      </c>
      <c r="E2" s="32">
        <f>base9!N12</f>
        <v>15</v>
      </c>
      <c r="F2" s="32">
        <f>base9!O12</f>
        <v>8</v>
      </c>
      <c r="G2" s="32">
        <f>base9!P12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/>
      <c r="C3" s="32"/>
      <c r="D3" s="32">
        <f>base9!H13</f>
        <v>1</v>
      </c>
      <c r="E3" s="32">
        <f>base9!N13</f>
        <v>14</v>
      </c>
      <c r="F3" s="32">
        <f>base9!O13</f>
        <v>11</v>
      </c>
      <c r="G3" s="32">
        <f>base9!P13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/>
      <c r="C4" s="32"/>
      <c r="D4" s="32">
        <f>base9!H14</f>
        <v>9</v>
      </c>
      <c r="E4" s="32">
        <f>base9!N14</f>
        <v>13</v>
      </c>
      <c r="F4" s="32">
        <f>base9!O14</f>
        <v>8</v>
      </c>
      <c r="G4" s="32">
        <f>base9!P14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/>
      <c r="C5" s="32"/>
      <c r="D5" s="32">
        <f>base9!H15</f>
        <v>6</v>
      </c>
      <c r="E5" s="32">
        <f>base9!N15</f>
        <v>13</v>
      </c>
      <c r="F5" s="32">
        <f>base9!O15</f>
        <v>14</v>
      </c>
      <c r="G5" s="32">
        <f>base9!P15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/>
      <c r="C6" s="32"/>
      <c r="D6" s="32">
        <f>base9!H16</f>
        <v>6</v>
      </c>
      <c r="E6" s="32">
        <f>base9!N16</f>
        <v>14</v>
      </c>
      <c r="F6" s="32">
        <f>base9!O16</f>
        <v>9</v>
      </c>
      <c r="G6" s="32">
        <f>base9!P16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/>
      <c r="C7" s="32"/>
      <c r="D7" s="32">
        <f>base9!H17</f>
        <v>8</v>
      </c>
      <c r="E7" s="32">
        <f>base9!N17</f>
        <v>13</v>
      </c>
      <c r="F7" s="32">
        <f>base9!O17</f>
        <v>6</v>
      </c>
      <c r="G7" s="32">
        <f>base9!P17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/>
      <c r="C8" s="32"/>
      <c r="D8" s="32">
        <f>base9!H18</f>
        <v>6</v>
      </c>
      <c r="E8" s="32">
        <f>base9!N18</f>
        <v>12</v>
      </c>
      <c r="F8" s="32">
        <f>base9!O18</f>
        <v>13</v>
      </c>
      <c r="G8" s="32">
        <f>base9!P18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/>
      <c r="C9" s="32"/>
      <c r="D9" s="32">
        <f>base9!H19</f>
        <v>5</v>
      </c>
      <c r="E9" s="32">
        <f>base9!N19</f>
        <v>16</v>
      </c>
      <c r="F9" s="32">
        <f>base9!O19</f>
        <v>12</v>
      </c>
      <c r="G9" s="32">
        <f>base9!P19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/>
      <c r="C10" s="32"/>
      <c r="D10" s="32">
        <f>base9!H20</f>
        <v>4</v>
      </c>
      <c r="E10" s="32">
        <f>base9!N20</f>
        <v>9</v>
      </c>
      <c r="F10" s="32">
        <f>base9!O20</f>
        <v>10</v>
      </c>
      <c r="G10" s="32">
        <f>base9!P20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/>
      <c r="C11" s="32"/>
      <c r="D11" s="32">
        <f>base9!H21</f>
        <v>1</v>
      </c>
      <c r="E11" s="32">
        <f>base9!N21</f>
        <v>6</v>
      </c>
      <c r="F11" s="32">
        <f>base9!O21</f>
        <v>16</v>
      </c>
      <c r="G11" s="32">
        <f>base9!P21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/>
      <c r="C12" s="32"/>
      <c r="D12" s="32">
        <f>base9!H22</f>
        <v>4</v>
      </c>
      <c r="E12" s="32">
        <f>base9!N22</f>
        <v>10</v>
      </c>
      <c r="F12" s="32">
        <f>base9!O22</f>
        <v>2</v>
      </c>
      <c r="G12" s="32">
        <f>base9!P22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/>
      <c r="C13" s="32"/>
      <c r="D13" s="32">
        <f>base9!H23</f>
        <v>16</v>
      </c>
      <c r="E13" s="32">
        <f>base9!N23</f>
        <v>10</v>
      </c>
      <c r="F13" s="32">
        <f>base9!O23</f>
        <v>1</v>
      </c>
      <c r="G13" s="32">
        <f>base9!P23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/>
      <c r="C14" s="32"/>
      <c r="D14" s="32">
        <f>base9!H24</f>
        <v>15</v>
      </c>
      <c r="E14" s="32">
        <f>base9!N24</f>
        <v>5</v>
      </c>
      <c r="F14" s="32">
        <f>base9!O24</f>
        <v>3</v>
      </c>
      <c r="G14" s="32">
        <f>base9!P24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/>
      <c r="C15" s="32"/>
      <c r="D15" s="32">
        <f>base9!H25</f>
        <v>15</v>
      </c>
      <c r="E15" s="32">
        <f>base9!N25</f>
        <v>3</v>
      </c>
      <c r="F15" s="32">
        <f>base9!O25</f>
        <v>17</v>
      </c>
      <c r="G15" s="32">
        <f>base9!P25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/>
      <c r="C16" s="32"/>
      <c r="D16" s="32">
        <f>base9!H26</f>
        <v>4</v>
      </c>
      <c r="E16" s="32">
        <f>base9!N26</f>
        <v>7</v>
      </c>
      <c r="F16" s="32">
        <f>base9!O26</f>
        <v>14</v>
      </c>
      <c r="G16" s="32">
        <f>base9!P26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/>
      <c r="C17" s="32"/>
      <c r="D17" s="32">
        <f>base9!H27</f>
        <v>11</v>
      </c>
      <c r="E17" s="32">
        <f>base9!N27</f>
        <v>2</v>
      </c>
      <c r="F17" s="32">
        <f>base9!O27</f>
        <v>3</v>
      </c>
      <c r="G17" s="32">
        <f>base9!P27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/>
      <c r="C18" s="32"/>
      <c r="D18" s="32">
        <f>base9!H28</f>
        <v>12</v>
      </c>
      <c r="E18" s="32">
        <f>base9!N28</f>
        <v>4</v>
      </c>
      <c r="F18" s="32">
        <f>base9!O28</f>
        <v>1</v>
      </c>
      <c r="G18" s="32">
        <f>base9!P28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/>
      <c r="C19" s="32"/>
      <c r="D19" s="32">
        <f>base9!H29</f>
        <v>11</v>
      </c>
      <c r="E19" s="32">
        <f>base9!N29</f>
        <v>14</v>
      </c>
      <c r="F19" s="32">
        <f>base9!O29</f>
        <v>8</v>
      </c>
      <c r="G19" s="32">
        <f>base9!P29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/>
      <c r="C20" s="32"/>
      <c r="D20" s="32">
        <f>base9!H30</f>
        <v>2</v>
      </c>
      <c r="E20" s="32">
        <f>base9!N30</f>
        <v>14</v>
      </c>
      <c r="F20" s="32">
        <f>base9!O30</f>
        <v>7</v>
      </c>
      <c r="G20" s="32">
        <f>base9!P30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/>
      <c r="C21" s="32"/>
      <c r="D21" s="32">
        <f>base9!H31</f>
        <v>8</v>
      </c>
      <c r="E21" s="32">
        <f>base9!N31</f>
        <v>5</v>
      </c>
      <c r="F21" s="32">
        <f>base9!O31</f>
        <v>3</v>
      </c>
      <c r="G21" s="32">
        <f>base9!P31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/>
      <c r="C22" s="32"/>
      <c r="D22" s="32">
        <f>base9!H32</f>
        <v>5</v>
      </c>
      <c r="E22" s="32">
        <f>base9!N32</f>
        <v>13</v>
      </c>
      <c r="F22" s="32">
        <f>base9!O32</f>
        <v>14</v>
      </c>
      <c r="G22" s="32">
        <f>base9!P32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/>
      <c r="C23" s="32"/>
      <c r="D23" s="32">
        <f>base9!H33</f>
        <v>13</v>
      </c>
      <c r="E23" s="32">
        <f>base9!N33</f>
        <v>11</v>
      </c>
      <c r="F23" s="32">
        <f>base9!O33</f>
        <v>14</v>
      </c>
      <c r="G23" s="32">
        <f>base9!P33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/>
      <c r="C24" s="32"/>
      <c r="D24" s="32">
        <f>base9!H34</f>
        <v>16</v>
      </c>
      <c r="E24" s="32">
        <f>base9!N34</f>
        <v>7</v>
      </c>
      <c r="F24" s="32">
        <f>base9!O34</f>
        <v>14</v>
      </c>
      <c r="G24" s="32">
        <f>base9!P34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/>
      <c r="C25" s="32"/>
      <c r="D25" s="32">
        <f>base9!H35</f>
        <v>12</v>
      </c>
      <c r="E25" s="32">
        <f>base9!N35</f>
        <v>7</v>
      </c>
      <c r="F25" s="32">
        <f>base9!O35</f>
        <v>14</v>
      </c>
      <c r="G25" s="32">
        <f>base9!P35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/>
      <c r="C26" s="32"/>
      <c r="D26" s="32">
        <f>base9!H36</f>
        <v>2</v>
      </c>
      <c r="E26" s="32">
        <f>base9!N36</f>
        <v>7</v>
      </c>
      <c r="F26" s="32">
        <f>base9!O36</f>
        <v>14</v>
      </c>
      <c r="G26" s="32">
        <f>base9!P36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/>
      <c r="C27" s="32"/>
      <c r="D27" s="32">
        <f>base9!H37</f>
        <v>2</v>
      </c>
      <c r="E27" s="32">
        <f>base9!N37</f>
        <v>13</v>
      </c>
      <c r="F27" s="32">
        <f>base9!O37</f>
        <v>14</v>
      </c>
      <c r="G27" s="32">
        <f>base9!P37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/>
      <c r="C28" s="32"/>
      <c r="D28" s="32">
        <f>base9!H38</f>
        <v>16</v>
      </c>
      <c r="E28" s="32">
        <f>base9!N38</f>
        <v>13</v>
      </c>
      <c r="F28" s="32">
        <f>base9!O38</f>
        <v>7</v>
      </c>
      <c r="G28" s="32">
        <f>base9!P38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/>
      <c r="C29" s="32"/>
      <c r="D29" s="32">
        <f>base9!H39</f>
        <v>9</v>
      </c>
      <c r="E29" s="32">
        <f>base9!N39</f>
        <v>2</v>
      </c>
      <c r="F29" s="32">
        <f>base9!O39</f>
        <v>7</v>
      </c>
      <c r="G29" s="32">
        <f>base9!P39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/>
      <c r="C30" s="32"/>
      <c r="D30" s="32">
        <f>base9!H40</f>
        <v>8</v>
      </c>
      <c r="E30" s="32">
        <f>base9!N40</f>
        <v>13</v>
      </c>
      <c r="F30" s="32">
        <f>base9!O40</f>
        <v>7</v>
      </c>
      <c r="G30" s="32">
        <f>base9!P40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/>
      <c r="C31" s="32"/>
      <c r="D31" s="32">
        <f>base9!H41</f>
        <v>14</v>
      </c>
      <c r="E31" s="32">
        <f>base9!N41</f>
        <v>13</v>
      </c>
      <c r="F31" s="32">
        <f>base9!O41</f>
        <v>7</v>
      </c>
      <c r="G31" s="32">
        <f>base9!P41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/>
      <c r="C32" s="32"/>
      <c r="D32" s="32">
        <f>base9!H42</f>
        <v>2</v>
      </c>
      <c r="E32" s="32">
        <f>base9!N42</f>
        <v>11</v>
      </c>
      <c r="F32" s="32">
        <f>base9!O42</f>
        <v>14</v>
      </c>
      <c r="G32" s="32">
        <f>base9!P42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/>
      <c r="C33" s="32"/>
      <c r="D33" s="32">
        <f>base9!H43</f>
        <v>8</v>
      </c>
      <c r="E33" s="32">
        <f>base9!N43</f>
        <v>16</v>
      </c>
      <c r="F33" s="32">
        <f>base9!O43</f>
        <v>4</v>
      </c>
      <c r="G33" s="32">
        <f>base9!P43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/>
      <c r="C34" s="32"/>
      <c r="D34" s="32">
        <f>base9!H44</f>
        <v>8</v>
      </c>
      <c r="E34" s="32">
        <f>base9!N44</f>
        <v>11</v>
      </c>
      <c r="F34" s="32">
        <f>base9!O44</f>
        <v>14</v>
      </c>
      <c r="G34" s="32">
        <f>base9!P44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/>
      <c r="C35" s="32"/>
      <c r="D35" s="32">
        <f>base9!H45</f>
        <v>12</v>
      </c>
      <c r="E35" s="32">
        <f>base9!N45</f>
        <v>4</v>
      </c>
      <c r="F35" s="32">
        <f>base9!O45</f>
        <v>3</v>
      </c>
      <c r="G35" s="32">
        <f>base9!P45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/>
      <c r="C36" s="32"/>
      <c r="D36" s="32">
        <f>base9!H46</f>
        <v>16</v>
      </c>
      <c r="E36" s="32">
        <f>base9!N46</f>
        <v>12</v>
      </c>
      <c r="F36" s="32">
        <f>base9!O46</f>
        <v>2</v>
      </c>
      <c r="G36" s="32">
        <f>base9!P46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/>
      <c r="C37" s="32"/>
      <c r="D37" s="32">
        <f>base9!H47</f>
        <v>4</v>
      </c>
      <c r="E37" s="32">
        <f>base9!N47</f>
        <v>14</v>
      </c>
      <c r="F37" s="32">
        <f>base9!O47</f>
        <v>7</v>
      </c>
      <c r="G37" s="32">
        <f>base9!P47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/>
      <c r="C38" s="32"/>
      <c r="D38" s="32">
        <f>base9!H48</f>
        <v>1</v>
      </c>
      <c r="E38" s="32">
        <f>base9!N48</f>
        <v>5</v>
      </c>
      <c r="F38" s="32">
        <f>base9!O48</f>
        <v>11</v>
      </c>
      <c r="G38" s="32">
        <f>base9!P48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/>
      <c r="C39" s="32"/>
      <c r="D39" s="32">
        <f>base9!H49</f>
        <v>16</v>
      </c>
      <c r="E39" s="32">
        <f>base9!N49</f>
        <v>11</v>
      </c>
      <c r="F39" s="32">
        <f>base9!O49</f>
        <v>14</v>
      </c>
      <c r="G39" s="32">
        <f>base9!P49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/>
      <c r="C40" s="32"/>
      <c r="D40" s="32">
        <f>base9!H50</f>
        <v>8</v>
      </c>
      <c r="E40" s="32">
        <f>base9!N50</f>
        <v>11</v>
      </c>
      <c r="F40" s="32">
        <f>base9!O50</f>
        <v>7</v>
      </c>
      <c r="G40" s="32">
        <f>base9!P50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/>
      <c r="C41" s="32"/>
      <c r="D41" s="32">
        <f>base9!H51</f>
        <v>1</v>
      </c>
      <c r="E41" s="32">
        <f>base9!N51</f>
        <v>14</v>
      </c>
      <c r="F41" s="32">
        <f>base9!O51</f>
        <v>7</v>
      </c>
      <c r="G41" s="32">
        <f>base9!P51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/>
      <c r="C42" s="32"/>
      <c r="D42" s="32">
        <f>base9!H52</f>
        <v>13</v>
      </c>
      <c r="E42" s="32">
        <f>base9!N52</f>
        <v>14</v>
      </c>
      <c r="F42" s="32">
        <f>base9!O52</f>
        <v>4</v>
      </c>
      <c r="G42" s="32">
        <f>base9!P52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/>
      <c r="C43" s="32"/>
      <c r="D43" s="32">
        <f>base9!H53</f>
        <v>8</v>
      </c>
      <c r="E43" s="32">
        <f>base9!N53</f>
        <v>14</v>
      </c>
      <c r="F43" s="32">
        <f>base9!O53</f>
        <v>4</v>
      </c>
      <c r="G43" s="32">
        <f>base9!P53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/>
      <c r="C44" s="32"/>
      <c r="D44" s="32">
        <f>base9!H54</f>
        <v>13</v>
      </c>
      <c r="E44" s="32">
        <f>base9!N54</f>
        <v>14</v>
      </c>
      <c r="F44" s="32">
        <f>base9!O54</f>
        <v>4</v>
      </c>
      <c r="G44" s="32">
        <f>base9!P54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/>
      <c r="C45" s="32"/>
      <c r="D45" s="32">
        <f>base9!H55</f>
        <v>6</v>
      </c>
      <c r="E45" s="32">
        <f>base9!N55</f>
        <v>16</v>
      </c>
      <c r="F45" s="32">
        <f>base9!O55</f>
        <v>4</v>
      </c>
      <c r="G45" s="32">
        <f>base9!P55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/>
      <c r="C46" s="32"/>
      <c r="D46" s="32">
        <f>base9!H56</f>
        <v>2</v>
      </c>
      <c r="E46" s="32">
        <f>base9!N56</f>
        <v>11</v>
      </c>
      <c r="F46" s="32">
        <f>base9!O56</f>
        <v>14</v>
      </c>
      <c r="G46" s="32">
        <f>base9!P56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/>
      <c r="C47" s="32"/>
      <c r="D47" s="32">
        <f>base9!H57</f>
        <v>12</v>
      </c>
      <c r="E47" s="32">
        <f>base9!N57</f>
        <v>10</v>
      </c>
      <c r="F47" s="32">
        <f>base9!O57</f>
        <v>3</v>
      </c>
      <c r="G47" s="32">
        <f>base9!P57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/>
      <c r="C48" s="32"/>
      <c r="D48" s="32">
        <f>base9!H58</f>
        <v>16</v>
      </c>
      <c r="E48" s="32">
        <f>base9!N58</f>
        <v>5</v>
      </c>
      <c r="F48" s="32">
        <f>base9!O58</f>
        <v>3</v>
      </c>
      <c r="G48" s="32">
        <f>base9!P58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/>
      <c r="C49" s="32"/>
      <c r="D49" s="32">
        <f>base9!H59</f>
        <v>13</v>
      </c>
      <c r="E49" s="32">
        <f>base9!N59</f>
        <v>10</v>
      </c>
      <c r="F49" s="32">
        <f>base9!O59</f>
        <v>5</v>
      </c>
      <c r="G49" s="32">
        <f>base9!P59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/>
      <c r="C50" s="32"/>
      <c r="D50" s="32">
        <f>base9!H60</f>
        <v>9</v>
      </c>
      <c r="E50" s="32">
        <f>base9!N60</f>
        <v>10</v>
      </c>
      <c r="F50" s="32">
        <f>base9!O60</f>
        <v>5</v>
      </c>
      <c r="G50" s="32">
        <f>base9!P60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/>
      <c r="C51" s="32"/>
      <c r="D51" s="32">
        <f>base9!H61</f>
        <v>13</v>
      </c>
      <c r="E51" s="32">
        <f>base9!N61</f>
        <v>10</v>
      </c>
      <c r="F51" s="32">
        <f>base9!O61</f>
        <v>5</v>
      </c>
      <c r="G51" s="32">
        <f>base9!P61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24" priority="6" operator="equal">
      <formula>#REF!</formula>
    </cfRule>
    <cfRule type="cellIs" dxfId="1823" priority="7" operator="equal">
      <formula>#REF!</formula>
    </cfRule>
    <cfRule type="cellIs" dxfId="1822" priority="8" operator="equal">
      <formula>#REF!</formula>
    </cfRule>
    <cfRule type="cellIs" dxfId="1821" priority="9" operator="equal">
      <formula>#REF!</formula>
    </cfRule>
    <cfRule type="cellIs" dxfId="1820" priority="10" operator="equal">
      <formula>#REF!</formula>
    </cfRule>
  </conditionalFormatting>
  <conditionalFormatting sqref="B1:P1 A2:A51">
    <cfRule type="cellIs" dxfId="1819" priority="11" operator="equal">
      <formula>#REF!</formula>
    </cfRule>
    <cfRule type="cellIs" dxfId="1818" priority="12" operator="equal">
      <formula>#REF!</formula>
    </cfRule>
    <cfRule type="cellIs" dxfId="1817" priority="13" operator="equal">
      <formula>#REF!</formula>
    </cfRule>
    <cfRule type="cellIs" dxfId="1816" priority="14" operator="equal">
      <formula>#REF!</formula>
    </cfRule>
    <cfRule type="cellIs" dxfId="1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F4BD9C-1188-45E4-AA28-22F553EC25A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B4F1CC-63CB-4D42-AF23-648883213E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6D7928-CF83-4C9A-B287-100EF194AD1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882FE-102C-4EC7-810D-E557CA4861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027BD4-E564-4287-8D9B-A1F6A7C2AF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/>
      <c r="C2" s="32">
        <f>base9!G12</f>
        <v>5</v>
      </c>
      <c r="D2" s="32">
        <f>base9!H12</f>
        <v>6</v>
      </c>
      <c r="E2" s="32">
        <f>base9!O12</f>
        <v>8</v>
      </c>
      <c r="F2" s="32">
        <f>base9!P12</f>
        <v>14</v>
      </c>
      <c r="G2" s="32">
        <f>base9!Q12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/>
      <c r="C3" s="32">
        <f>base9!G13</f>
        <v>13</v>
      </c>
      <c r="D3" s="32">
        <f>base9!H13</f>
        <v>1</v>
      </c>
      <c r="E3" s="32">
        <f>base9!O13</f>
        <v>11</v>
      </c>
      <c r="F3" s="32">
        <f>base9!P13</f>
        <v>9</v>
      </c>
      <c r="G3" s="32">
        <f>base9!Q13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/>
      <c r="C4" s="32">
        <f>base9!G14</f>
        <v>6</v>
      </c>
      <c r="D4" s="32">
        <f>base9!H14</f>
        <v>9</v>
      </c>
      <c r="E4" s="32">
        <f>base9!O14</f>
        <v>8</v>
      </c>
      <c r="F4" s="32">
        <f>base9!P14</f>
        <v>12</v>
      </c>
      <c r="G4" s="32">
        <f>base9!Q14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/>
      <c r="C5" s="32">
        <f>base9!G15</f>
        <v>3</v>
      </c>
      <c r="D5" s="32">
        <f>base9!H15</f>
        <v>6</v>
      </c>
      <c r="E5" s="32">
        <f>base9!O15</f>
        <v>14</v>
      </c>
      <c r="F5" s="32">
        <f>base9!P15</f>
        <v>15</v>
      </c>
      <c r="G5" s="32">
        <f>base9!Q15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/>
      <c r="C6" s="32">
        <f>base9!G16</f>
        <v>4</v>
      </c>
      <c r="D6" s="32">
        <f>base9!H16</f>
        <v>6</v>
      </c>
      <c r="E6" s="32">
        <f>base9!O16</f>
        <v>9</v>
      </c>
      <c r="F6" s="32">
        <f>base9!P16</f>
        <v>10</v>
      </c>
      <c r="G6" s="32">
        <f>base9!Q16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/>
      <c r="C7" s="32">
        <f>base9!G17</f>
        <v>12</v>
      </c>
      <c r="D7" s="32">
        <f>base9!H17</f>
        <v>8</v>
      </c>
      <c r="E7" s="32">
        <f>base9!O17</f>
        <v>6</v>
      </c>
      <c r="F7" s="32">
        <f>base9!P17</f>
        <v>5</v>
      </c>
      <c r="G7" s="32">
        <f>base9!Q17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/>
      <c r="C8" s="32">
        <f>base9!G18</f>
        <v>5</v>
      </c>
      <c r="D8" s="32">
        <f>base9!H18</f>
        <v>6</v>
      </c>
      <c r="E8" s="32">
        <f>base9!O18</f>
        <v>13</v>
      </c>
      <c r="F8" s="32">
        <f>base9!P18</f>
        <v>14</v>
      </c>
      <c r="G8" s="32">
        <f>base9!Q18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/>
      <c r="C9" s="32">
        <f>base9!G19</f>
        <v>15</v>
      </c>
      <c r="D9" s="32">
        <f>base9!H19</f>
        <v>5</v>
      </c>
      <c r="E9" s="32">
        <f>base9!O19</f>
        <v>12</v>
      </c>
      <c r="F9" s="32">
        <f>base9!P19</f>
        <v>1</v>
      </c>
      <c r="G9" s="32">
        <f>base9!Q19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/>
      <c r="C10" s="32">
        <f>base9!G20</f>
        <v>14</v>
      </c>
      <c r="D10" s="32">
        <f>base9!H20</f>
        <v>4</v>
      </c>
      <c r="E10" s="32">
        <f>base9!O20</f>
        <v>10</v>
      </c>
      <c r="F10" s="32">
        <f>base9!P20</f>
        <v>1</v>
      </c>
      <c r="G10" s="32">
        <f>base9!Q20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/>
      <c r="C11" s="32">
        <f>base9!G21</f>
        <v>15</v>
      </c>
      <c r="D11" s="32">
        <f>base9!H21</f>
        <v>1</v>
      </c>
      <c r="E11" s="32">
        <f>base9!O21</f>
        <v>16</v>
      </c>
      <c r="F11" s="32">
        <f>base9!P21</f>
        <v>17</v>
      </c>
      <c r="G11" s="32">
        <f>base9!Q21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/>
      <c r="C12" s="32">
        <f>base9!G22</f>
        <v>15</v>
      </c>
      <c r="D12" s="32">
        <f>base9!H22</f>
        <v>4</v>
      </c>
      <c r="E12" s="32">
        <f>base9!O22</f>
        <v>2</v>
      </c>
      <c r="F12" s="32">
        <f>base9!P22</f>
        <v>1</v>
      </c>
      <c r="G12" s="32">
        <f>base9!Q22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/>
      <c r="C13" s="32">
        <f>base9!G23</f>
        <v>7</v>
      </c>
      <c r="D13" s="32">
        <f>base9!H23</f>
        <v>16</v>
      </c>
      <c r="E13" s="32">
        <f>base9!O23</f>
        <v>1</v>
      </c>
      <c r="F13" s="32">
        <f>base9!P23</f>
        <v>6</v>
      </c>
      <c r="G13" s="32">
        <f>base9!Q23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/>
      <c r="C14" s="32">
        <f>base9!G24</f>
        <v>17</v>
      </c>
      <c r="D14" s="32">
        <f>base9!H24</f>
        <v>15</v>
      </c>
      <c r="E14" s="32">
        <f>base9!O24</f>
        <v>3</v>
      </c>
      <c r="F14" s="32">
        <f>base9!P24</f>
        <v>2</v>
      </c>
      <c r="G14" s="32">
        <f>base9!Q24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/>
      <c r="C15" s="32">
        <f>base9!G25</f>
        <v>13</v>
      </c>
      <c r="D15" s="32">
        <f>base9!H25</f>
        <v>15</v>
      </c>
      <c r="E15" s="32">
        <f>base9!O25</f>
        <v>17</v>
      </c>
      <c r="F15" s="32">
        <f>base9!P25</f>
        <v>2</v>
      </c>
      <c r="G15" s="32">
        <f>base9!Q25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/>
      <c r="C16" s="32">
        <f>base9!G26</f>
        <v>9</v>
      </c>
      <c r="D16" s="32">
        <f>base9!H26</f>
        <v>4</v>
      </c>
      <c r="E16" s="32">
        <f>base9!O26</f>
        <v>14</v>
      </c>
      <c r="F16" s="32">
        <f>base9!P26</f>
        <v>10</v>
      </c>
      <c r="G16" s="32">
        <f>base9!Q26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/>
      <c r="C17" s="32">
        <f>base9!G27</f>
        <v>13</v>
      </c>
      <c r="D17" s="32">
        <f>base9!H27</f>
        <v>11</v>
      </c>
      <c r="E17" s="32">
        <f>base9!O27</f>
        <v>3</v>
      </c>
      <c r="F17" s="32">
        <f>base9!P27</f>
        <v>15</v>
      </c>
      <c r="G17" s="32">
        <f>base9!Q27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/>
      <c r="C18" s="32">
        <f>base9!G28</f>
        <v>11</v>
      </c>
      <c r="D18" s="32">
        <f>base9!H28</f>
        <v>12</v>
      </c>
      <c r="E18" s="32">
        <f>base9!O28</f>
        <v>1</v>
      </c>
      <c r="F18" s="32">
        <f>base9!P28</f>
        <v>14</v>
      </c>
      <c r="G18" s="32">
        <f>base9!Q28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/>
      <c r="C19" s="32">
        <f>base9!G29</f>
        <v>3</v>
      </c>
      <c r="D19" s="32">
        <f>base9!H29</f>
        <v>11</v>
      </c>
      <c r="E19" s="32">
        <f>base9!O29</f>
        <v>8</v>
      </c>
      <c r="F19" s="32">
        <f>base9!P29</f>
        <v>9</v>
      </c>
      <c r="G19" s="32">
        <f>base9!Q29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/>
      <c r="C20" s="32">
        <f>base9!G30</f>
        <v>9</v>
      </c>
      <c r="D20" s="32">
        <f>base9!H30</f>
        <v>2</v>
      </c>
      <c r="E20" s="32">
        <f>base9!O30</f>
        <v>7</v>
      </c>
      <c r="F20" s="32">
        <f>base9!P30</f>
        <v>10</v>
      </c>
      <c r="G20" s="32">
        <f>base9!Q30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/>
      <c r="C21" s="32">
        <f>base9!G31</f>
        <v>13</v>
      </c>
      <c r="D21" s="32">
        <f>base9!H31</f>
        <v>8</v>
      </c>
      <c r="E21" s="32">
        <f>base9!O31</f>
        <v>3</v>
      </c>
      <c r="F21" s="32">
        <f>base9!P31</f>
        <v>14</v>
      </c>
      <c r="G21" s="32">
        <f>base9!Q31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/>
      <c r="C22" s="32">
        <f>base9!G32</f>
        <v>2</v>
      </c>
      <c r="D22" s="32">
        <f>base9!H32</f>
        <v>5</v>
      </c>
      <c r="E22" s="32">
        <f>base9!O32</f>
        <v>14</v>
      </c>
      <c r="F22" s="32">
        <f>base9!P32</f>
        <v>10</v>
      </c>
      <c r="G22" s="32">
        <f>base9!Q32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/>
      <c r="C23" s="32">
        <f>base9!G33</f>
        <v>1</v>
      </c>
      <c r="D23" s="32">
        <f>base9!H33</f>
        <v>13</v>
      </c>
      <c r="E23" s="32">
        <f>base9!O33</f>
        <v>14</v>
      </c>
      <c r="F23" s="32">
        <f>base9!P33</f>
        <v>10</v>
      </c>
      <c r="G23" s="32">
        <f>base9!Q33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/>
      <c r="C24" s="32">
        <f>base9!G34</f>
        <v>12</v>
      </c>
      <c r="D24" s="32">
        <f>base9!H34</f>
        <v>16</v>
      </c>
      <c r="E24" s="32">
        <f>base9!O34</f>
        <v>14</v>
      </c>
      <c r="F24" s="32">
        <f>base9!P34</f>
        <v>10</v>
      </c>
      <c r="G24" s="32">
        <f>base9!Q34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/>
      <c r="C25" s="32">
        <f>base9!G35</f>
        <v>9</v>
      </c>
      <c r="D25" s="32">
        <f>base9!H35</f>
        <v>12</v>
      </c>
      <c r="E25" s="32">
        <f>base9!O35</f>
        <v>14</v>
      </c>
      <c r="F25" s="32">
        <f>base9!P35</f>
        <v>10</v>
      </c>
      <c r="G25" s="32">
        <f>base9!Q35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/>
      <c r="C26" s="32">
        <f>base9!G36</f>
        <v>4</v>
      </c>
      <c r="D26" s="32">
        <f>base9!H36</f>
        <v>2</v>
      </c>
      <c r="E26" s="32">
        <f>base9!O36</f>
        <v>14</v>
      </c>
      <c r="F26" s="32">
        <f>base9!P36</f>
        <v>10</v>
      </c>
      <c r="G26" s="32">
        <f>base9!Q36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/>
      <c r="C27" s="32">
        <f>base9!G37</f>
        <v>4</v>
      </c>
      <c r="D27" s="32">
        <f>base9!H37</f>
        <v>2</v>
      </c>
      <c r="E27" s="32">
        <f>base9!O37</f>
        <v>14</v>
      </c>
      <c r="F27" s="32">
        <f>base9!P37</f>
        <v>8</v>
      </c>
      <c r="G27" s="32">
        <f>base9!Q37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/>
      <c r="C28" s="32">
        <f>base9!G38</f>
        <v>12</v>
      </c>
      <c r="D28" s="32">
        <f>base9!H38</f>
        <v>16</v>
      </c>
      <c r="E28" s="32">
        <f>base9!O38</f>
        <v>7</v>
      </c>
      <c r="F28" s="32">
        <f>base9!P38</f>
        <v>14</v>
      </c>
      <c r="G28" s="32">
        <f>base9!Q38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/>
      <c r="C29" s="32">
        <f>base9!G39</f>
        <v>1</v>
      </c>
      <c r="D29" s="32">
        <f>base9!H39</f>
        <v>9</v>
      </c>
      <c r="E29" s="32">
        <f>base9!O39</f>
        <v>7</v>
      </c>
      <c r="F29" s="32">
        <f>base9!P39</f>
        <v>14</v>
      </c>
      <c r="G29" s="32">
        <f>base9!Q39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/>
      <c r="C30" s="32">
        <f>base9!G40</f>
        <v>16</v>
      </c>
      <c r="D30" s="32">
        <f>base9!H40</f>
        <v>8</v>
      </c>
      <c r="E30" s="32">
        <f>base9!O40</f>
        <v>7</v>
      </c>
      <c r="F30" s="32">
        <f>base9!P40</f>
        <v>14</v>
      </c>
      <c r="G30" s="32">
        <f>base9!Q40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/>
      <c r="C31" s="32">
        <f>base9!G41</f>
        <v>4</v>
      </c>
      <c r="D31" s="32">
        <f>base9!H41</f>
        <v>14</v>
      </c>
      <c r="E31" s="32">
        <f>base9!O41</f>
        <v>7</v>
      </c>
      <c r="F31" s="32">
        <f>base9!P41</f>
        <v>8</v>
      </c>
      <c r="G31" s="32">
        <f>base9!Q41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/>
      <c r="C32" s="32">
        <f>base9!G42</f>
        <v>9</v>
      </c>
      <c r="D32" s="32">
        <f>base9!H42</f>
        <v>2</v>
      </c>
      <c r="E32" s="32">
        <f>base9!O42</f>
        <v>14</v>
      </c>
      <c r="F32" s="32">
        <f>base9!P42</f>
        <v>3</v>
      </c>
      <c r="G32" s="32">
        <f>base9!Q42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/>
      <c r="C33" s="32">
        <f>base9!G43</f>
        <v>6</v>
      </c>
      <c r="D33" s="32">
        <f>base9!H43</f>
        <v>8</v>
      </c>
      <c r="E33" s="32">
        <f>base9!O43</f>
        <v>4</v>
      </c>
      <c r="F33" s="32">
        <f>base9!P43</f>
        <v>3</v>
      </c>
      <c r="G33" s="32">
        <f>base9!Q43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/>
      <c r="C34" s="32">
        <f>base9!G44</f>
        <v>9</v>
      </c>
      <c r="D34" s="32">
        <f>base9!H44</f>
        <v>8</v>
      </c>
      <c r="E34" s="32">
        <f>base9!O44</f>
        <v>14</v>
      </c>
      <c r="F34" s="32">
        <f>base9!P44</f>
        <v>3</v>
      </c>
      <c r="G34" s="32">
        <f>base9!Q44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/>
      <c r="C35" s="32">
        <f>base9!G45</f>
        <v>16</v>
      </c>
      <c r="D35" s="32">
        <f>base9!H45</f>
        <v>12</v>
      </c>
      <c r="E35" s="32">
        <f>base9!O45</f>
        <v>3</v>
      </c>
      <c r="F35" s="32">
        <f>base9!P45</f>
        <v>15</v>
      </c>
      <c r="G35" s="32">
        <f>base9!Q45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/>
      <c r="C36" s="32">
        <f>base9!G46</f>
        <v>6</v>
      </c>
      <c r="D36" s="32">
        <f>base9!H46</f>
        <v>16</v>
      </c>
      <c r="E36" s="32">
        <f>base9!O46</f>
        <v>2</v>
      </c>
      <c r="F36" s="32">
        <f>base9!P46</f>
        <v>3</v>
      </c>
      <c r="G36" s="32">
        <f>base9!Q46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/>
      <c r="C37" s="32">
        <f>base9!G47</f>
        <v>12</v>
      </c>
      <c r="D37" s="32">
        <f>base9!H47</f>
        <v>4</v>
      </c>
      <c r="E37" s="32">
        <f>base9!O47</f>
        <v>7</v>
      </c>
      <c r="F37" s="32">
        <f>base9!P47</f>
        <v>10</v>
      </c>
      <c r="G37" s="32">
        <f>base9!Q47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/>
      <c r="C38" s="32">
        <f>base9!G48</f>
        <v>7</v>
      </c>
      <c r="D38" s="32">
        <f>base9!H48</f>
        <v>1</v>
      </c>
      <c r="E38" s="32">
        <f>base9!O48</f>
        <v>11</v>
      </c>
      <c r="F38" s="32">
        <f>base9!P48</f>
        <v>10</v>
      </c>
      <c r="G38" s="32">
        <f>base9!Q48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/>
      <c r="C39" s="32">
        <f>base9!G49</f>
        <v>7</v>
      </c>
      <c r="D39" s="32">
        <f>base9!H49</f>
        <v>16</v>
      </c>
      <c r="E39" s="32">
        <f>base9!O49</f>
        <v>14</v>
      </c>
      <c r="F39" s="32">
        <f>base9!P49</f>
        <v>10</v>
      </c>
      <c r="G39" s="32">
        <f>base9!Q49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/>
      <c r="C40" s="32">
        <f>base9!G50</f>
        <v>4</v>
      </c>
      <c r="D40" s="32">
        <f>base9!H50</f>
        <v>8</v>
      </c>
      <c r="E40" s="32">
        <f>base9!O50</f>
        <v>7</v>
      </c>
      <c r="F40" s="32">
        <f>base9!P50</f>
        <v>10</v>
      </c>
      <c r="G40" s="32">
        <f>base9!Q50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/>
      <c r="C41" s="32">
        <f>base9!G51</f>
        <v>8</v>
      </c>
      <c r="D41" s="32">
        <f>base9!H51</f>
        <v>1</v>
      </c>
      <c r="E41" s="32">
        <f>base9!O51</f>
        <v>7</v>
      </c>
      <c r="F41" s="32">
        <f>base9!P51</f>
        <v>10</v>
      </c>
      <c r="G41" s="32">
        <f>base9!Q51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/>
      <c r="C42" s="32">
        <f>base9!G52</f>
        <v>2</v>
      </c>
      <c r="D42" s="32">
        <f>base9!H52</f>
        <v>13</v>
      </c>
      <c r="E42" s="32">
        <f>base9!O52</f>
        <v>4</v>
      </c>
      <c r="F42" s="32">
        <f>base9!P52</f>
        <v>3</v>
      </c>
      <c r="G42" s="32">
        <f>base9!Q52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/>
      <c r="C43" s="32">
        <f>base9!G53</f>
        <v>2</v>
      </c>
      <c r="D43" s="32">
        <f>base9!H53</f>
        <v>8</v>
      </c>
      <c r="E43" s="32">
        <f>base9!O53</f>
        <v>4</v>
      </c>
      <c r="F43" s="32">
        <f>base9!P53</f>
        <v>3</v>
      </c>
      <c r="G43" s="32">
        <f>base9!Q53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/>
      <c r="C44" s="32">
        <f>base9!G54</f>
        <v>2</v>
      </c>
      <c r="D44" s="32">
        <f>base9!H54</f>
        <v>13</v>
      </c>
      <c r="E44" s="32">
        <f>base9!O54</f>
        <v>4</v>
      </c>
      <c r="F44" s="32">
        <f>base9!P54</f>
        <v>3</v>
      </c>
      <c r="G44" s="32">
        <f>base9!Q54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/>
      <c r="C45" s="32">
        <f>base9!G55</f>
        <v>9</v>
      </c>
      <c r="D45" s="32">
        <f>base9!H55</f>
        <v>6</v>
      </c>
      <c r="E45" s="32">
        <f>base9!O55</f>
        <v>4</v>
      </c>
      <c r="F45" s="32">
        <f>base9!P55</f>
        <v>3</v>
      </c>
      <c r="G45" s="32">
        <f>base9!Q55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/>
      <c r="C46" s="32">
        <f>base9!G56</f>
        <v>6</v>
      </c>
      <c r="D46" s="32">
        <f>base9!H56</f>
        <v>2</v>
      </c>
      <c r="E46" s="32">
        <f>base9!O56</f>
        <v>14</v>
      </c>
      <c r="F46" s="32">
        <f>base9!P56</f>
        <v>3</v>
      </c>
      <c r="G46" s="32">
        <f>base9!Q56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/>
      <c r="C47" s="32">
        <f>base9!G57</f>
        <v>9</v>
      </c>
      <c r="D47" s="32">
        <f>base9!H57</f>
        <v>12</v>
      </c>
      <c r="E47" s="32">
        <f>base9!O57</f>
        <v>3</v>
      </c>
      <c r="F47" s="32">
        <f>base9!P57</f>
        <v>14</v>
      </c>
      <c r="G47" s="32">
        <f>base9!Q57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/>
      <c r="C48" s="32">
        <f>base9!G58</f>
        <v>8</v>
      </c>
      <c r="D48" s="32">
        <f>base9!H58</f>
        <v>16</v>
      </c>
      <c r="E48" s="32">
        <f>base9!O58</f>
        <v>3</v>
      </c>
      <c r="F48" s="32">
        <f>base9!P58</f>
        <v>14</v>
      </c>
      <c r="G48" s="32">
        <f>base9!Q58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/>
      <c r="C49" s="32">
        <f>base9!G59</f>
        <v>2</v>
      </c>
      <c r="D49" s="32">
        <f>base9!H59</f>
        <v>13</v>
      </c>
      <c r="E49" s="32">
        <f>base9!O59</f>
        <v>5</v>
      </c>
      <c r="F49" s="32">
        <f>base9!P59</f>
        <v>3</v>
      </c>
      <c r="G49" s="32">
        <f>base9!Q59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/>
      <c r="C50" s="32">
        <f>base9!G60</f>
        <v>2</v>
      </c>
      <c r="D50" s="32">
        <f>base9!H60</f>
        <v>9</v>
      </c>
      <c r="E50" s="32">
        <f>base9!O60</f>
        <v>5</v>
      </c>
      <c r="F50" s="32">
        <f>base9!P60</f>
        <v>3</v>
      </c>
      <c r="G50" s="32">
        <f>base9!Q60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/>
      <c r="C51" s="32">
        <f>base9!G61</f>
        <v>4</v>
      </c>
      <c r="D51" s="32">
        <f>base9!H61</f>
        <v>13</v>
      </c>
      <c r="E51" s="32">
        <f>base9!O61</f>
        <v>5</v>
      </c>
      <c r="F51" s="32">
        <f>base9!P61</f>
        <v>14</v>
      </c>
      <c r="G51" s="32">
        <f>base9!Q61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B1:P1 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BA9BD1-9357-49A1-BD0D-84DC64C533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2E04FC-EEC6-4E57-A349-8FA3AB716CF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F6E72A-1AEE-4212-9DF9-3A5B8C71B0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05DC7C-049A-4D88-A942-11892E03519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39316-E1B2-4558-A5F7-AF4FD11AEAF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/>
      <c r="C2" s="32">
        <f>base9!G12</f>
        <v>5</v>
      </c>
      <c r="D2" s="32">
        <f>base9!H12</f>
        <v>6</v>
      </c>
      <c r="E2" s="32">
        <f>base9!P12</f>
        <v>14</v>
      </c>
      <c r="F2" s="32">
        <f>base9!Q12</f>
        <v>1</v>
      </c>
      <c r="G2" s="32">
        <f>base9!R12</f>
        <v>16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/>
      <c r="C3" s="32">
        <f>base9!G13</f>
        <v>13</v>
      </c>
      <c r="D3" s="32">
        <f>base9!H13</f>
        <v>1</v>
      </c>
      <c r="E3" s="32">
        <f>base9!P13</f>
        <v>9</v>
      </c>
      <c r="F3" s="32">
        <f>base9!Q13</f>
        <v>15</v>
      </c>
      <c r="G3" s="32">
        <f>base9!R13</f>
        <v>16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/>
      <c r="C4" s="32">
        <f>base9!G14</f>
        <v>6</v>
      </c>
      <c r="D4" s="32">
        <f>base9!H14</f>
        <v>9</v>
      </c>
      <c r="E4" s="32">
        <f>base9!P14</f>
        <v>12</v>
      </c>
      <c r="F4" s="32">
        <f>base9!Q14</f>
        <v>15</v>
      </c>
      <c r="G4" s="32">
        <f>base9!R14</f>
        <v>16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/>
      <c r="C5" s="32">
        <f>base9!G15</f>
        <v>3</v>
      </c>
      <c r="D5" s="32">
        <f>base9!H15</f>
        <v>6</v>
      </c>
      <c r="E5" s="32">
        <f>base9!P15</f>
        <v>15</v>
      </c>
      <c r="F5" s="32">
        <f>base9!Q15</f>
        <v>17</v>
      </c>
      <c r="G5" s="32">
        <f>base9!R15</f>
        <v>18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/>
      <c r="C6" s="32">
        <f>base9!G16</f>
        <v>4</v>
      </c>
      <c r="D6" s="32">
        <f>base9!H16</f>
        <v>6</v>
      </c>
      <c r="E6" s="32">
        <f>base9!P16</f>
        <v>10</v>
      </c>
      <c r="F6" s="32">
        <f>base9!Q16</f>
        <v>13</v>
      </c>
      <c r="G6" s="32">
        <f>base9!R16</f>
        <v>16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/>
      <c r="C7" s="32">
        <f>base9!G17</f>
        <v>12</v>
      </c>
      <c r="D7" s="32">
        <f>base9!H17</f>
        <v>8</v>
      </c>
      <c r="E7" s="32">
        <f>base9!P17</f>
        <v>5</v>
      </c>
      <c r="F7" s="32">
        <f>base9!Q17</f>
        <v>16</v>
      </c>
      <c r="G7" s="32">
        <f>base9!R17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/>
      <c r="C8" s="32">
        <f>base9!G18</f>
        <v>5</v>
      </c>
      <c r="D8" s="32">
        <f>base9!H18</f>
        <v>6</v>
      </c>
      <c r="E8" s="32">
        <f>base9!P18</f>
        <v>14</v>
      </c>
      <c r="F8" s="32">
        <f>base9!Q18</f>
        <v>15</v>
      </c>
      <c r="G8" s="32">
        <f>base9!R18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/>
      <c r="C9" s="32">
        <f>base9!G19</f>
        <v>15</v>
      </c>
      <c r="D9" s="32">
        <f>base9!H19</f>
        <v>5</v>
      </c>
      <c r="E9" s="32">
        <f>base9!P19</f>
        <v>1</v>
      </c>
      <c r="F9" s="32">
        <f>base9!Q19</f>
        <v>2</v>
      </c>
      <c r="G9" s="32">
        <f>base9!R19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/>
      <c r="C10" s="32">
        <f>base9!G20</f>
        <v>14</v>
      </c>
      <c r="D10" s="32">
        <f>base9!H20</f>
        <v>4</v>
      </c>
      <c r="E10" s="32">
        <f>base9!P20</f>
        <v>1</v>
      </c>
      <c r="F10" s="32">
        <f>base9!Q20</f>
        <v>16</v>
      </c>
      <c r="G10" s="32">
        <f>base9!R20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/>
      <c r="C11" s="32">
        <f>base9!G21</f>
        <v>15</v>
      </c>
      <c r="D11" s="32">
        <f>base9!H21</f>
        <v>1</v>
      </c>
      <c r="E11" s="32">
        <f>base9!P21</f>
        <v>17</v>
      </c>
      <c r="F11" s="32">
        <f>base9!Q21</f>
        <v>8</v>
      </c>
      <c r="G11" s="32">
        <f>base9!R21</f>
        <v>11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/>
      <c r="C12" s="32">
        <f>base9!G22</f>
        <v>15</v>
      </c>
      <c r="D12" s="32">
        <f>base9!H22</f>
        <v>4</v>
      </c>
      <c r="E12" s="32">
        <f>base9!P22</f>
        <v>1</v>
      </c>
      <c r="F12" s="32">
        <f>base9!Q22</f>
        <v>16</v>
      </c>
      <c r="G12" s="32">
        <f>base9!R22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/>
      <c r="C13" s="32">
        <f>base9!G23</f>
        <v>7</v>
      </c>
      <c r="D13" s="32">
        <f>base9!H23</f>
        <v>16</v>
      </c>
      <c r="E13" s="32">
        <f>base9!P23</f>
        <v>6</v>
      </c>
      <c r="F13" s="32">
        <f>base9!Q23</f>
        <v>2</v>
      </c>
      <c r="G13" s="32">
        <f>base9!R23</f>
        <v>17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/>
      <c r="C14" s="32">
        <f>base9!G24</f>
        <v>17</v>
      </c>
      <c r="D14" s="32">
        <f>base9!H24</f>
        <v>15</v>
      </c>
      <c r="E14" s="32">
        <f>base9!P24</f>
        <v>2</v>
      </c>
      <c r="F14" s="32">
        <f>base9!Q24</f>
        <v>18</v>
      </c>
      <c r="G14" s="32">
        <f>base9!R24</f>
        <v>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/>
      <c r="C15" s="32">
        <f>base9!G25</f>
        <v>13</v>
      </c>
      <c r="D15" s="32">
        <f>base9!H25</f>
        <v>15</v>
      </c>
      <c r="E15" s="32">
        <f>base9!P25</f>
        <v>2</v>
      </c>
      <c r="F15" s="32">
        <f>base9!Q25</f>
        <v>1</v>
      </c>
      <c r="G15" s="32">
        <f>base9!R25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/>
      <c r="C16" s="32">
        <f>base9!G26</f>
        <v>9</v>
      </c>
      <c r="D16" s="32">
        <f>base9!H26</f>
        <v>4</v>
      </c>
      <c r="E16" s="32">
        <f>base9!P26</f>
        <v>10</v>
      </c>
      <c r="F16" s="32">
        <f>base9!Q26</f>
        <v>3</v>
      </c>
      <c r="G16" s="32">
        <f>base9!R26</f>
        <v>15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/>
      <c r="C17" s="32">
        <f>base9!G27</f>
        <v>13</v>
      </c>
      <c r="D17" s="32">
        <f>base9!H27</f>
        <v>11</v>
      </c>
      <c r="E17" s="32">
        <f>base9!P27</f>
        <v>15</v>
      </c>
      <c r="F17" s="32">
        <f>base9!Q27</f>
        <v>5</v>
      </c>
      <c r="G17" s="32">
        <f>base9!R27</f>
        <v>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/>
      <c r="C18" s="32">
        <f>base9!G28</f>
        <v>11</v>
      </c>
      <c r="D18" s="32">
        <f>base9!H28</f>
        <v>12</v>
      </c>
      <c r="E18" s="32">
        <f>base9!P28</f>
        <v>14</v>
      </c>
      <c r="F18" s="32">
        <f>base9!Q28</f>
        <v>16</v>
      </c>
      <c r="G18" s="32">
        <f>base9!R28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/>
      <c r="C19" s="32">
        <f>base9!G29</f>
        <v>3</v>
      </c>
      <c r="D19" s="32">
        <f>base9!H29</f>
        <v>11</v>
      </c>
      <c r="E19" s="32">
        <f>base9!P29</f>
        <v>9</v>
      </c>
      <c r="F19" s="32">
        <f>base9!Q29</f>
        <v>5</v>
      </c>
      <c r="G19" s="32">
        <f>base9!R29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/>
      <c r="C20" s="32">
        <f>base9!G30</f>
        <v>9</v>
      </c>
      <c r="D20" s="32">
        <f>base9!H30</f>
        <v>2</v>
      </c>
      <c r="E20" s="32">
        <f>base9!P30</f>
        <v>10</v>
      </c>
      <c r="F20" s="32">
        <f>base9!Q30</f>
        <v>3</v>
      </c>
      <c r="G20" s="32">
        <f>base9!R30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/>
      <c r="C21" s="32">
        <f>base9!G31</f>
        <v>13</v>
      </c>
      <c r="D21" s="32">
        <f>base9!H31</f>
        <v>8</v>
      </c>
      <c r="E21" s="32">
        <f>base9!P31</f>
        <v>14</v>
      </c>
      <c r="F21" s="32">
        <f>base9!Q31</f>
        <v>11</v>
      </c>
      <c r="G21" s="32">
        <f>base9!R31</f>
        <v>15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/>
      <c r="C22" s="32">
        <f>base9!G32</f>
        <v>2</v>
      </c>
      <c r="D22" s="32">
        <f>base9!H32</f>
        <v>5</v>
      </c>
      <c r="E22" s="32">
        <f>base9!P32</f>
        <v>10</v>
      </c>
      <c r="F22" s="32">
        <f>base9!Q32</f>
        <v>3</v>
      </c>
      <c r="G22" s="32">
        <f>base9!R32</f>
        <v>15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/>
      <c r="C23" s="32">
        <f>base9!G33</f>
        <v>1</v>
      </c>
      <c r="D23" s="32">
        <f>base9!H33</f>
        <v>13</v>
      </c>
      <c r="E23" s="32">
        <f>base9!P33</f>
        <v>10</v>
      </c>
      <c r="F23" s="32">
        <f>base9!Q33</f>
        <v>3</v>
      </c>
      <c r="G23" s="32">
        <f>base9!R33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/>
      <c r="C24" s="32">
        <f>base9!G34</f>
        <v>12</v>
      </c>
      <c r="D24" s="32">
        <f>base9!H34</f>
        <v>16</v>
      </c>
      <c r="E24" s="32">
        <f>base9!P34</f>
        <v>10</v>
      </c>
      <c r="F24" s="32">
        <f>base9!Q34</f>
        <v>3</v>
      </c>
      <c r="G24" s="32">
        <f>base9!R34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/>
      <c r="C25" s="32">
        <f>base9!G35</f>
        <v>9</v>
      </c>
      <c r="D25" s="32">
        <f>base9!H35</f>
        <v>12</v>
      </c>
      <c r="E25" s="32">
        <f>base9!P35</f>
        <v>10</v>
      </c>
      <c r="F25" s="32">
        <f>base9!Q35</f>
        <v>3</v>
      </c>
      <c r="G25" s="32">
        <f>base9!R35</f>
        <v>15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/>
      <c r="C26" s="32">
        <f>base9!G36</f>
        <v>4</v>
      </c>
      <c r="D26" s="32">
        <f>base9!H36</f>
        <v>2</v>
      </c>
      <c r="E26" s="32">
        <f>base9!P36</f>
        <v>10</v>
      </c>
      <c r="F26" s="32">
        <f>base9!Q36</f>
        <v>3</v>
      </c>
      <c r="G26" s="32">
        <f>base9!R36</f>
        <v>15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/>
      <c r="C27" s="32">
        <f>base9!G37</f>
        <v>4</v>
      </c>
      <c r="D27" s="32">
        <f>base9!H37</f>
        <v>2</v>
      </c>
      <c r="E27" s="32">
        <f>base9!P37</f>
        <v>8</v>
      </c>
      <c r="F27" s="32">
        <f>base9!Q37</f>
        <v>5</v>
      </c>
      <c r="G27" s="32">
        <f>base9!R37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/>
      <c r="C28" s="32">
        <f>base9!G38</f>
        <v>12</v>
      </c>
      <c r="D28" s="32">
        <f>base9!H38</f>
        <v>16</v>
      </c>
      <c r="E28" s="32">
        <f>base9!P38</f>
        <v>14</v>
      </c>
      <c r="F28" s="32">
        <f>base9!Q38</f>
        <v>8</v>
      </c>
      <c r="G28" s="32">
        <f>base9!R38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/>
      <c r="C29" s="32">
        <f>base9!G39</f>
        <v>1</v>
      </c>
      <c r="D29" s="32">
        <f>base9!H39</f>
        <v>9</v>
      </c>
      <c r="E29" s="32">
        <f>base9!P39</f>
        <v>14</v>
      </c>
      <c r="F29" s="32">
        <f>base9!Q39</f>
        <v>5</v>
      </c>
      <c r="G29" s="32">
        <f>base9!R39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/>
      <c r="C30" s="32">
        <f>base9!G40</f>
        <v>16</v>
      </c>
      <c r="D30" s="32">
        <f>base9!H40</f>
        <v>8</v>
      </c>
      <c r="E30" s="32">
        <f>base9!P40</f>
        <v>14</v>
      </c>
      <c r="F30" s="32">
        <f>base9!Q40</f>
        <v>5</v>
      </c>
      <c r="G30" s="32">
        <f>base9!R40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/>
      <c r="C31" s="32">
        <f>base9!G41</f>
        <v>4</v>
      </c>
      <c r="D31" s="32">
        <f>base9!H41</f>
        <v>14</v>
      </c>
      <c r="E31" s="32">
        <f>base9!P41</f>
        <v>8</v>
      </c>
      <c r="F31" s="32">
        <f>base9!Q41</f>
        <v>5</v>
      </c>
      <c r="G31" s="32">
        <f>base9!R41</f>
        <v>15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/>
      <c r="C32" s="32">
        <f>base9!G42</f>
        <v>9</v>
      </c>
      <c r="D32" s="32">
        <f>base9!H42</f>
        <v>2</v>
      </c>
      <c r="E32" s="32">
        <f>base9!P42</f>
        <v>3</v>
      </c>
      <c r="F32" s="32">
        <f>base9!Q42</f>
        <v>15</v>
      </c>
      <c r="G32" s="32">
        <f>base9!R42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/>
      <c r="C33" s="32">
        <f>base9!G43</f>
        <v>6</v>
      </c>
      <c r="D33" s="32">
        <f>base9!H43</f>
        <v>8</v>
      </c>
      <c r="E33" s="32">
        <f>base9!P43</f>
        <v>3</v>
      </c>
      <c r="F33" s="32">
        <f>base9!Q43</f>
        <v>15</v>
      </c>
      <c r="G33" s="32">
        <f>base9!R43</f>
        <v>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/>
      <c r="C34" s="32">
        <f>base9!G44</f>
        <v>9</v>
      </c>
      <c r="D34" s="32">
        <f>base9!H44</f>
        <v>8</v>
      </c>
      <c r="E34" s="32">
        <f>base9!P44</f>
        <v>3</v>
      </c>
      <c r="F34" s="32">
        <f>base9!Q44</f>
        <v>15</v>
      </c>
      <c r="G34" s="32">
        <f>base9!R44</f>
        <v>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/>
      <c r="C35" s="32">
        <f>base9!G45</f>
        <v>16</v>
      </c>
      <c r="D35" s="32">
        <f>base9!H45</f>
        <v>12</v>
      </c>
      <c r="E35" s="32">
        <f>base9!P45</f>
        <v>15</v>
      </c>
      <c r="F35" s="32">
        <f>base9!Q45</f>
        <v>5</v>
      </c>
      <c r="G35" s="32">
        <f>base9!R45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/>
      <c r="C36" s="32">
        <f>base9!G46</f>
        <v>6</v>
      </c>
      <c r="D36" s="32">
        <f>base9!H46</f>
        <v>16</v>
      </c>
      <c r="E36" s="32">
        <f>base9!P46</f>
        <v>3</v>
      </c>
      <c r="F36" s="32">
        <f>base9!Q46</f>
        <v>15</v>
      </c>
      <c r="G36" s="32">
        <f>base9!R46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/>
      <c r="C37" s="32">
        <f>base9!G47</f>
        <v>12</v>
      </c>
      <c r="D37" s="32">
        <f>base9!H47</f>
        <v>4</v>
      </c>
      <c r="E37" s="32">
        <f>base9!P47</f>
        <v>10</v>
      </c>
      <c r="F37" s="32">
        <f>base9!Q47</f>
        <v>3</v>
      </c>
      <c r="G37" s="32">
        <f>base9!R47</f>
        <v>15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/>
      <c r="C38" s="32">
        <f>base9!G48</f>
        <v>7</v>
      </c>
      <c r="D38" s="32">
        <f>base9!H48</f>
        <v>1</v>
      </c>
      <c r="E38" s="32">
        <f>base9!P48</f>
        <v>10</v>
      </c>
      <c r="F38" s="32">
        <f>base9!Q48</f>
        <v>3</v>
      </c>
      <c r="G38" s="32">
        <f>base9!R48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/>
      <c r="C39" s="32">
        <f>base9!G49</f>
        <v>7</v>
      </c>
      <c r="D39" s="32">
        <f>base9!H49</f>
        <v>16</v>
      </c>
      <c r="E39" s="32">
        <f>base9!P49</f>
        <v>10</v>
      </c>
      <c r="F39" s="32">
        <f>base9!Q49</f>
        <v>3</v>
      </c>
      <c r="G39" s="32">
        <f>base9!R49</f>
        <v>15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/>
      <c r="C40" s="32">
        <f>base9!G50</f>
        <v>4</v>
      </c>
      <c r="D40" s="32">
        <f>base9!H50</f>
        <v>8</v>
      </c>
      <c r="E40" s="32">
        <f>base9!P50</f>
        <v>10</v>
      </c>
      <c r="F40" s="32">
        <f>base9!Q50</f>
        <v>3</v>
      </c>
      <c r="G40" s="32">
        <f>base9!R50</f>
        <v>15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/>
      <c r="C41" s="32">
        <f>base9!G51</f>
        <v>8</v>
      </c>
      <c r="D41" s="32">
        <f>base9!H51</f>
        <v>1</v>
      </c>
      <c r="E41" s="32">
        <f>base9!P51</f>
        <v>10</v>
      </c>
      <c r="F41" s="32">
        <f>base9!Q51</f>
        <v>3</v>
      </c>
      <c r="G41" s="32">
        <f>base9!R51</f>
        <v>15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/>
      <c r="C42" s="32">
        <f>base9!G52</f>
        <v>2</v>
      </c>
      <c r="D42" s="32">
        <f>base9!H52</f>
        <v>13</v>
      </c>
      <c r="E42" s="32">
        <f>base9!P52</f>
        <v>3</v>
      </c>
      <c r="F42" s="32">
        <f>base9!Q52</f>
        <v>15</v>
      </c>
      <c r="G42" s="32">
        <f>base9!R52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/>
      <c r="C43" s="32">
        <f>base9!G53</f>
        <v>2</v>
      </c>
      <c r="D43" s="32">
        <f>base9!H53</f>
        <v>8</v>
      </c>
      <c r="E43" s="32">
        <f>base9!P53</f>
        <v>3</v>
      </c>
      <c r="F43" s="32">
        <f>base9!Q53</f>
        <v>15</v>
      </c>
      <c r="G43" s="32">
        <f>base9!R53</f>
        <v>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/>
      <c r="C44" s="32">
        <f>base9!G54</f>
        <v>2</v>
      </c>
      <c r="D44" s="32">
        <f>base9!H54</f>
        <v>13</v>
      </c>
      <c r="E44" s="32">
        <f>base9!P54</f>
        <v>3</v>
      </c>
      <c r="F44" s="32">
        <f>base9!Q54</f>
        <v>15</v>
      </c>
      <c r="G44" s="32">
        <f>base9!R54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/>
      <c r="C45" s="32">
        <f>base9!G55</f>
        <v>9</v>
      </c>
      <c r="D45" s="32">
        <f>base9!H55</f>
        <v>6</v>
      </c>
      <c r="E45" s="32">
        <f>base9!P55</f>
        <v>3</v>
      </c>
      <c r="F45" s="32">
        <f>base9!Q55</f>
        <v>15</v>
      </c>
      <c r="G45" s="32">
        <f>base9!R55</f>
        <v>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/>
      <c r="C46" s="32">
        <f>base9!G56</f>
        <v>6</v>
      </c>
      <c r="D46" s="32">
        <f>base9!H56</f>
        <v>2</v>
      </c>
      <c r="E46" s="32">
        <f>base9!P56</f>
        <v>3</v>
      </c>
      <c r="F46" s="32">
        <f>base9!Q56</f>
        <v>15</v>
      </c>
      <c r="G46" s="32">
        <f>base9!R56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/>
      <c r="C47" s="32">
        <f>base9!G57</f>
        <v>9</v>
      </c>
      <c r="D47" s="32">
        <f>base9!H57</f>
        <v>12</v>
      </c>
      <c r="E47" s="32">
        <f>base9!P57</f>
        <v>14</v>
      </c>
      <c r="F47" s="32">
        <f>base9!Q57</f>
        <v>11</v>
      </c>
      <c r="G47" s="32">
        <f>base9!R57</f>
        <v>15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/>
      <c r="C48" s="32">
        <f>base9!G58</f>
        <v>8</v>
      </c>
      <c r="D48" s="32">
        <f>base9!H58</f>
        <v>16</v>
      </c>
      <c r="E48" s="32">
        <f>base9!P58</f>
        <v>14</v>
      </c>
      <c r="F48" s="32">
        <f>base9!Q58</f>
        <v>11</v>
      </c>
      <c r="G48" s="32">
        <f>base9!R58</f>
        <v>15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/>
      <c r="C49" s="32">
        <f>base9!G59</f>
        <v>2</v>
      </c>
      <c r="D49" s="32">
        <f>base9!H59</f>
        <v>13</v>
      </c>
      <c r="E49" s="32">
        <f>base9!P59</f>
        <v>3</v>
      </c>
      <c r="F49" s="32">
        <f>base9!Q59</f>
        <v>11</v>
      </c>
      <c r="G49" s="32">
        <f>base9!R59</f>
        <v>15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/>
      <c r="C50" s="32">
        <f>base9!G60</f>
        <v>2</v>
      </c>
      <c r="D50" s="32">
        <f>base9!H60</f>
        <v>9</v>
      </c>
      <c r="E50" s="32">
        <f>base9!P60</f>
        <v>3</v>
      </c>
      <c r="F50" s="32">
        <f>base9!Q60</f>
        <v>14</v>
      </c>
      <c r="G50" s="32">
        <f>base9!R60</f>
        <v>15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/>
      <c r="C51" s="32">
        <f>base9!G61</f>
        <v>4</v>
      </c>
      <c r="D51" s="32">
        <f>base9!H61</f>
        <v>13</v>
      </c>
      <c r="E51" s="32">
        <f>base9!P61</f>
        <v>14</v>
      </c>
      <c r="F51" s="32">
        <f>base9!Q61</f>
        <v>11</v>
      </c>
      <c r="G51" s="32">
        <f>base9!R61</f>
        <v>15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794" priority="6" operator="equal">
      <formula>#REF!</formula>
    </cfRule>
    <cfRule type="cellIs" dxfId="1793" priority="7" operator="equal">
      <formula>#REF!</formula>
    </cfRule>
    <cfRule type="cellIs" dxfId="1792" priority="8" operator="equal">
      <formula>#REF!</formula>
    </cfRule>
    <cfRule type="cellIs" dxfId="1791" priority="9" operator="equal">
      <formula>#REF!</formula>
    </cfRule>
    <cfRule type="cellIs" dxfId="1790" priority="10" operator="equal">
      <formula>#REF!</formula>
    </cfRule>
  </conditionalFormatting>
  <conditionalFormatting sqref="B1:P1 A2:A5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BB66EE-D1C7-4328-A9B1-20EF482CB9E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5673F2-DB52-4F42-8DEA-BFDA5550459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E7494E-BE57-4F8E-9F5C-99E9A6CE9AE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5BA7FD-1804-4DEB-B7BD-9DB6237D5C7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D6CDE-6674-4724-A58A-F5C4E10A5F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B52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/>
      <c r="C2" s="32">
        <f>base9!G12</f>
        <v>5</v>
      </c>
      <c r="D2" s="32">
        <f>base9!H12</f>
        <v>6</v>
      </c>
      <c r="E2" s="32">
        <f>base9!AA12</f>
        <v>13</v>
      </c>
      <c r="F2" s="32">
        <f>base9!AB12</f>
        <v>11</v>
      </c>
      <c r="G2" s="32">
        <f>base9!AC12</f>
        <v>18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/>
      <c r="C3" s="32">
        <f>base9!G13</f>
        <v>13</v>
      </c>
      <c r="D3" s="32">
        <f>base9!H13</f>
        <v>1</v>
      </c>
      <c r="E3" s="32">
        <f>base9!AA13</f>
        <v>13</v>
      </c>
      <c r="F3" s="32">
        <f>base9!AB13</f>
        <v>17</v>
      </c>
      <c r="G3" s="32">
        <f>base9!AC13</f>
        <v>14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/>
      <c r="C4" s="32">
        <f>base9!G14</f>
        <v>6</v>
      </c>
      <c r="D4" s="32">
        <f>base9!H14</f>
        <v>9</v>
      </c>
      <c r="E4" s="32">
        <f>base9!AA14</f>
        <v>13</v>
      </c>
      <c r="F4" s="32">
        <f>base9!AB14</f>
        <v>14</v>
      </c>
      <c r="G4" s="32">
        <f>base9!AC14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/>
      <c r="C5" s="32">
        <f>base9!G15</f>
        <v>3</v>
      </c>
      <c r="D5" s="32">
        <f>base9!H15</f>
        <v>6</v>
      </c>
      <c r="E5" s="32">
        <f>base9!AA15</f>
        <v>11</v>
      </c>
      <c r="F5" s="32">
        <f>base9!AB15</f>
        <v>17</v>
      </c>
      <c r="G5" s="32">
        <f>base9!AC15</f>
        <v>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/>
      <c r="C6" s="32">
        <f>base9!G16</f>
        <v>4</v>
      </c>
      <c r="D6" s="32">
        <f>base9!H16</f>
        <v>6</v>
      </c>
      <c r="E6" s="32">
        <f>base9!AA16</f>
        <v>12</v>
      </c>
      <c r="F6" s="32">
        <f>base9!AB16</f>
        <v>10</v>
      </c>
      <c r="G6" s="32">
        <f>base9!AC16</f>
        <v>14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/>
      <c r="C7" s="32">
        <f>base9!G17</f>
        <v>12</v>
      </c>
      <c r="D7" s="32">
        <f>base9!H17</f>
        <v>8</v>
      </c>
      <c r="E7" s="32">
        <f>base9!AA17</f>
        <v>16</v>
      </c>
      <c r="F7" s="32">
        <f>base9!AB17</f>
        <v>18</v>
      </c>
      <c r="G7" s="32">
        <f>base9!AC17</f>
        <v>2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/>
      <c r="C8" s="32">
        <f>base9!G18</f>
        <v>5</v>
      </c>
      <c r="D8" s="32">
        <f>base9!H18</f>
        <v>6</v>
      </c>
      <c r="E8" s="32">
        <f>base9!AA18</f>
        <v>11</v>
      </c>
      <c r="F8" s="32">
        <f>base9!AB18</f>
        <v>12</v>
      </c>
      <c r="G8" s="32">
        <f>base9!AC18</f>
        <v>13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/>
      <c r="C9" s="32">
        <f>base9!G19</f>
        <v>15</v>
      </c>
      <c r="D9" s="32">
        <f>base9!H19</f>
        <v>5</v>
      </c>
      <c r="E9" s="32">
        <f>base9!AA19</f>
        <v>4</v>
      </c>
      <c r="F9" s="32">
        <f>base9!AB19</f>
        <v>16</v>
      </c>
      <c r="G9" s="32">
        <f>base9!AC19</f>
        <v>5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/>
      <c r="C10" s="32">
        <f>base9!G20</f>
        <v>14</v>
      </c>
      <c r="D10" s="32">
        <f>base9!H20</f>
        <v>4</v>
      </c>
      <c r="E10" s="32">
        <f>base9!AA20</f>
        <v>16</v>
      </c>
      <c r="F10" s="32">
        <f>base9!AB20</f>
        <v>17</v>
      </c>
      <c r="G10" s="32">
        <f>base9!AC20</f>
        <v>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/>
      <c r="C11" s="32">
        <f>base9!G21</f>
        <v>15</v>
      </c>
      <c r="D11" s="32">
        <f>base9!H21</f>
        <v>1</v>
      </c>
      <c r="E11" s="32">
        <f>base9!AA21</f>
        <v>12</v>
      </c>
      <c r="F11" s="32">
        <f>base9!AB21</f>
        <v>11</v>
      </c>
      <c r="G11" s="32">
        <f>base9!AC21</f>
        <v>18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/>
      <c r="C12" s="32">
        <f>base9!G22</f>
        <v>15</v>
      </c>
      <c r="D12" s="32">
        <f>base9!H22</f>
        <v>4</v>
      </c>
      <c r="E12" s="32">
        <f>base9!AA22</f>
        <v>17</v>
      </c>
      <c r="F12" s="32">
        <f>base9!AB22</f>
        <v>16</v>
      </c>
      <c r="G12" s="32">
        <f>base9!AC22</f>
        <v>5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/>
      <c r="C13" s="32">
        <f>base9!G23</f>
        <v>7</v>
      </c>
      <c r="D13" s="32">
        <f>base9!H23</f>
        <v>16</v>
      </c>
      <c r="E13" s="32">
        <f>base9!AA23</f>
        <v>4</v>
      </c>
      <c r="F13" s="32">
        <f>base9!AB23</f>
        <v>5</v>
      </c>
      <c r="G13" s="32">
        <f>base9!AC23</f>
        <v>3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/>
      <c r="C14" s="32">
        <f>base9!G24</f>
        <v>17</v>
      </c>
      <c r="D14" s="32">
        <f>base9!H24</f>
        <v>15</v>
      </c>
      <c r="E14" s="32">
        <f>base9!AA24</f>
        <v>17</v>
      </c>
      <c r="F14" s="32">
        <f>base9!AB24</f>
        <v>3</v>
      </c>
      <c r="G14" s="32">
        <f>base9!AC24</f>
        <v>5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/>
      <c r="C15" s="32">
        <f>base9!G25</f>
        <v>13</v>
      </c>
      <c r="D15" s="32">
        <f>base9!H25</f>
        <v>15</v>
      </c>
      <c r="E15" s="32">
        <f>base9!AA25</f>
        <v>17</v>
      </c>
      <c r="F15" s="32">
        <f>base9!AB25</f>
        <v>3</v>
      </c>
      <c r="G15" s="32">
        <f>base9!AC25</f>
        <v>5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/>
      <c r="C16" s="32">
        <f>base9!G26</f>
        <v>9</v>
      </c>
      <c r="D16" s="32">
        <f>base9!H26</f>
        <v>4</v>
      </c>
      <c r="E16" s="32">
        <f>base9!AA26</f>
        <v>15</v>
      </c>
      <c r="F16" s="32">
        <f>base9!AB26</f>
        <v>7</v>
      </c>
      <c r="G16" s="32">
        <f>base9!AC26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/>
      <c r="C17" s="32">
        <f>base9!G27</f>
        <v>13</v>
      </c>
      <c r="D17" s="32">
        <f>base9!H27</f>
        <v>11</v>
      </c>
      <c r="E17" s="32">
        <f>base9!AA27</f>
        <v>1</v>
      </c>
      <c r="F17" s="32">
        <f>base9!AB27</f>
        <v>15</v>
      </c>
      <c r="G17" s="32">
        <f>base9!AC27</f>
        <v>18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/>
      <c r="C18" s="32">
        <f>base9!G28</f>
        <v>11</v>
      </c>
      <c r="D18" s="32">
        <f>base9!H28</f>
        <v>12</v>
      </c>
      <c r="E18" s="32">
        <f>base9!AA28</f>
        <v>17</v>
      </c>
      <c r="F18" s="32">
        <f>base9!AB28</f>
        <v>6</v>
      </c>
      <c r="G18" s="32">
        <f>base9!AC28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/>
      <c r="C19" s="32">
        <f>base9!G29</f>
        <v>3</v>
      </c>
      <c r="D19" s="32">
        <f>base9!H29</f>
        <v>11</v>
      </c>
      <c r="E19" s="32">
        <f>base9!AA29</f>
        <v>15</v>
      </c>
      <c r="F19" s="32">
        <f>base9!AB29</f>
        <v>3</v>
      </c>
      <c r="G19" s="32">
        <f>base9!AC29</f>
        <v>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/>
      <c r="C20" s="32">
        <f>base9!G30</f>
        <v>9</v>
      </c>
      <c r="D20" s="32">
        <f>base9!H30</f>
        <v>2</v>
      </c>
      <c r="E20" s="32">
        <f>base9!AA30</f>
        <v>10</v>
      </c>
      <c r="F20" s="32">
        <f>base9!AB30</f>
        <v>7</v>
      </c>
      <c r="G20" s="32">
        <f>base9!AC30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/>
      <c r="C21" s="32">
        <f>base9!G31</f>
        <v>13</v>
      </c>
      <c r="D21" s="32">
        <f>base9!H31</f>
        <v>8</v>
      </c>
      <c r="E21" s="32">
        <f>base9!AA31</f>
        <v>10</v>
      </c>
      <c r="F21" s="32">
        <f>base9!AB31</f>
        <v>3</v>
      </c>
      <c r="G21" s="32">
        <f>base9!AC31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/>
      <c r="C22" s="32">
        <f>base9!G32</f>
        <v>2</v>
      </c>
      <c r="D22" s="32">
        <f>base9!H32</f>
        <v>5</v>
      </c>
      <c r="E22" s="32">
        <f>base9!AA32</f>
        <v>15</v>
      </c>
      <c r="F22" s="32">
        <f>base9!AB32</f>
        <v>7</v>
      </c>
      <c r="G22" s="32">
        <f>base9!AC32</f>
        <v>13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/>
      <c r="C23" s="32">
        <f>base9!G33</f>
        <v>1</v>
      </c>
      <c r="D23" s="32">
        <f>base9!H33</f>
        <v>13</v>
      </c>
      <c r="E23" s="32">
        <f>base9!AA33</f>
        <v>11</v>
      </c>
      <c r="F23" s="32">
        <f>base9!AB33</f>
        <v>3</v>
      </c>
      <c r="G23" s="32">
        <f>base9!AC33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/>
      <c r="C24" s="32">
        <f>base9!G34</f>
        <v>12</v>
      </c>
      <c r="D24" s="32">
        <f>base9!H34</f>
        <v>16</v>
      </c>
      <c r="E24" s="32">
        <f>base9!AA34</f>
        <v>13</v>
      </c>
      <c r="F24" s="32">
        <f>base9!AB34</f>
        <v>18</v>
      </c>
      <c r="G24" s="32">
        <f>base9!AC34</f>
        <v>15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/>
      <c r="C25" s="32">
        <f>base9!G35</f>
        <v>9</v>
      </c>
      <c r="D25" s="32">
        <f>base9!H35</f>
        <v>12</v>
      </c>
      <c r="E25" s="32">
        <f>base9!AA35</f>
        <v>7</v>
      </c>
      <c r="F25" s="32">
        <f>base9!AB35</f>
        <v>15</v>
      </c>
      <c r="G25" s="32">
        <f>base9!AC35</f>
        <v>13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/>
      <c r="C26" s="32">
        <f>base9!G36</f>
        <v>4</v>
      </c>
      <c r="D26" s="32">
        <f>base9!H36</f>
        <v>2</v>
      </c>
      <c r="E26" s="32">
        <f>base9!AA36</f>
        <v>10</v>
      </c>
      <c r="F26" s="32">
        <f>base9!AB36</f>
        <v>14</v>
      </c>
      <c r="G26" s="32">
        <f>base9!AC36</f>
        <v>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/>
      <c r="C27" s="32">
        <f>base9!G37</f>
        <v>4</v>
      </c>
      <c r="D27" s="32">
        <f>base9!H37</f>
        <v>2</v>
      </c>
      <c r="E27" s="32">
        <f>base9!AA37</f>
        <v>15</v>
      </c>
      <c r="F27" s="32">
        <f>base9!AB37</f>
        <v>7</v>
      </c>
      <c r="G27" s="32">
        <f>base9!AC37</f>
        <v>3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/>
      <c r="C28" s="32">
        <f>base9!G38</f>
        <v>12</v>
      </c>
      <c r="D28" s="32">
        <f>base9!H38</f>
        <v>16</v>
      </c>
      <c r="E28" s="32">
        <f>base9!AA38</f>
        <v>10</v>
      </c>
      <c r="F28" s="32">
        <f>base9!AB38</f>
        <v>11</v>
      </c>
      <c r="G28" s="32">
        <f>base9!AC38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/>
      <c r="C29" s="32">
        <f>base9!G39</f>
        <v>1</v>
      </c>
      <c r="D29" s="32">
        <f>base9!H39</f>
        <v>9</v>
      </c>
      <c r="E29" s="32">
        <f>base9!AA39</f>
        <v>3</v>
      </c>
      <c r="F29" s="32">
        <f>base9!AB39</f>
        <v>15</v>
      </c>
      <c r="G29" s="32">
        <f>base9!AC39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/>
      <c r="C30" s="32">
        <f>base9!G40</f>
        <v>16</v>
      </c>
      <c r="D30" s="32">
        <f>base9!H40</f>
        <v>8</v>
      </c>
      <c r="E30" s="32">
        <f>base9!AA40</f>
        <v>10</v>
      </c>
      <c r="F30" s="32">
        <f>base9!AB40</f>
        <v>15</v>
      </c>
      <c r="G30" s="32">
        <f>base9!AC40</f>
        <v>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/>
      <c r="C31" s="32">
        <f>base9!G41</f>
        <v>4</v>
      </c>
      <c r="D31" s="32">
        <f>base9!H41</f>
        <v>14</v>
      </c>
      <c r="E31" s="32">
        <f>base9!AA41</f>
        <v>15</v>
      </c>
      <c r="F31" s="32">
        <f>base9!AB41</f>
        <v>3</v>
      </c>
      <c r="G31" s="32">
        <f>base9!AC41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/>
      <c r="C32" s="32">
        <f>base9!G42</f>
        <v>9</v>
      </c>
      <c r="D32" s="32">
        <f>base9!H42</f>
        <v>2</v>
      </c>
      <c r="E32" s="32">
        <f>base9!AA42</f>
        <v>15</v>
      </c>
      <c r="F32" s="32">
        <f>base9!AB42</f>
        <v>7</v>
      </c>
      <c r="G32" s="32">
        <f>base9!AC42</f>
        <v>17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/>
      <c r="C33" s="32">
        <f>base9!G43</f>
        <v>6</v>
      </c>
      <c r="D33" s="32">
        <f>base9!H43</f>
        <v>8</v>
      </c>
      <c r="E33" s="32">
        <f>base9!AA43</f>
        <v>1</v>
      </c>
      <c r="F33" s="32">
        <f>base9!AB43</f>
        <v>4</v>
      </c>
      <c r="G33" s="32">
        <f>base9!AC43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/>
      <c r="C34" s="32">
        <f>base9!G44</f>
        <v>9</v>
      </c>
      <c r="D34" s="32">
        <f>base9!H44</f>
        <v>8</v>
      </c>
      <c r="E34" s="32">
        <f>base9!AA44</f>
        <v>15</v>
      </c>
      <c r="F34" s="32">
        <f>base9!AB44</f>
        <v>3</v>
      </c>
      <c r="G34" s="32">
        <f>base9!AC44</f>
        <v>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/>
      <c r="C35" s="32">
        <f>base9!G45</f>
        <v>16</v>
      </c>
      <c r="D35" s="32">
        <f>base9!H45</f>
        <v>12</v>
      </c>
      <c r="E35" s="32">
        <f>base9!AA45</f>
        <v>10</v>
      </c>
      <c r="F35" s="32">
        <f>base9!AB45</f>
        <v>11</v>
      </c>
      <c r="G35" s="32">
        <f>base9!AC45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/>
      <c r="C36" s="32">
        <f>base9!G46</f>
        <v>6</v>
      </c>
      <c r="D36" s="32">
        <f>base9!H46</f>
        <v>16</v>
      </c>
      <c r="E36" s="32">
        <f>base9!AA46</f>
        <v>18</v>
      </c>
      <c r="F36" s="32">
        <f>base9!AB46</f>
        <v>13</v>
      </c>
      <c r="G36" s="32">
        <f>base9!AC46</f>
        <v>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/>
      <c r="C37" s="32">
        <f>base9!G47</f>
        <v>12</v>
      </c>
      <c r="D37" s="32">
        <f>base9!H47</f>
        <v>4</v>
      </c>
      <c r="E37" s="32">
        <f>base9!AA47</f>
        <v>10</v>
      </c>
      <c r="F37" s="32">
        <f>base9!AB47</f>
        <v>7</v>
      </c>
      <c r="G37" s="32">
        <f>base9!AC47</f>
        <v>17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/>
      <c r="C38" s="32">
        <f>base9!G48</f>
        <v>7</v>
      </c>
      <c r="D38" s="32">
        <f>base9!H48</f>
        <v>1</v>
      </c>
      <c r="E38" s="32">
        <f>base9!AA48</f>
        <v>7</v>
      </c>
      <c r="F38" s="32">
        <f>base9!AB48</f>
        <v>3</v>
      </c>
      <c r="G38" s="32">
        <f>base9!AC48</f>
        <v>15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/>
      <c r="C39" s="32">
        <f>base9!G49</f>
        <v>7</v>
      </c>
      <c r="D39" s="32">
        <f>base9!H49</f>
        <v>16</v>
      </c>
      <c r="E39" s="32">
        <f>base9!AA49</f>
        <v>15</v>
      </c>
      <c r="F39" s="32">
        <f>base9!AB49</f>
        <v>13</v>
      </c>
      <c r="G39" s="32">
        <f>base9!AC49</f>
        <v>18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/>
      <c r="C40" s="32">
        <f>base9!G50</f>
        <v>4</v>
      </c>
      <c r="D40" s="32">
        <f>base9!H50</f>
        <v>8</v>
      </c>
      <c r="E40" s="32">
        <f>base9!AA50</f>
        <v>15</v>
      </c>
      <c r="F40" s="32">
        <f>base9!AB50</f>
        <v>7</v>
      </c>
      <c r="G40" s="32">
        <f>base9!AC50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/>
      <c r="C41" s="32">
        <f>base9!G51</f>
        <v>8</v>
      </c>
      <c r="D41" s="32">
        <f>base9!H51</f>
        <v>1</v>
      </c>
      <c r="E41" s="32">
        <f>base9!AA51</f>
        <v>3</v>
      </c>
      <c r="F41" s="32">
        <f>base9!AB51</f>
        <v>4</v>
      </c>
      <c r="G41" s="32">
        <f>base9!AC51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/>
      <c r="C42" s="32">
        <f>base9!G52</f>
        <v>2</v>
      </c>
      <c r="D42" s="32">
        <f>base9!H52</f>
        <v>13</v>
      </c>
      <c r="E42" s="32">
        <f>base9!AA52</f>
        <v>10</v>
      </c>
      <c r="F42" s="32">
        <f>base9!AB52</f>
        <v>15</v>
      </c>
      <c r="G42" s="32">
        <f>base9!AC52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/>
      <c r="C43" s="32">
        <f>base9!G53</f>
        <v>2</v>
      </c>
      <c r="D43" s="32">
        <f>base9!H53</f>
        <v>8</v>
      </c>
      <c r="E43" s="32">
        <f>base9!AA53</f>
        <v>3</v>
      </c>
      <c r="F43" s="32">
        <f>base9!AB53</f>
        <v>10</v>
      </c>
      <c r="G43" s="32">
        <f>base9!AC53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/>
      <c r="C44" s="32">
        <f>base9!G54</f>
        <v>2</v>
      </c>
      <c r="D44" s="32">
        <f>base9!H54</f>
        <v>13</v>
      </c>
      <c r="E44" s="32">
        <f>base9!AA54</f>
        <v>7</v>
      </c>
      <c r="F44" s="32">
        <f>base9!AB54</f>
        <v>15</v>
      </c>
      <c r="G44" s="32">
        <f>base9!AC54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/>
      <c r="C45" s="32">
        <f>base9!G55</f>
        <v>9</v>
      </c>
      <c r="D45" s="32">
        <f>base9!H55</f>
        <v>6</v>
      </c>
      <c r="E45" s="32">
        <f>base9!AA55</f>
        <v>14</v>
      </c>
      <c r="F45" s="32">
        <f>base9!AB55</f>
        <v>10</v>
      </c>
      <c r="G45" s="32">
        <f>base9!AC55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/>
      <c r="C46" s="32">
        <f>base9!G56</f>
        <v>6</v>
      </c>
      <c r="D46" s="32">
        <f>base9!H56</f>
        <v>2</v>
      </c>
      <c r="E46" s="32">
        <f>base9!AA56</f>
        <v>18</v>
      </c>
      <c r="F46" s="32">
        <f>base9!AB56</f>
        <v>7</v>
      </c>
      <c r="G46" s="32">
        <f>base9!AC56</f>
        <v>14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/>
      <c r="C47" s="32">
        <f>base9!G57</f>
        <v>9</v>
      </c>
      <c r="D47" s="32">
        <f>base9!H57</f>
        <v>12</v>
      </c>
      <c r="E47" s="32">
        <f>base9!AA57</f>
        <v>7</v>
      </c>
      <c r="F47" s="32">
        <f>base9!AB57</f>
        <v>15</v>
      </c>
      <c r="G47" s="32">
        <f>base9!AC57</f>
        <v>13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/>
      <c r="C48" s="32">
        <f>base9!G58</f>
        <v>8</v>
      </c>
      <c r="D48" s="32">
        <f>base9!H58</f>
        <v>16</v>
      </c>
      <c r="E48" s="32">
        <f>base9!AA58</f>
        <v>10</v>
      </c>
      <c r="F48" s="32">
        <f>base9!AB58</f>
        <v>15</v>
      </c>
      <c r="G48" s="32">
        <f>base9!AC58</f>
        <v>18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/>
      <c r="C49" s="32">
        <f>base9!G59</f>
        <v>2</v>
      </c>
      <c r="D49" s="32">
        <f>base9!H59</f>
        <v>13</v>
      </c>
      <c r="E49" s="32">
        <f>base9!AA59</f>
        <v>7</v>
      </c>
      <c r="F49" s="32">
        <f>base9!AB59</f>
        <v>15</v>
      </c>
      <c r="G49" s="32">
        <f>base9!AC59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/>
      <c r="C50" s="32">
        <f>base9!G60</f>
        <v>2</v>
      </c>
      <c r="D50" s="32">
        <f>base9!H60</f>
        <v>9</v>
      </c>
      <c r="E50" s="32">
        <f>base9!AA60</f>
        <v>15</v>
      </c>
      <c r="F50" s="32">
        <f>base9!AB60</f>
        <v>7</v>
      </c>
      <c r="G50" s="32">
        <f>base9!AC60</f>
        <v>13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/>
      <c r="C51" s="32">
        <f>base9!G61</f>
        <v>4</v>
      </c>
      <c r="D51" s="32">
        <f>base9!H61</f>
        <v>13</v>
      </c>
      <c r="E51" s="32">
        <f>base9!AA61</f>
        <v>15</v>
      </c>
      <c r="F51" s="32">
        <f>base9!AB61</f>
        <v>3</v>
      </c>
      <c r="G51" s="32">
        <f>base9!AC61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conditionalFormatting sqref="B1:P1 A2:A51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E99303-82F9-4DC3-A5CC-C988E1881E3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C54D0C-1E53-4E33-AC5B-08115C96C9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6CC99F-0651-4486-A81D-F62D0C5052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4E0C7-75BB-4B3B-8EA6-28FB9FEFCCE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AD7AE-C44C-4B25-9C00-0C24FA4E2F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/>
      <c r="D2" s="32">
        <f>base9!H12</f>
        <v>6</v>
      </c>
      <c r="E2" s="32">
        <f>base9!AD12</f>
        <v>14</v>
      </c>
      <c r="F2" s="32">
        <f>base9!AE12</f>
        <v>15</v>
      </c>
      <c r="G2" s="32">
        <f>base9!AF12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/>
      <c r="D3" s="32">
        <f>base9!H13</f>
        <v>1</v>
      </c>
      <c r="E3" s="32">
        <f>base9!AD13</f>
        <v>4</v>
      </c>
      <c r="F3" s="32">
        <f>base9!AE13</f>
        <v>10</v>
      </c>
      <c r="G3" s="32">
        <f>base9!AF13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/>
      <c r="D4" s="32">
        <f>base9!H14</f>
        <v>9</v>
      </c>
      <c r="E4" s="32">
        <f>base9!AD14</f>
        <v>15</v>
      </c>
      <c r="F4" s="32">
        <f>base9!AE14</f>
        <v>18</v>
      </c>
      <c r="G4" s="32">
        <f>base9!AF14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/>
      <c r="D5" s="32">
        <f>base9!H15</f>
        <v>6</v>
      </c>
      <c r="E5" s="32">
        <f>base9!AD15</f>
        <v>12</v>
      </c>
      <c r="F5" s="32">
        <f>base9!AE15</f>
        <v>15</v>
      </c>
      <c r="G5" s="32">
        <f>base9!AF15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/>
      <c r="D6" s="32">
        <f>base9!H16</f>
        <v>6</v>
      </c>
      <c r="E6" s="32">
        <f>base9!AD16</f>
        <v>13</v>
      </c>
      <c r="F6" s="32">
        <f>base9!AE16</f>
        <v>15</v>
      </c>
      <c r="G6" s="32">
        <f>base9!AF16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/>
      <c r="D7" s="32">
        <f>base9!H17</f>
        <v>8</v>
      </c>
      <c r="E7" s="32">
        <f>base9!AD17</f>
        <v>3</v>
      </c>
      <c r="F7" s="32">
        <f>base9!AE17</f>
        <v>17</v>
      </c>
      <c r="G7" s="32">
        <f>base9!AF17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/>
      <c r="D8" s="32">
        <f>base9!H18</f>
        <v>6</v>
      </c>
      <c r="E8" s="32">
        <f>base9!AD18</f>
        <v>14</v>
      </c>
      <c r="F8" s="32">
        <f>base9!AE18</f>
        <v>15</v>
      </c>
      <c r="G8" s="32">
        <f>base9!AF18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/>
      <c r="D9" s="32">
        <f>base9!H19</f>
        <v>5</v>
      </c>
      <c r="E9" s="32">
        <f>base9!AD19</f>
        <v>6</v>
      </c>
      <c r="F9" s="32">
        <f>base9!AE19</f>
        <v>14</v>
      </c>
      <c r="G9" s="32">
        <f>base9!AF19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/>
      <c r="D10" s="32">
        <f>base9!H20</f>
        <v>4</v>
      </c>
      <c r="E10" s="32">
        <f>base9!AD20</f>
        <v>5</v>
      </c>
      <c r="F10" s="32">
        <f>base9!AE20</f>
        <v>13</v>
      </c>
      <c r="G10" s="32">
        <f>base9!AF20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/>
      <c r="D11" s="32">
        <f>base9!H21</f>
        <v>1</v>
      </c>
      <c r="E11" s="32">
        <f>base9!AD21</f>
        <v>6</v>
      </c>
      <c r="F11" s="32">
        <f>base9!AE21</f>
        <v>10</v>
      </c>
      <c r="G11" s="32">
        <f>base9!AF21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/>
      <c r="D12" s="32">
        <f>base9!H22</f>
        <v>4</v>
      </c>
      <c r="E12" s="32">
        <f>base9!AD22</f>
        <v>6</v>
      </c>
      <c r="F12" s="32">
        <f>base9!AE22</f>
        <v>13</v>
      </c>
      <c r="G12" s="32">
        <f>base9!AF22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/>
      <c r="D13" s="32">
        <f>base9!H23</f>
        <v>16</v>
      </c>
      <c r="E13" s="32">
        <f>base9!AD23</f>
        <v>16</v>
      </c>
      <c r="F13" s="32">
        <f>base9!AE23</f>
        <v>7</v>
      </c>
      <c r="G13" s="32">
        <f>base9!AF23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/>
      <c r="D14" s="32">
        <f>base9!H24</f>
        <v>15</v>
      </c>
      <c r="E14" s="32">
        <f>base9!AD24</f>
        <v>8</v>
      </c>
      <c r="F14" s="32">
        <f>base9!AE24</f>
        <v>6</v>
      </c>
      <c r="G14" s="32">
        <f>base9!AF24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/>
      <c r="D15" s="32">
        <f>base9!H25</f>
        <v>15</v>
      </c>
      <c r="E15" s="32">
        <f>base9!AD25</f>
        <v>4</v>
      </c>
      <c r="F15" s="32">
        <f>base9!AE25</f>
        <v>6</v>
      </c>
      <c r="G15" s="32">
        <f>base9!AF25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/>
      <c r="D16" s="32">
        <f>base9!H26</f>
        <v>4</v>
      </c>
      <c r="E16" s="32">
        <f>base9!AD26</f>
        <v>18</v>
      </c>
      <c r="F16" s="32">
        <f>base9!AE26</f>
        <v>13</v>
      </c>
      <c r="G16" s="32">
        <f>base9!AF26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/>
      <c r="D17" s="32">
        <f>base9!H27</f>
        <v>11</v>
      </c>
      <c r="E17" s="32">
        <f>base9!AD27</f>
        <v>4</v>
      </c>
      <c r="F17" s="32">
        <f>base9!AE27</f>
        <v>2</v>
      </c>
      <c r="G17" s="32">
        <f>base9!AF27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/>
      <c r="D18" s="32">
        <f>base9!H28</f>
        <v>12</v>
      </c>
      <c r="E18" s="32">
        <f>base9!AD28</f>
        <v>2</v>
      </c>
      <c r="F18" s="32">
        <f>base9!AE28</f>
        <v>3</v>
      </c>
      <c r="G18" s="32">
        <f>base9!AF28</f>
        <v>11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/>
      <c r="D19" s="32">
        <f>base9!H29</f>
        <v>11</v>
      </c>
      <c r="E19" s="32">
        <f>base9!AD29</f>
        <v>12</v>
      </c>
      <c r="F19" s="32">
        <f>base9!AE29</f>
        <v>2</v>
      </c>
      <c r="G19" s="32">
        <f>base9!AF29</f>
        <v>13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/>
      <c r="D20" s="32">
        <f>base9!H30</f>
        <v>2</v>
      </c>
      <c r="E20" s="32">
        <f>base9!AD30</f>
        <v>18</v>
      </c>
      <c r="F20" s="32">
        <f>base9!AE30</f>
        <v>11</v>
      </c>
      <c r="G20" s="32">
        <f>base9!AF30</f>
        <v>13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/>
      <c r="D21" s="32">
        <f>base9!H31</f>
        <v>8</v>
      </c>
      <c r="E21" s="32">
        <f>base9!AD31</f>
        <v>4</v>
      </c>
      <c r="F21" s="32">
        <f>base9!AE31</f>
        <v>17</v>
      </c>
      <c r="G21" s="32">
        <f>base9!AF31</f>
        <v>18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/>
      <c r="D22" s="32">
        <f>base9!H32</f>
        <v>5</v>
      </c>
      <c r="E22" s="32">
        <f>base9!AD32</f>
        <v>11</v>
      </c>
      <c r="F22" s="32">
        <f>base9!AE32</f>
        <v>14</v>
      </c>
      <c r="G22" s="32">
        <f>base9!AF32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/>
      <c r="D23" s="32">
        <f>base9!H33</f>
        <v>13</v>
      </c>
      <c r="E23" s="32">
        <f>base9!AD33</f>
        <v>10</v>
      </c>
      <c r="F23" s="32">
        <f>base9!AE33</f>
        <v>4</v>
      </c>
      <c r="G23" s="32">
        <f>base9!AF33</f>
        <v>15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/>
      <c r="D24" s="32">
        <f>base9!H34</f>
        <v>16</v>
      </c>
      <c r="E24" s="32">
        <f>base9!AD34</f>
        <v>3</v>
      </c>
      <c r="F24" s="32">
        <f>base9!AE34</f>
        <v>7</v>
      </c>
      <c r="G24" s="32">
        <f>base9!AF34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/>
      <c r="D25" s="32">
        <f>base9!H35</f>
        <v>12</v>
      </c>
      <c r="E25" s="32">
        <f>base9!AD35</f>
        <v>18</v>
      </c>
      <c r="F25" s="32">
        <f>base9!AE35</f>
        <v>3</v>
      </c>
      <c r="G25" s="32">
        <f>base9!AF35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/>
      <c r="D26" s="32">
        <f>base9!H36</f>
        <v>2</v>
      </c>
      <c r="E26" s="32">
        <f>base9!AD36</f>
        <v>13</v>
      </c>
      <c r="F26" s="32">
        <f>base9!AE36</f>
        <v>11</v>
      </c>
      <c r="G26" s="32">
        <f>base9!AF36</f>
        <v>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/>
      <c r="D27" s="32">
        <f>base9!H37</f>
        <v>2</v>
      </c>
      <c r="E27" s="32">
        <f>base9!AD37</f>
        <v>13</v>
      </c>
      <c r="F27" s="32">
        <f>base9!AE37</f>
        <v>11</v>
      </c>
      <c r="G27" s="32">
        <f>base9!AF37</f>
        <v>16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/>
      <c r="D28" s="32">
        <f>base9!H38</f>
        <v>16</v>
      </c>
      <c r="E28" s="32">
        <f>base9!AD38</f>
        <v>3</v>
      </c>
      <c r="F28" s="32">
        <f>base9!AE38</f>
        <v>7</v>
      </c>
      <c r="G28" s="32">
        <f>base9!AF38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/>
      <c r="D29" s="32">
        <f>base9!H39</f>
        <v>9</v>
      </c>
      <c r="E29" s="32">
        <f>base9!AD39</f>
        <v>10</v>
      </c>
      <c r="F29" s="32">
        <f>base9!AE39</f>
        <v>18</v>
      </c>
      <c r="G29" s="32">
        <f>base9!AF39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/>
      <c r="D30" s="32">
        <f>base9!H40</f>
        <v>8</v>
      </c>
      <c r="E30" s="32">
        <f>base9!AD40</f>
        <v>7</v>
      </c>
      <c r="F30" s="32">
        <f>base9!AE40</f>
        <v>17</v>
      </c>
      <c r="G30" s="32">
        <f>base9!AF40</f>
        <v>13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/>
      <c r="D31" s="32">
        <f>base9!H41</f>
        <v>14</v>
      </c>
      <c r="E31" s="32">
        <f>base9!AD41</f>
        <v>13</v>
      </c>
      <c r="F31" s="32">
        <f>base9!AE41</f>
        <v>5</v>
      </c>
      <c r="G31" s="32">
        <f>base9!AF41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/>
      <c r="D32" s="32">
        <f>base9!H42</f>
        <v>2</v>
      </c>
      <c r="E32" s="32">
        <f>base9!AD42</f>
        <v>18</v>
      </c>
      <c r="F32" s="32">
        <f>base9!AE42</f>
        <v>11</v>
      </c>
      <c r="G32" s="32">
        <f>base9!AF42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/>
      <c r="D33" s="32">
        <f>base9!H43</f>
        <v>8</v>
      </c>
      <c r="E33" s="32">
        <f>base9!AD43</f>
        <v>15</v>
      </c>
      <c r="F33" s="32">
        <f>base9!AE43</f>
        <v>17</v>
      </c>
      <c r="G33" s="32">
        <f>base9!AF43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/>
      <c r="D34" s="32">
        <f>base9!H44</f>
        <v>8</v>
      </c>
      <c r="E34" s="32">
        <f>base9!AD44</f>
        <v>18</v>
      </c>
      <c r="F34" s="32">
        <f>base9!AE44</f>
        <v>17</v>
      </c>
      <c r="G34" s="32">
        <f>base9!AF44</f>
        <v>13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/>
      <c r="D35" s="32">
        <f>base9!H45</f>
        <v>12</v>
      </c>
      <c r="E35" s="32">
        <f>base9!AD45</f>
        <v>7</v>
      </c>
      <c r="F35" s="32">
        <f>base9!AE45</f>
        <v>3</v>
      </c>
      <c r="G35" s="32">
        <f>base9!AF45</f>
        <v>4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/>
      <c r="D36" s="32">
        <f>base9!H46</f>
        <v>16</v>
      </c>
      <c r="E36" s="32">
        <f>base9!AD46</f>
        <v>15</v>
      </c>
      <c r="F36" s="32">
        <f>base9!AE46</f>
        <v>7</v>
      </c>
      <c r="G36" s="32">
        <f>base9!AF46</f>
        <v>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/>
      <c r="D37" s="32">
        <f>base9!H47</f>
        <v>4</v>
      </c>
      <c r="E37" s="32">
        <f>base9!AD47</f>
        <v>3</v>
      </c>
      <c r="F37" s="32">
        <f>base9!AE47</f>
        <v>13</v>
      </c>
      <c r="G37" s="32">
        <f>base9!AF47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/>
      <c r="D38" s="32">
        <f>base9!H48</f>
        <v>1</v>
      </c>
      <c r="E38" s="32">
        <f>base9!AD48</f>
        <v>16</v>
      </c>
      <c r="F38" s="32">
        <f>base9!AE48</f>
        <v>10</v>
      </c>
      <c r="G38" s="32">
        <f>base9!AF48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/>
      <c r="D39" s="32">
        <f>base9!H49</f>
        <v>16</v>
      </c>
      <c r="E39" s="32">
        <f>base9!AD49</f>
        <v>16</v>
      </c>
      <c r="F39" s="32">
        <f>base9!AE49</f>
        <v>7</v>
      </c>
      <c r="G39" s="32">
        <f>base9!AF49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/>
      <c r="D40" s="32">
        <f>base9!H50</f>
        <v>8</v>
      </c>
      <c r="E40" s="32">
        <f>base9!AD50</f>
        <v>13</v>
      </c>
      <c r="F40" s="32">
        <f>base9!AE50</f>
        <v>17</v>
      </c>
      <c r="G40" s="32">
        <f>base9!AF50</f>
        <v>5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/>
      <c r="D41" s="32">
        <f>base9!H51</f>
        <v>1</v>
      </c>
      <c r="E41" s="32">
        <f>base9!AD51</f>
        <v>17</v>
      </c>
      <c r="F41" s="32">
        <f>base9!AE51</f>
        <v>10</v>
      </c>
      <c r="G41" s="32">
        <f>base9!AF51</f>
        <v>18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/>
      <c r="D42" s="32">
        <f>base9!H52</f>
        <v>13</v>
      </c>
      <c r="E42" s="32">
        <f>base9!AD52</f>
        <v>11</v>
      </c>
      <c r="F42" s="32">
        <f>base9!AE52</f>
        <v>4</v>
      </c>
      <c r="G42" s="32">
        <f>base9!AF52</f>
        <v>17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/>
      <c r="D43" s="32">
        <f>base9!H53</f>
        <v>8</v>
      </c>
      <c r="E43" s="32">
        <f>base9!AD53</f>
        <v>11</v>
      </c>
      <c r="F43" s="32">
        <f>base9!AE53</f>
        <v>17</v>
      </c>
      <c r="G43" s="32">
        <f>base9!AF53</f>
        <v>4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/>
      <c r="D44" s="32">
        <f>base9!H54</f>
        <v>13</v>
      </c>
      <c r="E44" s="32">
        <f>base9!AD54</f>
        <v>11</v>
      </c>
      <c r="F44" s="32">
        <f>base9!AE54</f>
        <v>4</v>
      </c>
      <c r="G44" s="32">
        <f>base9!AF54</f>
        <v>17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/>
      <c r="D45" s="32">
        <f>base9!H55</f>
        <v>6</v>
      </c>
      <c r="E45" s="32">
        <f>base9!AD55</f>
        <v>18</v>
      </c>
      <c r="F45" s="32">
        <f>base9!AE55</f>
        <v>15</v>
      </c>
      <c r="G45" s="32">
        <f>base9!AF55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/>
      <c r="D46" s="32">
        <f>base9!H56</f>
        <v>2</v>
      </c>
      <c r="E46" s="32">
        <f>base9!AD56</f>
        <v>15</v>
      </c>
      <c r="F46" s="32">
        <f>base9!AE56</f>
        <v>11</v>
      </c>
      <c r="G46" s="32">
        <f>base9!AF56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/>
      <c r="D47" s="32">
        <f>base9!H57</f>
        <v>12</v>
      </c>
      <c r="E47" s="32">
        <f>base9!AD57</f>
        <v>18</v>
      </c>
      <c r="F47" s="32">
        <f>base9!AE57</f>
        <v>3</v>
      </c>
      <c r="G47" s="32">
        <f>base9!AF57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/>
      <c r="D48" s="32">
        <f>base9!H58</f>
        <v>16</v>
      </c>
      <c r="E48" s="32">
        <f>base9!AD58</f>
        <v>17</v>
      </c>
      <c r="F48" s="32">
        <f>base9!AE58</f>
        <v>7</v>
      </c>
      <c r="G48" s="32">
        <f>base9!AF58</f>
        <v>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/>
      <c r="D49" s="32">
        <f>base9!H59</f>
        <v>13</v>
      </c>
      <c r="E49" s="32">
        <f>base9!AD59</f>
        <v>11</v>
      </c>
      <c r="F49" s="32">
        <f>base9!AE59</f>
        <v>4</v>
      </c>
      <c r="G49" s="32">
        <f>base9!AF59</f>
        <v>5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/>
      <c r="D50" s="32">
        <f>base9!H60</f>
        <v>9</v>
      </c>
      <c r="E50" s="32">
        <f>base9!AD60</f>
        <v>11</v>
      </c>
      <c r="F50" s="32">
        <f>base9!AE60</f>
        <v>18</v>
      </c>
      <c r="G50" s="32">
        <f>base9!AF60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/>
      <c r="D51" s="32">
        <f>base9!H61</f>
        <v>13</v>
      </c>
      <c r="E51" s="32">
        <f>base9!AD61</f>
        <v>13</v>
      </c>
      <c r="F51" s="32">
        <f>base9!AE61</f>
        <v>4</v>
      </c>
      <c r="G51" s="32">
        <f>base9!AF61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764" priority="6" operator="equal">
      <formula>#REF!</formula>
    </cfRule>
    <cfRule type="cellIs" dxfId="1763" priority="7" operator="equal">
      <formula>#REF!</formula>
    </cfRule>
    <cfRule type="cellIs" dxfId="1762" priority="8" operator="equal">
      <formula>#REF!</formula>
    </cfRule>
    <cfRule type="cellIs" dxfId="1761" priority="9" operator="equal">
      <formula>#REF!</formula>
    </cfRule>
    <cfRule type="cellIs" dxfId="1760" priority="10" operator="equal">
      <formula>#REF!</formula>
    </cfRule>
  </conditionalFormatting>
  <conditionalFormatting sqref="B1:P1 A2:A51">
    <cfRule type="cellIs" dxfId="1759" priority="11" operator="equal">
      <formula>#REF!</formula>
    </cfRule>
    <cfRule type="cellIs" dxfId="1758" priority="12" operator="equal">
      <formula>#REF!</formula>
    </cfRule>
    <cfRule type="cellIs" dxfId="1757" priority="13" operator="equal">
      <formula>#REF!</formula>
    </cfRule>
    <cfRule type="cellIs" dxfId="1756" priority="14" operator="equal">
      <formula>#REF!</formula>
    </cfRule>
    <cfRule type="cellIs" dxfId="1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CAD9B5-C5B9-4DC1-BDEF-201589D822F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EE6548-D365-47AD-8A87-3A9457404C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1C1738-546B-49D5-B93C-FD837C007A1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DE4337-0111-4646-A621-EB0C0A997C4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C3B771-EA8A-4FD4-BAD6-DE395FBFE56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base9!H12</f>
        <v>6</v>
      </c>
      <c r="E2" s="32">
        <f>base9!N12</f>
        <v>15</v>
      </c>
      <c r="F2" s="32"/>
      <c r="G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base9!H13</f>
        <v>1</v>
      </c>
      <c r="E3" s="32">
        <f>base9!N13</f>
        <v>14</v>
      </c>
      <c r="F3" s="32"/>
      <c r="G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base9!H14</f>
        <v>9</v>
      </c>
      <c r="E4" s="32">
        <f>base9!N14</f>
        <v>13</v>
      </c>
      <c r="F4" s="32"/>
      <c r="G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base9!H15</f>
        <v>6</v>
      </c>
      <c r="E5" s="32">
        <f>base9!N15</f>
        <v>13</v>
      </c>
      <c r="F5" s="32"/>
      <c r="G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base9!H16</f>
        <v>6</v>
      </c>
      <c r="E6" s="32">
        <f>base9!N16</f>
        <v>14</v>
      </c>
      <c r="F6" s="32"/>
      <c r="G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base9!H17</f>
        <v>8</v>
      </c>
      <c r="E7" s="32">
        <f>base9!N17</f>
        <v>13</v>
      </c>
      <c r="F7" s="32"/>
      <c r="G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base9!H18</f>
        <v>6</v>
      </c>
      <c r="E8" s="32">
        <f>base9!N18</f>
        <v>12</v>
      </c>
      <c r="F8" s="32"/>
      <c r="G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base9!H19</f>
        <v>5</v>
      </c>
      <c r="E9" s="32">
        <f>base9!N19</f>
        <v>16</v>
      </c>
      <c r="F9" s="32"/>
      <c r="G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base9!H20</f>
        <v>4</v>
      </c>
      <c r="E10" s="32">
        <f>base9!N20</f>
        <v>9</v>
      </c>
      <c r="F10" s="32"/>
      <c r="G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base9!H21</f>
        <v>1</v>
      </c>
      <c r="E11" s="32">
        <f>base9!N21</f>
        <v>6</v>
      </c>
      <c r="F11" s="32"/>
      <c r="G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base9!H22</f>
        <v>4</v>
      </c>
      <c r="E12" s="32">
        <f>base9!N22</f>
        <v>10</v>
      </c>
      <c r="F12" s="32"/>
      <c r="G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base9!H23</f>
        <v>16</v>
      </c>
      <c r="E13" s="32">
        <f>base9!N23</f>
        <v>10</v>
      </c>
      <c r="F13" s="32"/>
      <c r="G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base9!H24</f>
        <v>15</v>
      </c>
      <c r="E14" s="32">
        <f>base9!N24</f>
        <v>5</v>
      </c>
      <c r="F14" s="32"/>
      <c r="G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base9!H25</f>
        <v>15</v>
      </c>
      <c r="E15" s="32">
        <f>base9!N25</f>
        <v>3</v>
      </c>
      <c r="F15" s="32"/>
      <c r="G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base9!H26</f>
        <v>4</v>
      </c>
      <c r="E16" s="32">
        <f>base9!N26</f>
        <v>7</v>
      </c>
      <c r="F16" s="32"/>
      <c r="G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base9!H27</f>
        <v>11</v>
      </c>
      <c r="E17" s="32">
        <f>base9!N27</f>
        <v>2</v>
      </c>
      <c r="F17" s="32"/>
      <c r="G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base9!H28</f>
        <v>12</v>
      </c>
      <c r="E18" s="32">
        <f>base9!N28</f>
        <v>4</v>
      </c>
      <c r="F18" s="32"/>
      <c r="G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base9!H29</f>
        <v>11</v>
      </c>
      <c r="E19" s="32">
        <f>base9!N29</f>
        <v>14</v>
      </c>
      <c r="F19" s="32"/>
      <c r="G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base9!H30</f>
        <v>2</v>
      </c>
      <c r="E20" s="32">
        <f>base9!N30</f>
        <v>14</v>
      </c>
      <c r="F20" s="32"/>
      <c r="G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base9!H31</f>
        <v>8</v>
      </c>
      <c r="E21" s="32">
        <f>base9!N31</f>
        <v>5</v>
      </c>
      <c r="F21" s="32"/>
      <c r="G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base9!H32</f>
        <v>5</v>
      </c>
      <c r="E22" s="32">
        <f>base9!N32</f>
        <v>13</v>
      </c>
      <c r="F22" s="32"/>
      <c r="G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base9!H33</f>
        <v>13</v>
      </c>
      <c r="E23" s="32">
        <f>base9!N33</f>
        <v>11</v>
      </c>
      <c r="F23" s="32"/>
      <c r="G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base9!H34</f>
        <v>16</v>
      </c>
      <c r="E24" s="32">
        <f>base9!N34</f>
        <v>7</v>
      </c>
      <c r="F24" s="32"/>
      <c r="G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base9!H35</f>
        <v>12</v>
      </c>
      <c r="E25" s="32">
        <f>base9!N35</f>
        <v>7</v>
      </c>
      <c r="F25" s="32"/>
      <c r="G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base9!H36</f>
        <v>2</v>
      </c>
      <c r="E26" s="32">
        <f>base9!N36</f>
        <v>7</v>
      </c>
      <c r="F26" s="32"/>
      <c r="G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base9!H37</f>
        <v>2</v>
      </c>
      <c r="E27" s="32">
        <f>base9!N37</f>
        <v>13</v>
      </c>
      <c r="F27" s="32"/>
      <c r="G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base9!H38</f>
        <v>16</v>
      </c>
      <c r="E28" s="32">
        <f>base9!N38</f>
        <v>13</v>
      </c>
      <c r="F28" s="32"/>
      <c r="G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base9!H39</f>
        <v>9</v>
      </c>
      <c r="E29" s="32">
        <f>base9!N39</f>
        <v>2</v>
      </c>
      <c r="F29" s="32"/>
      <c r="G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base9!H40</f>
        <v>8</v>
      </c>
      <c r="E30" s="32">
        <f>base9!N40</f>
        <v>13</v>
      </c>
      <c r="F30" s="32"/>
      <c r="G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base9!H41</f>
        <v>14</v>
      </c>
      <c r="E31" s="32">
        <f>base9!N41</f>
        <v>13</v>
      </c>
      <c r="F31" s="32"/>
      <c r="G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base9!H42</f>
        <v>2</v>
      </c>
      <c r="E32" s="32">
        <f>base9!N42</f>
        <v>11</v>
      </c>
      <c r="F32" s="32"/>
      <c r="G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base9!H43</f>
        <v>8</v>
      </c>
      <c r="E33" s="32">
        <f>base9!N43</f>
        <v>16</v>
      </c>
      <c r="F33" s="32"/>
      <c r="G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base9!H44</f>
        <v>8</v>
      </c>
      <c r="E34" s="32">
        <f>base9!N44</f>
        <v>11</v>
      </c>
      <c r="F34" s="32"/>
      <c r="G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base9!H45</f>
        <v>12</v>
      </c>
      <c r="E35" s="32">
        <f>base9!N45</f>
        <v>4</v>
      </c>
      <c r="F35" s="32"/>
      <c r="G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base9!H46</f>
        <v>16</v>
      </c>
      <c r="E36" s="32">
        <f>base9!N46</f>
        <v>12</v>
      </c>
      <c r="F36" s="32"/>
      <c r="G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base9!H47</f>
        <v>4</v>
      </c>
      <c r="E37" s="32">
        <f>base9!N47</f>
        <v>14</v>
      </c>
      <c r="F37" s="32"/>
      <c r="G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base9!H48</f>
        <v>1</v>
      </c>
      <c r="E38" s="32">
        <f>base9!N48</f>
        <v>5</v>
      </c>
      <c r="F38" s="32"/>
      <c r="G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base9!H49</f>
        <v>16</v>
      </c>
      <c r="E39" s="32">
        <f>base9!N49</f>
        <v>11</v>
      </c>
      <c r="F39" s="32"/>
      <c r="G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base9!H50</f>
        <v>8</v>
      </c>
      <c r="E40" s="32">
        <f>base9!N50</f>
        <v>11</v>
      </c>
      <c r="F40" s="32"/>
      <c r="G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base9!H51</f>
        <v>1</v>
      </c>
      <c r="E41" s="32">
        <f>base9!N51</f>
        <v>14</v>
      </c>
      <c r="F41" s="32"/>
      <c r="G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base9!H52</f>
        <v>13</v>
      </c>
      <c r="E42" s="32">
        <f>base9!N52</f>
        <v>14</v>
      </c>
      <c r="F42" s="32"/>
      <c r="G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base9!H53</f>
        <v>8</v>
      </c>
      <c r="E43" s="32">
        <f>base9!N53</f>
        <v>14</v>
      </c>
      <c r="F43" s="32"/>
      <c r="G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base9!H54</f>
        <v>13</v>
      </c>
      <c r="E44" s="32">
        <f>base9!N54</f>
        <v>14</v>
      </c>
      <c r="F44" s="32"/>
      <c r="G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base9!H55</f>
        <v>6</v>
      </c>
      <c r="E45" s="32">
        <f>base9!N55</f>
        <v>16</v>
      </c>
      <c r="F45" s="32"/>
      <c r="G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base9!H56</f>
        <v>2</v>
      </c>
      <c r="E46" s="32">
        <f>base9!N56</f>
        <v>11</v>
      </c>
      <c r="F46" s="32"/>
      <c r="G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base9!H57</f>
        <v>12</v>
      </c>
      <c r="E47" s="32">
        <f>base9!N57</f>
        <v>10</v>
      </c>
      <c r="F47" s="32"/>
      <c r="G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base9!H58</f>
        <v>16</v>
      </c>
      <c r="E48" s="32">
        <f>base9!N58</f>
        <v>5</v>
      </c>
      <c r="F48" s="32"/>
      <c r="G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base9!H59</f>
        <v>13</v>
      </c>
      <c r="E49" s="32">
        <f>base9!N59</f>
        <v>10</v>
      </c>
      <c r="F49" s="32"/>
      <c r="G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base9!H60</f>
        <v>9</v>
      </c>
      <c r="E50" s="32">
        <f>base9!N60</f>
        <v>10</v>
      </c>
      <c r="F50" s="32"/>
      <c r="G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base9!H61</f>
        <v>13</v>
      </c>
      <c r="E51" s="32">
        <f>base9!N61</f>
        <v>10</v>
      </c>
      <c r="F51" s="32"/>
      <c r="G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49" priority="6" operator="equal">
      <formula>#REF!</formula>
    </cfRule>
    <cfRule type="cellIs" dxfId="1748" priority="7" operator="equal">
      <formula>#REF!</formula>
    </cfRule>
    <cfRule type="cellIs" dxfId="1747" priority="8" operator="equal">
      <formula>#REF!</formula>
    </cfRule>
    <cfRule type="cellIs" dxfId="1746" priority="9" operator="equal">
      <formula>#REF!</formula>
    </cfRule>
    <cfRule type="cellIs" dxfId="1745" priority="10" operator="equal">
      <formula>#REF!</formula>
    </cfRule>
  </conditionalFormatting>
  <conditionalFormatting sqref="B1:P1 A2:A51">
    <cfRule type="cellIs" dxfId="1744" priority="11" operator="equal">
      <formula>#REF!</formula>
    </cfRule>
    <cfRule type="cellIs" dxfId="1743" priority="12" operator="equal">
      <formula>#REF!</formula>
    </cfRule>
    <cfRule type="cellIs" dxfId="1742" priority="13" operator="equal">
      <formula>#REF!</formula>
    </cfRule>
    <cfRule type="cellIs" dxfId="1741" priority="14" operator="equal">
      <formula>#REF!</formula>
    </cfRule>
    <cfRule type="cellIs" dxfId="1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F29D6E-509A-4985-A561-C75DE218478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976EDB-3633-4BDD-A648-E20933C635B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5437AE-3F6C-4EE2-A915-CC824A43543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0746E0-949A-452A-B64E-3B17CD19461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29CF12-93B4-4256-93C4-E7FA7EE8E44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/>
      <c r="E2" s="32"/>
      <c r="F2" s="32">
        <f>base9!P12</f>
        <v>14</v>
      </c>
      <c r="G2" s="32">
        <f>base9!Q12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/>
      <c r="E3" s="32"/>
      <c r="F3" s="32">
        <f>base9!P13</f>
        <v>9</v>
      </c>
      <c r="G3" s="32">
        <f>base9!Q13</f>
        <v>15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/>
      <c r="E4" s="32"/>
      <c r="F4" s="32">
        <f>base9!P14</f>
        <v>12</v>
      </c>
      <c r="G4" s="32">
        <f>base9!Q14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/>
      <c r="E5" s="32"/>
      <c r="F5" s="32">
        <f>base9!P15</f>
        <v>15</v>
      </c>
      <c r="G5" s="32">
        <f>base9!Q15</f>
        <v>17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/>
      <c r="E6" s="32"/>
      <c r="F6" s="32">
        <f>base9!P16</f>
        <v>10</v>
      </c>
      <c r="G6" s="32">
        <f>base9!Q16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/>
      <c r="E7" s="32"/>
      <c r="F7" s="32">
        <f>base9!P17</f>
        <v>5</v>
      </c>
      <c r="G7" s="32">
        <f>base9!Q17</f>
        <v>16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/>
      <c r="E8" s="32"/>
      <c r="F8" s="32">
        <f>base9!P18</f>
        <v>14</v>
      </c>
      <c r="G8" s="32">
        <f>base9!Q18</f>
        <v>15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/>
      <c r="E9" s="32"/>
      <c r="F9" s="32">
        <f>base9!P19</f>
        <v>1</v>
      </c>
      <c r="G9" s="32">
        <f>base9!Q19</f>
        <v>2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/>
      <c r="E10" s="32"/>
      <c r="F10" s="32">
        <f>base9!P20</f>
        <v>1</v>
      </c>
      <c r="G10" s="32">
        <f>base9!Q20</f>
        <v>16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/>
      <c r="E11" s="32"/>
      <c r="F11" s="32">
        <f>base9!P21</f>
        <v>17</v>
      </c>
      <c r="G11" s="32">
        <f>base9!Q21</f>
        <v>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/>
      <c r="E12" s="32"/>
      <c r="F12" s="32">
        <f>base9!P22</f>
        <v>1</v>
      </c>
      <c r="G12" s="32">
        <f>base9!Q22</f>
        <v>16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/>
      <c r="E13" s="32"/>
      <c r="F13" s="32">
        <f>base9!P23</f>
        <v>6</v>
      </c>
      <c r="G13" s="32">
        <f>base9!Q23</f>
        <v>2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/>
      <c r="E14" s="32"/>
      <c r="F14" s="32">
        <f>base9!P24</f>
        <v>2</v>
      </c>
      <c r="G14" s="32">
        <f>base9!Q24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/>
      <c r="E15" s="32"/>
      <c r="F15" s="32">
        <f>base9!P25</f>
        <v>2</v>
      </c>
      <c r="G15" s="32">
        <f>base9!Q25</f>
        <v>1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/>
      <c r="E16" s="32"/>
      <c r="F16" s="32">
        <f>base9!P26</f>
        <v>10</v>
      </c>
      <c r="G16" s="32">
        <f>base9!Q26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/>
      <c r="E17" s="32"/>
      <c r="F17" s="32">
        <f>base9!P27</f>
        <v>15</v>
      </c>
      <c r="G17" s="32">
        <f>base9!Q27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/>
      <c r="E18" s="32"/>
      <c r="F18" s="32">
        <f>base9!P28</f>
        <v>14</v>
      </c>
      <c r="G18" s="32">
        <f>base9!Q28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/>
      <c r="E19" s="32"/>
      <c r="F19" s="32">
        <f>base9!P29</f>
        <v>9</v>
      </c>
      <c r="G19" s="32">
        <f>base9!Q29</f>
        <v>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/>
      <c r="E20" s="32"/>
      <c r="F20" s="32">
        <f>base9!P30</f>
        <v>10</v>
      </c>
      <c r="G20" s="32">
        <f>base9!Q30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/>
      <c r="E21" s="32"/>
      <c r="F21" s="32">
        <f>base9!P31</f>
        <v>14</v>
      </c>
      <c r="G21" s="32">
        <f>base9!Q31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/>
      <c r="E22" s="32"/>
      <c r="F22" s="32">
        <f>base9!P32</f>
        <v>10</v>
      </c>
      <c r="G22" s="32">
        <f>base9!Q32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/>
      <c r="E23" s="32"/>
      <c r="F23" s="32">
        <f>base9!P33</f>
        <v>10</v>
      </c>
      <c r="G23" s="32">
        <f>base9!Q33</f>
        <v>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/>
      <c r="E24" s="32"/>
      <c r="F24" s="32">
        <f>base9!P34</f>
        <v>10</v>
      </c>
      <c r="G24" s="32">
        <f>base9!Q34</f>
        <v>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/>
      <c r="E25" s="32"/>
      <c r="F25" s="32">
        <f>base9!P35</f>
        <v>10</v>
      </c>
      <c r="G25" s="32">
        <f>base9!Q35</f>
        <v>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/>
      <c r="E26" s="32"/>
      <c r="F26" s="32">
        <f>base9!P36</f>
        <v>10</v>
      </c>
      <c r="G26" s="32">
        <f>base9!Q36</f>
        <v>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/>
      <c r="E27" s="32"/>
      <c r="F27" s="32">
        <f>base9!P37</f>
        <v>8</v>
      </c>
      <c r="G27" s="32">
        <f>base9!Q37</f>
        <v>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/>
      <c r="E28" s="32"/>
      <c r="F28" s="32">
        <f>base9!P38</f>
        <v>14</v>
      </c>
      <c r="G28" s="32">
        <f>base9!Q38</f>
        <v>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/>
      <c r="E29" s="32"/>
      <c r="F29" s="32">
        <f>base9!P39</f>
        <v>14</v>
      </c>
      <c r="G29" s="32">
        <f>base9!Q39</f>
        <v>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/>
      <c r="E30" s="32"/>
      <c r="F30" s="32">
        <f>base9!P40</f>
        <v>14</v>
      </c>
      <c r="G30" s="32">
        <f>base9!Q40</f>
        <v>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/>
      <c r="E31" s="32"/>
      <c r="F31" s="32">
        <f>base9!P41</f>
        <v>8</v>
      </c>
      <c r="G31" s="32">
        <f>base9!Q41</f>
        <v>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/>
      <c r="E32" s="32"/>
      <c r="F32" s="32">
        <f>base9!P42</f>
        <v>3</v>
      </c>
      <c r="G32" s="32">
        <f>base9!Q42</f>
        <v>15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/>
      <c r="E33" s="32"/>
      <c r="F33" s="32">
        <f>base9!P43</f>
        <v>3</v>
      </c>
      <c r="G33" s="32">
        <f>base9!Q43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/>
      <c r="E34" s="32"/>
      <c r="F34" s="32">
        <f>base9!P44</f>
        <v>3</v>
      </c>
      <c r="G34" s="32">
        <f>base9!Q44</f>
        <v>15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/>
      <c r="E35" s="32"/>
      <c r="F35" s="32">
        <f>base9!P45</f>
        <v>15</v>
      </c>
      <c r="G35" s="32">
        <f>base9!Q45</f>
        <v>5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/>
      <c r="E36" s="32"/>
      <c r="F36" s="32">
        <f>base9!P46</f>
        <v>3</v>
      </c>
      <c r="G36" s="32">
        <f>base9!Q46</f>
        <v>15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/>
      <c r="E37" s="32"/>
      <c r="F37" s="32">
        <f>base9!P47</f>
        <v>10</v>
      </c>
      <c r="G37" s="32">
        <f>base9!Q47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/>
      <c r="E38" s="32"/>
      <c r="F38" s="32">
        <f>base9!P48</f>
        <v>10</v>
      </c>
      <c r="G38" s="32">
        <f>base9!Q48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/>
      <c r="E39" s="32"/>
      <c r="F39" s="32">
        <f>base9!P49</f>
        <v>10</v>
      </c>
      <c r="G39" s="32">
        <f>base9!Q49</f>
        <v>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/>
      <c r="E40" s="32"/>
      <c r="F40" s="32">
        <f>base9!P50</f>
        <v>10</v>
      </c>
      <c r="G40" s="32">
        <f>base9!Q50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/>
      <c r="E41" s="32"/>
      <c r="F41" s="32">
        <f>base9!P51</f>
        <v>10</v>
      </c>
      <c r="G41" s="32">
        <f>base9!Q51</f>
        <v>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/>
      <c r="E42" s="32"/>
      <c r="F42" s="32">
        <f>base9!P52</f>
        <v>3</v>
      </c>
      <c r="G42" s="32">
        <f>base9!Q52</f>
        <v>15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/>
      <c r="E43" s="32"/>
      <c r="F43" s="32">
        <f>base9!P53</f>
        <v>3</v>
      </c>
      <c r="G43" s="32">
        <f>base9!Q53</f>
        <v>15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/>
      <c r="E44" s="32"/>
      <c r="F44" s="32">
        <f>base9!P54</f>
        <v>3</v>
      </c>
      <c r="G44" s="32">
        <f>base9!Q54</f>
        <v>15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/>
      <c r="E45" s="32"/>
      <c r="F45" s="32">
        <f>base9!P55</f>
        <v>3</v>
      </c>
      <c r="G45" s="32">
        <f>base9!Q55</f>
        <v>15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/>
      <c r="E46" s="32"/>
      <c r="F46" s="32">
        <f>base9!P56</f>
        <v>3</v>
      </c>
      <c r="G46" s="32">
        <f>base9!Q56</f>
        <v>15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/>
      <c r="E47" s="32"/>
      <c r="F47" s="32">
        <f>base9!P57</f>
        <v>14</v>
      </c>
      <c r="G47" s="32">
        <f>base9!Q57</f>
        <v>11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/>
      <c r="E48" s="32"/>
      <c r="F48" s="32">
        <f>base9!P58</f>
        <v>14</v>
      </c>
      <c r="G48" s="32">
        <f>base9!Q58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/>
      <c r="E49" s="32"/>
      <c r="F49" s="32">
        <f>base9!P59</f>
        <v>3</v>
      </c>
      <c r="G49" s="32">
        <f>base9!Q59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/>
      <c r="E50" s="32"/>
      <c r="F50" s="32">
        <f>base9!P60</f>
        <v>3</v>
      </c>
      <c r="G50" s="32">
        <f>base9!Q60</f>
        <v>14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/>
      <c r="E51" s="32"/>
      <c r="F51" s="32">
        <f>base9!P61</f>
        <v>14</v>
      </c>
      <c r="G51" s="32">
        <f>base9!Q61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B1:P1 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20D0BC-B4C0-44A7-88B0-E48FDA8DB3D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DF454F-95C2-47D4-8F4E-321288D2414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AD1B54-1EFE-4E9A-B68B-D60993C5EA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BFC256-B89E-497E-B0B3-1B4565D6D20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1F924-6DCE-4005-9525-4AE40DACCF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/>
      <c r="D2" s="32"/>
      <c r="E2" s="32">
        <f>base9!P12</f>
        <v>14</v>
      </c>
      <c r="F2" s="32">
        <f>base9!Q12</f>
        <v>1</v>
      </c>
      <c r="G2" s="32">
        <f>base9!R12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/>
      <c r="D3" s="32"/>
      <c r="E3" s="32">
        <f>base9!P13</f>
        <v>9</v>
      </c>
      <c r="F3" s="32">
        <f>base9!Q13</f>
        <v>15</v>
      </c>
      <c r="G3" s="32">
        <f>base9!R13</f>
        <v>16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/>
      <c r="D4" s="32"/>
      <c r="E4" s="32">
        <f>base9!P14</f>
        <v>12</v>
      </c>
      <c r="F4" s="32">
        <f>base9!Q14</f>
        <v>15</v>
      </c>
      <c r="G4" s="32">
        <f>base9!R14</f>
        <v>16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/>
      <c r="D5" s="32"/>
      <c r="E5" s="32">
        <f>base9!P15</f>
        <v>15</v>
      </c>
      <c r="F5" s="32">
        <f>base9!Q15</f>
        <v>17</v>
      </c>
      <c r="G5" s="32">
        <f>base9!R15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/>
      <c r="D6" s="32"/>
      <c r="E6" s="32">
        <f>base9!P16</f>
        <v>10</v>
      </c>
      <c r="F6" s="32">
        <f>base9!Q16</f>
        <v>13</v>
      </c>
      <c r="G6" s="32">
        <f>base9!R16</f>
        <v>16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/>
      <c r="D7" s="32"/>
      <c r="E7" s="32">
        <f>base9!P17</f>
        <v>5</v>
      </c>
      <c r="F7" s="32">
        <f>base9!Q17</f>
        <v>16</v>
      </c>
      <c r="G7" s="32">
        <f>base9!R17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/>
      <c r="D8" s="32"/>
      <c r="E8" s="32">
        <f>base9!P18</f>
        <v>14</v>
      </c>
      <c r="F8" s="32">
        <f>base9!Q18</f>
        <v>15</v>
      </c>
      <c r="G8" s="32">
        <f>base9!R18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/>
      <c r="D9" s="32"/>
      <c r="E9" s="32">
        <f>base9!P19</f>
        <v>1</v>
      </c>
      <c r="F9" s="32">
        <f>base9!Q19</f>
        <v>2</v>
      </c>
      <c r="G9" s="32">
        <f>base9!R19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/>
      <c r="D10" s="32"/>
      <c r="E10" s="32">
        <f>base9!P20</f>
        <v>1</v>
      </c>
      <c r="F10" s="32">
        <f>base9!Q20</f>
        <v>16</v>
      </c>
      <c r="G10" s="32">
        <f>base9!R20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/>
      <c r="D11" s="32"/>
      <c r="E11" s="32">
        <f>base9!P21</f>
        <v>17</v>
      </c>
      <c r="F11" s="32">
        <f>base9!Q21</f>
        <v>8</v>
      </c>
      <c r="G11" s="32">
        <f>base9!R21</f>
        <v>11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/>
      <c r="D12" s="32"/>
      <c r="E12" s="32">
        <f>base9!P22</f>
        <v>1</v>
      </c>
      <c r="F12" s="32">
        <f>base9!Q22</f>
        <v>16</v>
      </c>
      <c r="G12" s="32">
        <f>base9!R22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/>
      <c r="D13" s="32"/>
      <c r="E13" s="32">
        <f>base9!P23</f>
        <v>6</v>
      </c>
      <c r="F13" s="32">
        <f>base9!Q23</f>
        <v>2</v>
      </c>
      <c r="G13" s="32">
        <f>base9!R23</f>
        <v>17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/>
      <c r="D14" s="32"/>
      <c r="E14" s="32">
        <f>base9!P24</f>
        <v>2</v>
      </c>
      <c r="F14" s="32">
        <f>base9!Q24</f>
        <v>18</v>
      </c>
      <c r="G14" s="32">
        <f>base9!R24</f>
        <v>1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/>
      <c r="D15" s="32"/>
      <c r="E15" s="32">
        <f>base9!P25</f>
        <v>2</v>
      </c>
      <c r="F15" s="32">
        <f>base9!Q25</f>
        <v>1</v>
      </c>
      <c r="G15" s="32">
        <f>base9!R25</f>
        <v>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/>
      <c r="D16" s="32"/>
      <c r="E16" s="32">
        <f>base9!P26</f>
        <v>10</v>
      </c>
      <c r="F16" s="32">
        <f>base9!Q26</f>
        <v>3</v>
      </c>
      <c r="G16" s="32">
        <f>base9!R26</f>
        <v>15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/>
      <c r="D17" s="32"/>
      <c r="E17" s="32">
        <f>base9!P27</f>
        <v>15</v>
      </c>
      <c r="F17" s="32">
        <f>base9!Q27</f>
        <v>5</v>
      </c>
      <c r="G17" s="32">
        <f>base9!R27</f>
        <v>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/>
      <c r="D18" s="32"/>
      <c r="E18" s="32">
        <f>base9!P28</f>
        <v>14</v>
      </c>
      <c r="F18" s="32">
        <f>base9!Q28</f>
        <v>16</v>
      </c>
      <c r="G18" s="32">
        <f>base9!R28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/>
      <c r="D19" s="32"/>
      <c r="E19" s="32">
        <f>base9!P29</f>
        <v>9</v>
      </c>
      <c r="F19" s="32">
        <f>base9!Q29</f>
        <v>5</v>
      </c>
      <c r="G19" s="32">
        <f>base9!R29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/>
      <c r="D20" s="32"/>
      <c r="E20" s="32">
        <f>base9!P30</f>
        <v>10</v>
      </c>
      <c r="F20" s="32">
        <f>base9!Q30</f>
        <v>3</v>
      </c>
      <c r="G20" s="32">
        <f>base9!R30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/>
      <c r="D21" s="32"/>
      <c r="E21" s="32">
        <f>base9!P31</f>
        <v>14</v>
      </c>
      <c r="F21" s="32">
        <f>base9!Q31</f>
        <v>11</v>
      </c>
      <c r="G21" s="32">
        <f>base9!R31</f>
        <v>15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/>
      <c r="D22" s="32"/>
      <c r="E22" s="32">
        <f>base9!P32</f>
        <v>10</v>
      </c>
      <c r="F22" s="32">
        <f>base9!Q32</f>
        <v>3</v>
      </c>
      <c r="G22" s="32">
        <f>base9!R32</f>
        <v>15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/>
      <c r="D23" s="32"/>
      <c r="E23" s="32">
        <f>base9!P33</f>
        <v>10</v>
      </c>
      <c r="F23" s="32">
        <f>base9!Q33</f>
        <v>3</v>
      </c>
      <c r="G23" s="32">
        <f>base9!R33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/>
      <c r="D24" s="32"/>
      <c r="E24" s="32">
        <f>base9!P34</f>
        <v>10</v>
      </c>
      <c r="F24" s="32">
        <f>base9!Q34</f>
        <v>3</v>
      </c>
      <c r="G24" s="32">
        <f>base9!R34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/>
      <c r="D25" s="32"/>
      <c r="E25" s="32">
        <f>base9!P35</f>
        <v>10</v>
      </c>
      <c r="F25" s="32">
        <f>base9!Q35</f>
        <v>3</v>
      </c>
      <c r="G25" s="32">
        <f>base9!R35</f>
        <v>15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/>
      <c r="D26" s="32"/>
      <c r="E26" s="32">
        <f>base9!P36</f>
        <v>10</v>
      </c>
      <c r="F26" s="32">
        <f>base9!Q36</f>
        <v>3</v>
      </c>
      <c r="G26" s="32">
        <f>base9!R36</f>
        <v>15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/>
      <c r="D27" s="32"/>
      <c r="E27" s="32">
        <f>base9!P37</f>
        <v>8</v>
      </c>
      <c r="F27" s="32">
        <f>base9!Q37</f>
        <v>5</v>
      </c>
      <c r="G27" s="32">
        <f>base9!R37</f>
        <v>15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/>
      <c r="D28" s="32"/>
      <c r="E28" s="32">
        <f>base9!P38</f>
        <v>14</v>
      </c>
      <c r="F28" s="32">
        <f>base9!Q38</f>
        <v>8</v>
      </c>
      <c r="G28" s="32">
        <f>base9!R38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/>
      <c r="D29" s="32"/>
      <c r="E29" s="32">
        <f>base9!P39</f>
        <v>14</v>
      </c>
      <c r="F29" s="32">
        <f>base9!Q39</f>
        <v>5</v>
      </c>
      <c r="G29" s="32">
        <f>base9!R39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/>
      <c r="D30" s="32"/>
      <c r="E30" s="32">
        <f>base9!P40</f>
        <v>14</v>
      </c>
      <c r="F30" s="32">
        <f>base9!Q40</f>
        <v>5</v>
      </c>
      <c r="G30" s="32">
        <f>base9!R40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/>
      <c r="D31" s="32"/>
      <c r="E31" s="32">
        <f>base9!P41</f>
        <v>8</v>
      </c>
      <c r="F31" s="32">
        <f>base9!Q41</f>
        <v>5</v>
      </c>
      <c r="G31" s="32">
        <f>base9!R41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/>
      <c r="D32" s="32"/>
      <c r="E32" s="32">
        <f>base9!P42</f>
        <v>3</v>
      </c>
      <c r="F32" s="32">
        <f>base9!Q42</f>
        <v>15</v>
      </c>
      <c r="G32" s="32">
        <f>base9!R42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/>
      <c r="D33" s="32"/>
      <c r="E33" s="32">
        <f>base9!P43</f>
        <v>3</v>
      </c>
      <c r="F33" s="32">
        <f>base9!Q43</f>
        <v>15</v>
      </c>
      <c r="G33" s="32">
        <f>base9!R43</f>
        <v>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/>
      <c r="D34" s="32"/>
      <c r="E34" s="32">
        <f>base9!P44</f>
        <v>3</v>
      </c>
      <c r="F34" s="32">
        <f>base9!Q44</f>
        <v>15</v>
      </c>
      <c r="G34" s="32">
        <f>base9!R44</f>
        <v>5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/>
      <c r="D35" s="32"/>
      <c r="E35" s="32">
        <f>base9!P45</f>
        <v>15</v>
      </c>
      <c r="F35" s="32">
        <f>base9!Q45</f>
        <v>5</v>
      </c>
      <c r="G35" s="32">
        <f>base9!R45</f>
        <v>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/>
      <c r="D36" s="32"/>
      <c r="E36" s="32">
        <f>base9!P46</f>
        <v>3</v>
      </c>
      <c r="F36" s="32">
        <f>base9!Q46</f>
        <v>15</v>
      </c>
      <c r="G36" s="32">
        <f>base9!R46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/>
      <c r="D37" s="32"/>
      <c r="E37" s="32">
        <f>base9!P47</f>
        <v>10</v>
      </c>
      <c r="F37" s="32">
        <f>base9!Q47</f>
        <v>3</v>
      </c>
      <c r="G37" s="32">
        <f>base9!R47</f>
        <v>15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/>
      <c r="D38" s="32"/>
      <c r="E38" s="32">
        <f>base9!P48</f>
        <v>10</v>
      </c>
      <c r="F38" s="32">
        <f>base9!Q48</f>
        <v>3</v>
      </c>
      <c r="G38" s="32">
        <f>base9!R48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/>
      <c r="D39" s="32"/>
      <c r="E39" s="32">
        <f>base9!P49</f>
        <v>10</v>
      </c>
      <c r="F39" s="32">
        <f>base9!Q49</f>
        <v>3</v>
      </c>
      <c r="G39" s="32">
        <f>base9!R49</f>
        <v>15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/>
      <c r="D40" s="32"/>
      <c r="E40" s="32">
        <f>base9!P50</f>
        <v>10</v>
      </c>
      <c r="F40" s="32">
        <f>base9!Q50</f>
        <v>3</v>
      </c>
      <c r="G40" s="32">
        <f>base9!R50</f>
        <v>15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/>
      <c r="D41" s="32"/>
      <c r="E41" s="32">
        <f>base9!P51</f>
        <v>10</v>
      </c>
      <c r="F41" s="32">
        <f>base9!Q51</f>
        <v>3</v>
      </c>
      <c r="G41" s="32">
        <f>base9!R51</f>
        <v>15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/>
      <c r="D42" s="32"/>
      <c r="E42" s="32">
        <f>base9!P52</f>
        <v>3</v>
      </c>
      <c r="F42" s="32">
        <f>base9!Q52</f>
        <v>15</v>
      </c>
      <c r="G42" s="32">
        <f>base9!R52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/>
      <c r="D43" s="32"/>
      <c r="E43" s="32">
        <f>base9!P53</f>
        <v>3</v>
      </c>
      <c r="F43" s="32">
        <f>base9!Q53</f>
        <v>15</v>
      </c>
      <c r="G43" s="32">
        <f>base9!R53</f>
        <v>5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/>
      <c r="D44" s="32"/>
      <c r="E44" s="32">
        <f>base9!P54</f>
        <v>3</v>
      </c>
      <c r="F44" s="32">
        <f>base9!Q54</f>
        <v>15</v>
      </c>
      <c r="G44" s="32">
        <f>base9!R54</f>
        <v>5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/>
      <c r="D45" s="32"/>
      <c r="E45" s="32">
        <f>base9!P55</f>
        <v>3</v>
      </c>
      <c r="F45" s="32">
        <f>base9!Q55</f>
        <v>15</v>
      </c>
      <c r="G45" s="32">
        <f>base9!R55</f>
        <v>8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/>
      <c r="D46" s="32"/>
      <c r="E46" s="32">
        <f>base9!P56</f>
        <v>3</v>
      </c>
      <c r="F46" s="32">
        <f>base9!Q56</f>
        <v>15</v>
      </c>
      <c r="G46" s="32">
        <f>base9!R56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/>
      <c r="D47" s="32"/>
      <c r="E47" s="32">
        <f>base9!P57</f>
        <v>14</v>
      </c>
      <c r="F47" s="32">
        <f>base9!Q57</f>
        <v>11</v>
      </c>
      <c r="G47" s="32">
        <f>base9!R57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/>
      <c r="D48" s="32"/>
      <c r="E48" s="32">
        <f>base9!P58</f>
        <v>14</v>
      </c>
      <c r="F48" s="32">
        <f>base9!Q58</f>
        <v>11</v>
      </c>
      <c r="G48" s="32">
        <f>base9!R58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/>
      <c r="D49" s="32"/>
      <c r="E49" s="32">
        <f>base9!P59</f>
        <v>3</v>
      </c>
      <c r="F49" s="32">
        <f>base9!Q59</f>
        <v>11</v>
      </c>
      <c r="G49" s="32">
        <f>base9!R59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/>
      <c r="D50" s="32"/>
      <c r="E50" s="32">
        <f>base9!P60</f>
        <v>3</v>
      </c>
      <c r="F50" s="32">
        <f>base9!Q60</f>
        <v>14</v>
      </c>
      <c r="G50" s="32">
        <f>base9!R60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/>
      <c r="D51" s="32"/>
      <c r="E51" s="32">
        <f>base9!P61</f>
        <v>14</v>
      </c>
      <c r="F51" s="32">
        <f>base9!Q61</f>
        <v>11</v>
      </c>
      <c r="G51" s="32">
        <f>base9!R61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conditionalFormatting sqref="B1:P1 A2:A51">
    <cfRule type="cellIs" dxfId="1714" priority="11" operator="equal">
      <formula>#REF!</formula>
    </cfRule>
    <cfRule type="cellIs" dxfId="1713" priority="12" operator="equal">
      <formula>#REF!</formula>
    </cfRule>
    <cfRule type="cellIs" dxfId="1712" priority="13" operator="equal">
      <formula>#REF!</formula>
    </cfRule>
    <cfRule type="cellIs" dxfId="1711" priority="14" operator="equal">
      <formula>#REF!</formula>
    </cfRule>
    <cfRule type="cellIs" dxfId="1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255D18-92B5-409B-949E-F0BE8B5394B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03D942-10F7-407F-B298-BBEDBFA685D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C73E8A-DC21-4B35-B5F7-62EF1CE585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9D00E0-BF52-4914-ACD3-D3F0E6D5127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52D873-293D-4AD3-B777-3228722D989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D6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/>
      <c r="D2" s="32"/>
      <c r="E2" s="32">
        <f>base9!AA12</f>
        <v>13</v>
      </c>
      <c r="F2" s="32">
        <f>base9!AB12</f>
        <v>11</v>
      </c>
      <c r="G2" s="32">
        <f>base9!AC12</f>
        <v>18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/>
      <c r="D3" s="32"/>
      <c r="E3" s="32">
        <f>base9!AA13</f>
        <v>13</v>
      </c>
      <c r="F3" s="32">
        <f>base9!AB13</f>
        <v>17</v>
      </c>
      <c r="G3" s="32">
        <f>base9!AC13</f>
        <v>14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/>
      <c r="D4" s="32"/>
      <c r="E4" s="32">
        <f>base9!AA14</f>
        <v>13</v>
      </c>
      <c r="F4" s="32">
        <f>base9!AB14</f>
        <v>14</v>
      </c>
      <c r="G4" s="32">
        <f>base9!AC14</f>
        <v>12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/>
      <c r="D5" s="32"/>
      <c r="E5" s="32">
        <f>base9!AA15</f>
        <v>11</v>
      </c>
      <c r="F5" s="32">
        <f>base9!AB15</f>
        <v>17</v>
      </c>
      <c r="G5" s="32">
        <f>base9!AC15</f>
        <v>7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/>
      <c r="D6" s="32"/>
      <c r="E6" s="32">
        <f>base9!AA16</f>
        <v>12</v>
      </c>
      <c r="F6" s="32">
        <f>base9!AB16</f>
        <v>10</v>
      </c>
      <c r="G6" s="32">
        <f>base9!AC16</f>
        <v>14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/>
      <c r="D7" s="32"/>
      <c r="E7" s="32">
        <f>base9!AA17</f>
        <v>16</v>
      </c>
      <c r="F7" s="32">
        <f>base9!AB17</f>
        <v>18</v>
      </c>
      <c r="G7" s="32">
        <f>base9!AC17</f>
        <v>2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/>
      <c r="D8" s="32"/>
      <c r="E8" s="32">
        <f>base9!AA18</f>
        <v>11</v>
      </c>
      <c r="F8" s="32">
        <f>base9!AB18</f>
        <v>12</v>
      </c>
      <c r="G8" s="32">
        <f>base9!AC18</f>
        <v>13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/>
      <c r="D9" s="32"/>
      <c r="E9" s="32">
        <f>base9!AA19</f>
        <v>4</v>
      </c>
      <c r="F9" s="32">
        <f>base9!AB19</f>
        <v>16</v>
      </c>
      <c r="G9" s="32">
        <f>base9!AC19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/>
      <c r="D10" s="32"/>
      <c r="E10" s="32">
        <f>base9!AA20</f>
        <v>16</v>
      </c>
      <c r="F10" s="32">
        <f>base9!AB20</f>
        <v>17</v>
      </c>
      <c r="G10" s="32">
        <f>base9!AC20</f>
        <v>6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/>
      <c r="D11" s="32"/>
      <c r="E11" s="32">
        <f>base9!AA21</f>
        <v>12</v>
      </c>
      <c r="F11" s="32">
        <f>base9!AB21</f>
        <v>11</v>
      </c>
      <c r="G11" s="32">
        <f>base9!AC21</f>
        <v>18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/>
      <c r="D12" s="32"/>
      <c r="E12" s="32">
        <f>base9!AA22</f>
        <v>17</v>
      </c>
      <c r="F12" s="32">
        <f>base9!AB22</f>
        <v>16</v>
      </c>
      <c r="G12" s="32">
        <f>base9!AC22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/>
      <c r="D13" s="32"/>
      <c r="E13" s="32">
        <f>base9!AA23</f>
        <v>4</v>
      </c>
      <c r="F13" s="32">
        <f>base9!AB23</f>
        <v>5</v>
      </c>
      <c r="G13" s="32">
        <f>base9!AC23</f>
        <v>3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/>
      <c r="D14" s="32"/>
      <c r="E14" s="32">
        <f>base9!AA24</f>
        <v>17</v>
      </c>
      <c r="F14" s="32">
        <f>base9!AB24</f>
        <v>3</v>
      </c>
      <c r="G14" s="32">
        <f>base9!AC24</f>
        <v>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/>
      <c r="D15" s="32"/>
      <c r="E15" s="32">
        <f>base9!AA25</f>
        <v>17</v>
      </c>
      <c r="F15" s="32">
        <f>base9!AB25</f>
        <v>3</v>
      </c>
      <c r="G15" s="32">
        <f>base9!AC25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/>
      <c r="D16" s="32"/>
      <c r="E16" s="32">
        <f>base9!AA26</f>
        <v>15</v>
      </c>
      <c r="F16" s="32">
        <f>base9!AB26</f>
        <v>7</v>
      </c>
      <c r="G16" s="32">
        <f>base9!AC26</f>
        <v>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/>
      <c r="D17" s="32"/>
      <c r="E17" s="32">
        <f>base9!AA27</f>
        <v>1</v>
      </c>
      <c r="F17" s="32">
        <f>base9!AB27</f>
        <v>15</v>
      </c>
      <c r="G17" s="32">
        <f>base9!AC27</f>
        <v>18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/>
      <c r="D18" s="32"/>
      <c r="E18" s="32">
        <f>base9!AA28</f>
        <v>17</v>
      </c>
      <c r="F18" s="32">
        <f>base9!AB28</f>
        <v>6</v>
      </c>
      <c r="G18" s="32">
        <f>base9!AC28</f>
        <v>12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/>
      <c r="D19" s="32"/>
      <c r="E19" s="32">
        <f>base9!AA29</f>
        <v>15</v>
      </c>
      <c r="F19" s="32">
        <f>base9!AB29</f>
        <v>3</v>
      </c>
      <c r="G19" s="32">
        <f>base9!AC29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/>
      <c r="D20" s="32"/>
      <c r="E20" s="32">
        <f>base9!AA30</f>
        <v>10</v>
      </c>
      <c r="F20" s="32">
        <f>base9!AB30</f>
        <v>7</v>
      </c>
      <c r="G20" s="32">
        <f>base9!AC30</f>
        <v>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/>
      <c r="D21" s="32"/>
      <c r="E21" s="32">
        <f>base9!AA31</f>
        <v>10</v>
      </c>
      <c r="F21" s="32">
        <f>base9!AB31</f>
        <v>3</v>
      </c>
      <c r="G21" s="32">
        <f>base9!AC31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/>
      <c r="D22" s="32"/>
      <c r="E22" s="32">
        <f>base9!AA32</f>
        <v>15</v>
      </c>
      <c r="F22" s="32">
        <f>base9!AB32</f>
        <v>7</v>
      </c>
      <c r="G22" s="32">
        <f>base9!AC32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/>
      <c r="D23" s="32"/>
      <c r="E23" s="32">
        <f>base9!AA33</f>
        <v>11</v>
      </c>
      <c r="F23" s="32">
        <f>base9!AB33</f>
        <v>3</v>
      </c>
      <c r="G23" s="32">
        <f>base9!AC33</f>
        <v>7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/>
      <c r="D24" s="32"/>
      <c r="E24" s="32">
        <f>base9!AA34</f>
        <v>13</v>
      </c>
      <c r="F24" s="32">
        <f>base9!AB34</f>
        <v>18</v>
      </c>
      <c r="G24" s="32">
        <f>base9!AC34</f>
        <v>15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/>
      <c r="D25" s="32"/>
      <c r="E25" s="32">
        <f>base9!AA35</f>
        <v>7</v>
      </c>
      <c r="F25" s="32">
        <f>base9!AB35</f>
        <v>15</v>
      </c>
      <c r="G25" s="32">
        <f>base9!AC35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/>
      <c r="D26" s="32"/>
      <c r="E26" s="32">
        <f>base9!AA36</f>
        <v>10</v>
      </c>
      <c r="F26" s="32">
        <f>base9!AB36</f>
        <v>14</v>
      </c>
      <c r="G26" s="32">
        <f>base9!AC36</f>
        <v>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/>
      <c r="D27" s="32"/>
      <c r="E27" s="32">
        <f>base9!AA37</f>
        <v>15</v>
      </c>
      <c r="F27" s="32">
        <f>base9!AB37</f>
        <v>7</v>
      </c>
      <c r="G27" s="32">
        <f>base9!AC37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/>
      <c r="D28" s="32"/>
      <c r="E28" s="32">
        <f>base9!AA38</f>
        <v>10</v>
      </c>
      <c r="F28" s="32">
        <f>base9!AB38</f>
        <v>11</v>
      </c>
      <c r="G28" s="32">
        <f>base9!AC38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/>
      <c r="D29" s="32"/>
      <c r="E29" s="32">
        <f>base9!AA39</f>
        <v>3</v>
      </c>
      <c r="F29" s="32">
        <f>base9!AB39</f>
        <v>15</v>
      </c>
      <c r="G29" s="32">
        <f>base9!AC39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/>
      <c r="D30" s="32"/>
      <c r="E30" s="32">
        <f>base9!AA40</f>
        <v>10</v>
      </c>
      <c r="F30" s="32">
        <f>base9!AB40</f>
        <v>15</v>
      </c>
      <c r="G30" s="32">
        <f>base9!AC40</f>
        <v>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/>
      <c r="D31" s="32"/>
      <c r="E31" s="32">
        <f>base9!AA41</f>
        <v>15</v>
      </c>
      <c r="F31" s="32">
        <f>base9!AB41</f>
        <v>3</v>
      </c>
      <c r="G31" s="32">
        <f>base9!AC41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/>
      <c r="D32" s="32"/>
      <c r="E32" s="32">
        <f>base9!AA42</f>
        <v>15</v>
      </c>
      <c r="F32" s="32">
        <f>base9!AB42</f>
        <v>7</v>
      </c>
      <c r="G32" s="32">
        <f>base9!AC42</f>
        <v>17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/>
      <c r="D33" s="32"/>
      <c r="E33" s="32">
        <f>base9!AA43</f>
        <v>1</v>
      </c>
      <c r="F33" s="32">
        <f>base9!AB43</f>
        <v>4</v>
      </c>
      <c r="G33" s="32">
        <f>base9!AC43</f>
        <v>10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/>
      <c r="D34" s="32"/>
      <c r="E34" s="32">
        <f>base9!AA44</f>
        <v>15</v>
      </c>
      <c r="F34" s="32">
        <f>base9!AB44</f>
        <v>3</v>
      </c>
      <c r="G34" s="32">
        <f>base9!AC44</f>
        <v>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/>
      <c r="D35" s="32"/>
      <c r="E35" s="32">
        <f>base9!AA45</f>
        <v>10</v>
      </c>
      <c r="F35" s="32">
        <f>base9!AB45</f>
        <v>11</v>
      </c>
      <c r="G35" s="32">
        <f>base9!AC45</f>
        <v>18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/>
      <c r="D36" s="32"/>
      <c r="E36" s="32">
        <f>base9!AA46</f>
        <v>18</v>
      </c>
      <c r="F36" s="32">
        <f>base9!AB46</f>
        <v>13</v>
      </c>
      <c r="G36" s="32">
        <f>base9!AC46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/>
      <c r="D37" s="32"/>
      <c r="E37" s="32">
        <f>base9!AA47</f>
        <v>10</v>
      </c>
      <c r="F37" s="32">
        <f>base9!AB47</f>
        <v>7</v>
      </c>
      <c r="G37" s="32">
        <f>base9!AC47</f>
        <v>17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/>
      <c r="D38" s="32"/>
      <c r="E38" s="32">
        <f>base9!AA48</f>
        <v>7</v>
      </c>
      <c r="F38" s="32">
        <f>base9!AB48</f>
        <v>3</v>
      </c>
      <c r="G38" s="32">
        <f>base9!AC48</f>
        <v>15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/>
      <c r="D39" s="32"/>
      <c r="E39" s="32">
        <f>base9!AA49</f>
        <v>15</v>
      </c>
      <c r="F39" s="32">
        <f>base9!AB49</f>
        <v>13</v>
      </c>
      <c r="G39" s="32">
        <f>base9!AC49</f>
        <v>18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/>
      <c r="D40" s="32"/>
      <c r="E40" s="32">
        <f>base9!AA50</f>
        <v>15</v>
      </c>
      <c r="F40" s="32">
        <f>base9!AB50</f>
        <v>7</v>
      </c>
      <c r="G40" s="32">
        <f>base9!AC50</f>
        <v>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/>
      <c r="D41" s="32"/>
      <c r="E41" s="32">
        <f>base9!AA51</f>
        <v>3</v>
      </c>
      <c r="F41" s="32">
        <f>base9!AB51</f>
        <v>4</v>
      </c>
      <c r="G41" s="32">
        <f>base9!AC51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/>
      <c r="D42" s="32"/>
      <c r="E42" s="32">
        <f>base9!AA52</f>
        <v>10</v>
      </c>
      <c r="F42" s="32">
        <f>base9!AB52</f>
        <v>15</v>
      </c>
      <c r="G42" s="32">
        <f>base9!AC52</f>
        <v>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/>
      <c r="D43" s="32"/>
      <c r="E43" s="32">
        <f>base9!AA53</f>
        <v>3</v>
      </c>
      <c r="F43" s="32">
        <f>base9!AB53</f>
        <v>10</v>
      </c>
      <c r="G43" s="32">
        <f>base9!AC53</f>
        <v>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/>
      <c r="D44" s="32"/>
      <c r="E44" s="32">
        <f>base9!AA54</f>
        <v>7</v>
      </c>
      <c r="F44" s="32">
        <f>base9!AB54</f>
        <v>15</v>
      </c>
      <c r="G44" s="32">
        <f>base9!AC54</f>
        <v>10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/>
      <c r="D45" s="32"/>
      <c r="E45" s="32">
        <f>base9!AA55</f>
        <v>14</v>
      </c>
      <c r="F45" s="32">
        <f>base9!AB55</f>
        <v>10</v>
      </c>
      <c r="G45" s="32">
        <f>base9!AC55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/>
      <c r="D46" s="32"/>
      <c r="E46" s="32">
        <f>base9!AA56</f>
        <v>18</v>
      </c>
      <c r="F46" s="32">
        <f>base9!AB56</f>
        <v>7</v>
      </c>
      <c r="G46" s="32">
        <f>base9!AC56</f>
        <v>14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/>
      <c r="D47" s="32"/>
      <c r="E47" s="32">
        <f>base9!AA57</f>
        <v>7</v>
      </c>
      <c r="F47" s="32">
        <f>base9!AB57</f>
        <v>15</v>
      </c>
      <c r="G47" s="32">
        <f>base9!AC57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/>
      <c r="D48" s="32"/>
      <c r="E48" s="32">
        <f>base9!AA58</f>
        <v>10</v>
      </c>
      <c r="F48" s="32">
        <f>base9!AB58</f>
        <v>15</v>
      </c>
      <c r="G48" s="32">
        <f>base9!AC58</f>
        <v>18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/>
      <c r="D49" s="32"/>
      <c r="E49" s="32">
        <f>base9!AA59</f>
        <v>7</v>
      </c>
      <c r="F49" s="32">
        <f>base9!AB59</f>
        <v>15</v>
      </c>
      <c r="G49" s="32">
        <f>base9!AC59</f>
        <v>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/>
      <c r="D50" s="32"/>
      <c r="E50" s="32">
        <f>base9!AA60</f>
        <v>15</v>
      </c>
      <c r="F50" s="32">
        <f>base9!AB60</f>
        <v>7</v>
      </c>
      <c r="G50" s="32">
        <f>base9!AC60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/>
      <c r="D51" s="32"/>
      <c r="E51" s="32">
        <f>base9!AA61</f>
        <v>15</v>
      </c>
      <c r="F51" s="32">
        <f>base9!AB61</f>
        <v>3</v>
      </c>
      <c r="G51" s="32">
        <f>base9!AC61</f>
        <v>11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B1:P1 A2:A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BFE4FC-B7E5-47A9-AEC8-9641759F6EF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16ACAB4-8056-40CF-91EC-06AF12C1484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2206-91A5-4FDA-84A1-AFBA726E9B5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411BCC-87A6-454D-B64E-7659997C59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E45DAA-E788-4645-8F3F-6C9433292B6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/>
      <c r="E2" s="32"/>
      <c r="F2" s="32">
        <f>base9!AE12</f>
        <v>15</v>
      </c>
      <c r="G2" s="32">
        <f>base9!AF12</f>
        <v>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/>
      <c r="E3" s="32"/>
      <c r="F3" s="32">
        <f>base9!AE13</f>
        <v>10</v>
      </c>
      <c r="G3" s="32">
        <f>base9!AF13</f>
        <v>11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/>
      <c r="E4" s="32"/>
      <c r="F4" s="32">
        <f>base9!AE14</f>
        <v>18</v>
      </c>
      <c r="G4" s="32">
        <f>base9!AF14</f>
        <v>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/>
      <c r="E5" s="32"/>
      <c r="F5" s="32">
        <f>base9!AE15</f>
        <v>15</v>
      </c>
      <c r="G5" s="32">
        <f>base9!AF15</f>
        <v>10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/>
      <c r="E6" s="32"/>
      <c r="F6" s="32">
        <f>base9!AE16</f>
        <v>15</v>
      </c>
      <c r="G6" s="32">
        <f>base9!AF16</f>
        <v>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/>
      <c r="E7" s="32"/>
      <c r="F7" s="32">
        <f>base9!AE17</f>
        <v>17</v>
      </c>
      <c r="G7" s="32">
        <f>base9!AF17</f>
        <v>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/>
      <c r="E8" s="32"/>
      <c r="F8" s="32">
        <f>base9!AE18</f>
        <v>15</v>
      </c>
      <c r="G8" s="32">
        <f>base9!AF18</f>
        <v>16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/>
      <c r="E9" s="32"/>
      <c r="F9" s="32">
        <f>base9!AE19</f>
        <v>14</v>
      </c>
      <c r="G9" s="32">
        <f>base9!AF19</f>
        <v>13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/>
      <c r="E10" s="32"/>
      <c r="F10" s="32">
        <f>base9!AE20</f>
        <v>13</v>
      </c>
      <c r="G10" s="32">
        <f>base9!AF20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/>
      <c r="E11" s="32"/>
      <c r="F11" s="32">
        <f>base9!AE21</f>
        <v>10</v>
      </c>
      <c r="G11" s="32">
        <f>base9!AF21</f>
        <v>3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/>
      <c r="E12" s="32"/>
      <c r="F12" s="32">
        <f>base9!AE22</f>
        <v>13</v>
      </c>
      <c r="G12" s="32">
        <f>base9!AF22</f>
        <v>12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/>
      <c r="E13" s="32"/>
      <c r="F13" s="32">
        <f>base9!AE23</f>
        <v>7</v>
      </c>
      <c r="G13" s="32">
        <f>base9!AF23</f>
        <v>18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/>
      <c r="E14" s="32"/>
      <c r="F14" s="32">
        <f>base9!AE24</f>
        <v>6</v>
      </c>
      <c r="G14" s="32">
        <f>base9!AF24</f>
        <v>4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/>
      <c r="E15" s="32"/>
      <c r="F15" s="32">
        <f>base9!AE25</f>
        <v>6</v>
      </c>
      <c r="G15" s="32">
        <f>base9!AF25</f>
        <v>7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/>
      <c r="E16" s="32"/>
      <c r="F16" s="32">
        <f>base9!AE26</f>
        <v>13</v>
      </c>
      <c r="G16" s="32">
        <f>base9!AF26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/>
      <c r="E17" s="32"/>
      <c r="F17" s="32">
        <f>base9!AE27</f>
        <v>2</v>
      </c>
      <c r="G17" s="32">
        <f>base9!AF27</f>
        <v>5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/>
      <c r="E18" s="32"/>
      <c r="F18" s="32">
        <f>base9!AE28</f>
        <v>3</v>
      </c>
      <c r="G18" s="32">
        <f>base9!AF28</f>
        <v>11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/>
      <c r="E19" s="32"/>
      <c r="F19" s="32">
        <f>base9!AE29</f>
        <v>2</v>
      </c>
      <c r="G19" s="32">
        <f>base9!AF29</f>
        <v>13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/>
      <c r="E20" s="32"/>
      <c r="F20" s="32">
        <f>base9!AE30</f>
        <v>11</v>
      </c>
      <c r="G20" s="32">
        <f>base9!AF30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/>
      <c r="E21" s="32"/>
      <c r="F21" s="32">
        <f>base9!AE31</f>
        <v>17</v>
      </c>
      <c r="G21" s="32">
        <f>base9!AF31</f>
        <v>18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/>
      <c r="E22" s="32"/>
      <c r="F22" s="32">
        <f>base9!AE32</f>
        <v>14</v>
      </c>
      <c r="G22" s="32">
        <f>base9!AF32</f>
        <v>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/>
      <c r="E23" s="32"/>
      <c r="F23" s="32">
        <f>base9!AE33</f>
        <v>4</v>
      </c>
      <c r="G23" s="32">
        <f>base9!AF33</f>
        <v>15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/>
      <c r="E24" s="32"/>
      <c r="F24" s="32">
        <f>base9!AE34</f>
        <v>7</v>
      </c>
      <c r="G24" s="32">
        <f>base9!AF34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/>
      <c r="E25" s="32"/>
      <c r="F25" s="32">
        <f>base9!AE35</f>
        <v>3</v>
      </c>
      <c r="G25" s="32">
        <f>base9!AF35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/>
      <c r="E26" s="32"/>
      <c r="F26" s="32">
        <f>base9!AE36</f>
        <v>11</v>
      </c>
      <c r="G26" s="32">
        <f>base9!AF36</f>
        <v>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/>
      <c r="E27" s="32"/>
      <c r="F27" s="32">
        <f>base9!AE37</f>
        <v>11</v>
      </c>
      <c r="G27" s="32">
        <f>base9!AF37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/>
      <c r="E28" s="32"/>
      <c r="F28" s="32">
        <f>base9!AE38</f>
        <v>7</v>
      </c>
      <c r="G28" s="32">
        <f>base9!AF38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/>
      <c r="E29" s="32"/>
      <c r="F29" s="32">
        <f>base9!AE39</f>
        <v>18</v>
      </c>
      <c r="G29" s="32">
        <f>base9!AF39</f>
        <v>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/>
      <c r="E30" s="32"/>
      <c r="F30" s="32">
        <f>base9!AE40</f>
        <v>17</v>
      </c>
      <c r="G30" s="32">
        <f>base9!AF40</f>
        <v>13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/>
      <c r="E31" s="32"/>
      <c r="F31" s="32">
        <f>base9!AE41</f>
        <v>5</v>
      </c>
      <c r="G31" s="32">
        <f>base9!AF41</f>
        <v>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/>
      <c r="E32" s="32"/>
      <c r="F32" s="32">
        <f>base9!AE42</f>
        <v>11</v>
      </c>
      <c r="G32" s="32">
        <f>base9!AF42</f>
        <v>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/>
      <c r="E33" s="32"/>
      <c r="F33" s="32">
        <f>base9!AE43</f>
        <v>17</v>
      </c>
      <c r="G33" s="32">
        <f>base9!AF43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/>
      <c r="E34" s="32"/>
      <c r="F34" s="32">
        <f>base9!AE44</f>
        <v>17</v>
      </c>
      <c r="G34" s="32">
        <f>base9!AF44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/>
      <c r="E35" s="32"/>
      <c r="F35" s="32">
        <f>base9!AE45</f>
        <v>3</v>
      </c>
      <c r="G35" s="32">
        <f>base9!AF45</f>
        <v>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/>
      <c r="E36" s="32"/>
      <c r="F36" s="32">
        <f>base9!AE46</f>
        <v>7</v>
      </c>
      <c r="G36" s="32">
        <f>base9!AF46</f>
        <v>5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/>
      <c r="E37" s="32"/>
      <c r="F37" s="32">
        <f>base9!AE47</f>
        <v>13</v>
      </c>
      <c r="G37" s="32">
        <f>base9!AF47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/>
      <c r="E38" s="32"/>
      <c r="F38" s="32">
        <f>base9!AE48</f>
        <v>10</v>
      </c>
      <c r="G38" s="32">
        <f>base9!AF48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/>
      <c r="E39" s="32"/>
      <c r="F39" s="32">
        <f>base9!AE49</f>
        <v>7</v>
      </c>
      <c r="G39" s="32">
        <f>base9!AF49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/>
      <c r="E40" s="32"/>
      <c r="F40" s="32">
        <f>base9!AE50</f>
        <v>17</v>
      </c>
      <c r="G40" s="32">
        <f>base9!AF50</f>
        <v>5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/>
      <c r="E41" s="32"/>
      <c r="F41" s="32">
        <f>base9!AE51</f>
        <v>10</v>
      </c>
      <c r="G41" s="32">
        <f>base9!AF51</f>
        <v>18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/>
      <c r="E42" s="32"/>
      <c r="F42" s="32">
        <f>base9!AE52</f>
        <v>4</v>
      </c>
      <c r="G42" s="32">
        <f>base9!AF52</f>
        <v>17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/>
      <c r="E43" s="32"/>
      <c r="F43" s="32">
        <f>base9!AE53</f>
        <v>17</v>
      </c>
      <c r="G43" s="32">
        <f>base9!AF53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/>
      <c r="E44" s="32"/>
      <c r="F44" s="32">
        <f>base9!AE54</f>
        <v>4</v>
      </c>
      <c r="G44" s="32">
        <f>base9!AF54</f>
        <v>17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/>
      <c r="E45" s="32"/>
      <c r="F45" s="32">
        <f>base9!AE55</f>
        <v>15</v>
      </c>
      <c r="G45" s="32">
        <f>base9!AF55</f>
        <v>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/>
      <c r="E46" s="32"/>
      <c r="F46" s="32">
        <f>base9!AE56</f>
        <v>11</v>
      </c>
      <c r="G46" s="32">
        <f>base9!AF56</f>
        <v>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/>
      <c r="E47" s="32"/>
      <c r="F47" s="32">
        <f>base9!AE57</f>
        <v>3</v>
      </c>
      <c r="G47" s="32">
        <f>base9!AF57</f>
        <v>14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/>
      <c r="E48" s="32"/>
      <c r="F48" s="32">
        <f>base9!AE58</f>
        <v>7</v>
      </c>
      <c r="G48" s="32">
        <f>base9!AF58</f>
        <v>4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/>
      <c r="E49" s="32"/>
      <c r="F49" s="32">
        <f>base9!AE59</f>
        <v>4</v>
      </c>
      <c r="G49" s="32">
        <f>base9!AF59</f>
        <v>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/>
      <c r="E50" s="32"/>
      <c r="F50" s="32">
        <f>base9!AE60</f>
        <v>18</v>
      </c>
      <c r="G50" s="32">
        <f>base9!AF60</f>
        <v>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/>
      <c r="E51" s="32"/>
      <c r="F51" s="32">
        <f>base9!AE61</f>
        <v>4</v>
      </c>
      <c r="G51" s="32">
        <f>base9!AF61</f>
        <v>12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1689" priority="6" operator="equal">
      <formula>#REF!</formula>
    </cfRule>
    <cfRule type="cellIs" dxfId="1688" priority="7" operator="equal">
      <formula>#REF!</formula>
    </cfRule>
    <cfRule type="cellIs" dxfId="1687" priority="8" operator="equal">
      <formula>#REF!</formula>
    </cfRule>
    <cfRule type="cellIs" dxfId="1686" priority="9" operator="equal">
      <formula>#REF!</formula>
    </cfRule>
    <cfRule type="cellIs" dxfId="1685" priority="10" operator="equal">
      <formula>#REF!</formula>
    </cfRule>
  </conditionalFormatting>
  <conditionalFormatting sqref="B1:P1 A2:A51">
    <cfRule type="cellIs" dxfId="1684" priority="11" operator="equal">
      <formula>#REF!</formula>
    </cfRule>
    <cfRule type="cellIs" dxfId="1683" priority="12" operator="equal">
      <formula>#REF!</formula>
    </cfRule>
    <cfRule type="cellIs" dxfId="1682" priority="13" operator="equal">
      <formula>#REF!</formula>
    </cfRule>
    <cfRule type="cellIs" dxfId="1681" priority="14" operator="equal">
      <formula>#REF!</formula>
    </cfRule>
    <cfRule type="cellIs" dxfId="1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371E88-FE8F-4D9F-BF6D-18775E9A4E4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E74BA2-8928-40E0-B256-A753E27514B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365EC-FA9C-4F9D-AA04-CBE7A52AC45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F85EC0-5AA1-4A80-BF1C-2A4EEDCF953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C24A65-B115-4C41-AAD9-A6C4FF0EF29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base9!H12</f>
        <v>6</v>
      </c>
      <c r="C2" s="32">
        <f>base9!I12</f>
        <v>10</v>
      </c>
      <c r="D2" s="32"/>
      <c r="E2" s="32"/>
      <c r="F2" s="32">
        <f>base9!M12</f>
        <v>13</v>
      </c>
      <c r="G2" s="32">
        <f>base9!N12</f>
        <v>15</v>
      </c>
      <c r="H2" s="32">
        <f>base9!O12</f>
        <v>8</v>
      </c>
      <c r="I2" s="32">
        <f>base9!P12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base9!H13</f>
        <v>1</v>
      </c>
      <c r="C3" s="32">
        <f>base9!I13</f>
        <v>2</v>
      </c>
      <c r="D3" s="32"/>
      <c r="E3" s="32"/>
      <c r="F3" s="32">
        <f>base9!M13</f>
        <v>12</v>
      </c>
      <c r="G3" s="32">
        <f>base9!N13</f>
        <v>14</v>
      </c>
      <c r="H3" s="32">
        <f>base9!O13</f>
        <v>11</v>
      </c>
      <c r="I3" s="32">
        <f>base9!P13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base9!H14</f>
        <v>9</v>
      </c>
      <c r="C4" s="32">
        <f>base9!I14</f>
        <v>10</v>
      </c>
      <c r="D4" s="32"/>
      <c r="E4" s="32"/>
      <c r="F4" s="32">
        <f>base9!M14</f>
        <v>1</v>
      </c>
      <c r="G4" s="32">
        <f>base9!N14</f>
        <v>13</v>
      </c>
      <c r="H4" s="32">
        <f>base9!O14</f>
        <v>8</v>
      </c>
      <c r="I4" s="32">
        <f>base9!P14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base9!H15</f>
        <v>6</v>
      </c>
      <c r="C5" s="32">
        <f>base9!I15</f>
        <v>1</v>
      </c>
      <c r="D5" s="32"/>
      <c r="E5" s="32"/>
      <c r="F5" s="32">
        <f>base9!M15</f>
        <v>7</v>
      </c>
      <c r="G5" s="32">
        <f>base9!N15</f>
        <v>13</v>
      </c>
      <c r="H5" s="32">
        <f>base9!O15</f>
        <v>14</v>
      </c>
      <c r="I5" s="32">
        <f>base9!P15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base9!H16</f>
        <v>6</v>
      </c>
      <c r="C6" s="32">
        <f>base9!I16</f>
        <v>12</v>
      </c>
      <c r="D6" s="32"/>
      <c r="E6" s="32"/>
      <c r="F6" s="32">
        <f>base9!M16</f>
        <v>15</v>
      </c>
      <c r="G6" s="32">
        <f>base9!N16</f>
        <v>14</v>
      </c>
      <c r="H6" s="32">
        <f>base9!O16</f>
        <v>9</v>
      </c>
      <c r="I6" s="32">
        <f>base9!P16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base9!H17</f>
        <v>8</v>
      </c>
      <c r="C7" s="32">
        <f>base9!I17</f>
        <v>14</v>
      </c>
      <c r="D7" s="32"/>
      <c r="E7" s="32"/>
      <c r="F7" s="32">
        <f>base9!M17</f>
        <v>2</v>
      </c>
      <c r="G7" s="32">
        <f>base9!N17</f>
        <v>13</v>
      </c>
      <c r="H7" s="32">
        <f>base9!O17</f>
        <v>6</v>
      </c>
      <c r="I7" s="32">
        <f>base9!P17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base9!H18</f>
        <v>6</v>
      </c>
      <c r="C8" s="32">
        <f>base9!I18</f>
        <v>7</v>
      </c>
      <c r="D8" s="32"/>
      <c r="E8" s="32"/>
      <c r="F8" s="32">
        <f>base9!M18</f>
        <v>11</v>
      </c>
      <c r="G8" s="32">
        <f>base9!N18</f>
        <v>12</v>
      </c>
      <c r="H8" s="32">
        <f>base9!O18</f>
        <v>13</v>
      </c>
      <c r="I8" s="32">
        <f>base9!P18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base9!H19</f>
        <v>5</v>
      </c>
      <c r="C9" s="32">
        <f>base9!I19</f>
        <v>4</v>
      </c>
      <c r="D9" s="32"/>
      <c r="E9" s="32"/>
      <c r="F9" s="32">
        <f>base9!M19</f>
        <v>10</v>
      </c>
      <c r="G9" s="32">
        <f>base9!N19</f>
        <v>16</v>
      </c>
      <c r="H9" s="32">
        <f>base9!O19</f>
        <v>12</v>
      </c>
      <c r="I9" s="32">
        <f>base9!P19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base9!H20</f>
        <v>4</v>
      </c>
      <c r="C10" s="32">
        <f>base9!I20</f>
        <v>3</v>
      </c>
      <c r="D10" s="32"/>
      <c r="E10" s="32"/>
      <c r="F10" s="32">
        <f>base9!M20</f>
        <v>2</v>
      </c>
      <c r="G10" s="32">
        <f>base9!N20</f>
        <v>9</v>
      </c>
      <c r="H10" s="32">
        <f>base9!O20</f>
        <v>10</v>
      </c>
      <c r="I10" s="32">
        <f>base9!P20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base9!H21</f>
        <v>1</v>
      </c>
      <c r="C11" s="32">
        <f>base9!I21</f>
        <v>12</v>
      </c>
      <c r="D11" s="32"/>
      <c r="E11" s="32"/>
      <c r="F11" s="32">
        <f>base9!M21</f>
        <v>13</v>
      </c>
      <c r="G11" s="32">
        <f>base9!N21</f>
        <v>6</v>
      </c>
      <c r="H11" s="32">
        <f>base9!O21</f>
        <v>16</v>
      </c>
      <c r="I11" s="32">
        <f>base9!P21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base9!H22</f>
        <v>4</v>
      </c>
      <c r="C12" s="32">
        <f>base9!I22</f>
        <v>3</v>
      </c>
      <c r="D12" s="32"/>
      <c r="E12" s="32"/>
      <c r="F12" s="32">
        <f>base9!M22</f>
        <v>12</v>
      </c>
      <c r="G12" s="32">
        <f>base9!N22</f>
        <v>10</v>
      </c>
      <c r="H12" s="32">
        <f>base9!O22</f>
        <v>2</v>
      </c>
      <c r="I12" s="32">
        <f>base9!P22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base9!H23</f>
        <v>16</v>
      </c>
      <c r="C13" s="32">
        <f>base9!I23</f>
        <v>9</v>
      </c>
      <c r="D13" s="32"/>
      <c r="E13" s="32"/>
      <c r="F13" s="32">
        <f>base9!M23</f>
        <v>3</v>
      </c>
      <c r="G13" s="32">
        <f>base9!N23</f>
        <v>10</v>
      </c>
      <c r="H13" s="32">
        <f>base9!O23</f>
        <v>1</v>
      </c>
      <c r="I13" s="32">
        <f>base9!P23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base9!H24</f>
        <v>15</v>
      </c>
      <c r="C14" s="32">
        <f>base9!I24</f>
        <v>13</v>
      </c>
      <c r="D14" s="32"/>
      <c r="E14" s="32"/>
      <c r="F14" s="32">
        <f>base9!M24</f>
        <v>4</v>
      </c>
      <c r="G14" s="32">
        <f>base9!N24</f>
        <v>5</v>
      </c>
      <c r="H14" s="32">
        <f>base9!O24</f>
        <v>3</v>
      </c>
      <c r="I14" s="32">
        <f>base9!P24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base9!H25</f>
        <v>15</v>
      </c>
      <c r="C15" s="32">
        <f>base9!I25</f>
        <v>16</v>
      </c>
      <c r="D15" s="32"/>
      <c r="E15" s="32"/>
      <c r="F15" s="32">
        <f>base9!M25</f>
        <v>10</v>
      </c>
      <c r="G15" s="32">
        <f>base9!N25</f>
        <v>3</v>
      </c>
      <c r="H15" s="32">
        <f>base9!O25</f>
        <v>17</v>
      </c>
      <c r="I15" s="32">
        <f>base9!P25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base9!H26</f>
        <v>4</v>
      </c>
      <c r="C16" s="32">
        <f>base9!I26</f>
        <v>2</v>
      </c>
      <c r="D16" s="32"/>
      <c r="E16" s="32"/>
      <c r="F16" s="32">
        <f>base9!M26</f>
        <v>13</v>
      </c>
      <c r="G16" s="32">
        <f>base9!N26</f>
        <v>7</v>
      </c>
      <c r="H16" s="32">
        <f>base9!O26</f>
        <v>14</v>
      </c>
      <c r="I16" s="32">
        <f>base9!P26</f>
        <v>10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base9!H27</f>
        <v>11</v>
      </c>
      <c r="C17" s="32">
        <f>base9!I27</f>
        <v>14</v>
      </c>
      <c r="D17" s="32"/>
      <c r="E17" s="32"/>
      <c r="F17" s="32">
        <f>base9!M27</f>
        <v>4</v>
      </c>
      <c r="G17" s="32">
        <f>base9!N27</f>
        <v>2</v>
      </c>
      <c r="H17" s="32">
        <f>base9!O27</f>
        <v>3</v>
      </c>
      <c r="I17" s="32">
        <f>base9!P27</f>
        <v>15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base9!H28</f>
        <v>12</v>
      </c>
      <c r="C18" s="32">
        <f>base9!I28</f>
        <v>2</v>
      </c>
      <c r="D18" s="32"/>
      <c r="E18" s="32"/>
      <c r="F18" s="32">
        <f>base9!M28</f>
        <v>10</v>
      </c>
      <c r="G18" s="32">
        <f>base9!N28</f>
        <v>4</v>
      </c>
      <c r="H18" s="32">
        <f>base9!O28</f>
        <v>1</v>
      </c>
      <c r="I18" s="32">
        <f>base9!P28</f>
        <v>14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base9!H29</f>
        <v>11</v>
      </c>
      <c r="C19" s="32">
        <f>base9!I29</f>
        <v>4</v>
      </c>
      <c r="D19" s="32"/>
      <c r="E19" s="32"/>
      <c r="F19" s="32">
        <f>base9!M29</f>
        <v>7</v>
      </c>
      <c r="G19" s="32">
        <f>base9!N29</f>
        <v>14</v>
      </c>
      <c r="H19" s="32">
        <f>base9!O29</f>
        <v>8</v>
      </c>
      <c r="I19" s="32">
        <f>base9!P29</f>
        <v>9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base9!H30</f>
        <v>2</v>
      </c>
      <c r="C20" s="32">
        <f>base9!I30</f>
        <v>4</v>
      </c>
      <c r="D20" s="32"/>
      <c r="E20" s="32"/>
      <c r="F20" s="32">
        <f>base9!M30</f>
        <v>11</v>
      </c>
      <c r="G20" s="32">
        <f>base9!N30</f>
        <v>14</v>
      </c>
      <c r="H20" s="32">
        <f>base9!O30</f>
        <v>7</v>
      </c>
      <c r="I20" s="32">
        <f>base9!P30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base9!H31</f>
        <v>8</v>
      </c>
      <c r="C21" s="32">
        <f>base9!I31</f>
        <v>9</v>
      </c>
      <c r="D21" s="32"/>
      <c r="E21" s="32"/>
      <c r="F21" s="32">
        <f>base9!M31</f>
        <v>10</v>
      </c>
      <c r="G21" s="32">
        <f>base9!N31</f>
        <v>5</v>
      </c>
      <c r="H21" s="32">
        <f>base9!O31</f>
        <v>3</v>
      </c>
      <c r="I21" s="32">
        <f>base9!P31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base9!H32</f>
        <v>5</v>
      </c>
      <c r="C22" s="32">
        <f>base9!I32</f>
        <v>12</v>
      </c>
      <c r="D22" s="32"/>
      <c r="E22" s="32"/>
      <c r="F22" s="32">
        <f>base9!M32</f>
        <v>11</v>
      </c>
      <c r="G22" s="32">
        <f>base9!N32</f>
        <v>13</v>
      </c>
      <c r="H22" s="32">
        <f>base9!O32</f>
        <v>14</v>
      </c>
      <c r="I22" s="32">
        <f>base9!P32</f>
        <v>10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base9!H33</f>
        <v>13</v>
      </c>
      <c r="C23" s="32">
        <f>base9!I33</f>
        <v>6</v>
      </c>
      <c r="D23" s="32"/>
      <c r="E23" s="32"/>
      <c r="F23" s="32">
        <f>base9!M33</f>
        <v>5</v>
      </c>
      <c r="G23" s="32">
        <f>base9!N33</f>
        <v>11</v>
      </c>
      <c r="H23" s="32">
        <f>base9!O33</f>
        <v>14</v>
      </c>
      <c r="I23" s="32">
        <f>base9!P33</f>
        <v>10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base9!H34</f>
        <v>16</v>
      </c>
      <c r="C24" s="32">
        <f>base9!I34</f>
        <v>2</v>
      </c>
      <c r="D24" s="32"/>
      <c r="E24" s="32"/>
      <c r="F24" s="32">
        <f>base9!M34</f>
        <v>13</v>
      </c>
      <c r="G24" s="32">
        <f>base9!N34</f>
        <v>7</v>
      </c>
      <c r="H24" s="32">
        <f>base9!O34</f>
        <v>14</v>
      </c>
      <c r="I24" s="32">
        <f>base9!P34</f>
        <v>10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base9!H35</f>
        <v>12</v>
      </c>
      <c r="C25" s="32">
        <f>base9!I35</f>
        <v>5</v>
      </c>
      <c r="D25" s="32"/>
      <c r="E25" s="32"/>
      <c r="F25" s="32">
        <f>base9!M35</f>
        <v>13</v>
      </c>
      <c r="G25" s="32">
        <f>base9!N35</f>
        <v>7</v>
      </c>
      <c r="H25" s="32">
        <f>base9!O35</f>
        <v>14</v>
      </c>
      <c r="I25" s="32">
        <f>base9!P35</f>
        <v>10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base9!H36</f>
        <v>2</v>
      </c>
      <c r="C26" s="32">
        <f>base9!I36</f>
        <v>11</v>
      </c>
      <c r="D26" s="32"/>
      <c r="E26" s="32"/>
      <c r="F26" s="32">
        <f>base9!M36</f>
        <v>13</v>
      </c>
      <c r="G26" s="32">
        <f>base9!N36</f>
        <v>7</v>
      </c>
      <c r="H26" s="32">
        <f>base9!O36</f>
        <v>14</v>
      </c>
      <c r="I26" s="32">
        <f>base9!P36</f>
        <v>10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base9!H37</f>
        <v>2</v>
      </c>
      <c r="C27" s="32">
        <f>base9!I37</f>
        <v>7</v>
      </c>
      <c r="D27" s="32"/>
      <c r="E27" s="32"/>
      <c r="F27" s="32">
        <f>base9!M37</f>
        <v>11</v>
      </c>
      <c r="G27" s="32">
        <f>base9!N37</f>
        <v>13</v>
      </c>
      <c r="H27" s="32">
        <f>base9!O37</f>
        <v>14</v>
      </c>
      <c r="I27" s="32">
        <f>base9!P37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base9!H38</f>
        <v>16</v>
      </c>
      <c r="C28" s="32">
        <f>base9!I38</f>
        <v>11</v>
      </c>
      <c r="D28" s="32"/>
      <c r="E28" s="32"/>
      <c r="F28" s="32">
        <f>base9!M38</f>
        <v>4</v>
      </c>
      <c r="G28" s="32">
        <f>base9!N38</f>
        <v>13</v>
      </c>
      <c r="H28" s="32">
        <f>base9!O38</f>
        <v>7</v>
      </c>
      <c r="I28" s="32">
        <f>base9!P38</f>
        <v>14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base9!H39</f>
        <v>9</v>
      </c>
      <c r="C29" s="32">
        <f>base9!I39</f>
        <v>13</v>
      </c>
      <c r="D29" s="32"/>
      <c r="E29" s="32"/>
      <c r="F29" s="32">
        <f>base9!M39</f>
        <v>11</v>
      </c>
      <c r="G29" s="32">
        <f>base9!N39</f>
        <v>2</v>
      </c>
      <c r="H29" s="32">
        <f>base9!O39</f>
        <v>7</v>
      </c>
      <c r="I29" s="32">
        <f>base9!P39</f>
        <v>14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base9!H40</f>
        <v>8</v>
      </c>
      <c r="C30" s="32">
        <f>base9!I40</f>
        <v>4</v>
      </c>
      <c r="D30" s="32"/>
      <c r="E30" s="32"/>
      <c r="F30" s="32">
        <f>base9!M40</f>
        <v>11</v>
      </c>
      <c r="G30" s="32">
        <f>base9!N40</f>
        <v>13</v>
      </c>
      <c r="H30" s="32">
        <f>base9!O40</f>
        <v>7</v>
      </c>
      <c r="I30" s="32">
        <f>base9!P40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base9!H41</f>
        <v>14</v>
      </c>
      <c r="C31" s="32">
        <f>base9!I41</f>
        <v>16</v>
      </c>
      <c r="D31" s="32"/>
      <c r="E31" s="32"/>
      <c r="F31" s="32">
        <f>base9!M41</f>
        <v>11</v>
      </c>
      <c r="G31" s="32">
        <f>base9!N41</f>
        <v>13</v>
      </c>
      <c r="H31" s="32">
        <f>base9!O41</f>
        <v>7</v>
      </c>
      <c r="I31" s="32">
        <f>base9!P41</f>
        <v>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base9!H42</f>
        <v>2</v>
      </c>
      <c r="C32" s="32">
        <f>base9!I42</f>
        <v>12</v>
      </c>
      <c r="D32" s="32"/>
      <c r="E32" s="32"/>
      <c r="F32" s="32">
        <f>base9!M42</f>
        <v>13</v>
      </c>
      <c r="G32" s="32">
        <f>base9!N42</f>
        <v>11</v>
      </c>
      <c r="H32" s="32">
        <f>base9!O42</f>
        <v>14</v>
      </c>
      <c r="I32" s="32">
        <f>base9!P42</f>
        <v>3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base9!H43</f>
        <v>8</v>
      </c>
      <c r="C33" s="32">
        <f>base9!I43</f>
        <v>2</v>
      </c>
      <c r="D33" s="32"/>
      <c r="E33" s="32"/>
      <c r="F33" s="32">
        <f>base9!M43</f>
        <v>14</v>
      </c>
      <c r="G33" s="32">
        <f>base9!N43</f>
        <v>16</v>
      </c>
      <c r="H33" s="32">
        <f>base9!O43</f>
        <v>4</v>
      </c>
      <c r="I33" s="32">
        <f>base9!P43</f>
        <v>3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base9!H44</f>
        <v>8</v>
      </c>
      <c r="C34" s="32">
        <f>base9!I44</f>
        <v>4</v>
      </c>
      <c r="D34" s="32"/>
      <c r="E34" s="32"/>
      <c r="F34" s="32">
        <f>base9!M44</f>
        <v>13</v>
      </c>
      <c r="G34" s="32">
        <f>base9!N44</f>
        <v>11</v>
      </c>
      <c r="H34" s="32">
        <f>base9!O44</f>
        <v>14</v>
      </c>
      <c r="I34" s="32">
        <f>base9!P44</f>
        <v>3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base9!H45</f>
        <v>12</v>
      </c>
      <c r="C35" s="32">
        <f>base9!I45</f>
        <v>13</v>
      </c>
      <c r="D35" s="32"/>
      <c r="E35" s="32"/>
      <c r="F35" s="32">
        <f>base9!M45</f>
        <v>14</v>
      </c>
      <c r="G35" s="32">
        <f>base9!N45</f>
        <v>4</v>
      </c>
      <c r="H35" s="32">
        <f>base9!O45</f>
        <v>3</v>
      </c>
      <c r="I35" s="32">
        <f>base9!P45</f>
        <v>15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base9!H46</f>
        <v>16</v>
      </c>
      <c r="C36" s="32">
        <f>base9!I46</f>
        <v>14</v>
      </c>
      <c r="D36" s="32"/>
      <c r="E36" s="32"/>
      <c r="F36" s="32">
        <f>base9!M46</f>
        <v>13</v>
      </c>
      <c r="G36" s="32">
        <f>base9!N46</f>
        <v>12</v>
      </c>
      <c r="H36" s="32">
        <f>base9!O46</f>
        <v>2</v>
      </c>
      <c r="I36" s="32">
        <f>base9!P46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base9!H47</f>
        <v>4</v>
      </c>
      <c r="C37" s="32">
        <f>base9!I47</f>
        <v>11</v>
      </c>
      <c r="D37" s="32"/>
      <c r="E37" s="32"/>
      <c r="F37" s="32">
        <f>base9!M47</f>
        <v>5</v>
      </c>
      <c r="G37" s="32">
        <f>base9!N47</f>
        <v>14</v>
      </c>
      <c r="H37" s="32">
        <f>base9!O47</f>
        <v>7</v>
      </c>
      <c r="I37" s="32">
        <f>base9!P47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base9!H48</f>
        <v>1</v>
      </c>
      <c r="C38" s="32">
        <f>base9!I48</f>
        <v>14</v>
      </c>
      <c r="D38" s="32"/>
      <c r="E38" s="32"/>
      <c r="F38" s="32">
        <f>base9!M48</f>
        <v>13</v>
      </c>
      <c r="G38" s="32">
        <f>base9!N48</f>
        <v>5</v>
      </c>
      <c r="H38" s="32">
        <f>base9!O48</f>
        <v>11</v>
      </c>
      <c r="I38" s="32">
        <f>base9!P48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base9!H49</f>
        <v>16</v>
      </c>
      <c r="C39" s="32">
        <f>base9!I49</f>
        <v>5</v>
      </c>
      <c r="D39" s="32"/>
      <c r="E39" s="32"/>
      <c r="F39" s="32">
        <f>base9!M49</f>
        <v>13</v>
      </c>
      <c r="G39" s="32">
        <f>base9!N49</f>
        <v>11</v>
      </c>
      <c r="H39" s="32">
        <f>base9!O49</f>
        <v>14</v>
      </c>
      <c r="I39" s="32">
        <f>base9!P49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base9!H50</f>
        <v>8</v>
      </c>
      <c r="C40" s="32">
        <f>base9!I50</f>
        <v>14</v>
      </c>
      <c r="D40" s="32"/>
      <c r="E40" s="32"/>
      <c r="F40" s="32">
        <f>base9!M50</f>
        <v>5</v>
      </c>
      <c r="G40" s="32">
        <f>base9!N50</f>
        <v>11</v>
      </c>
      <c r="H40" s="32">
        <f>base9!O50</f>
        <v>7</v>
      </c>
      <c r="I40" s="32">
        <f>base9!P50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base9!H51</f>
        <v>1</v>
      </c>
      <c r="C41" s="32">
        <f>base9!I51</f>
        <v>9</v>
      </c>
      <c r="D41" s="32"/>
      <c r="E41" s="32"/>
      <c r="F41" s="32">
        <f>base9!M51</f>
        <v>11</v>
      </c>
      <c r="G41" s="32">
        <f>base9!N51</f>
        <v>14</v>
      </c>
      <c r="H41" s="32">
        <f>base9!O51</f>
        <v>7</v>
      </c>
      <c r="I41" s="32">
        <f>base9!P51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base9!H52</f>
        <v>13</v>
      </c>
      <c r="C42" s="32">
        <f>base9!I52</f>
        <v>8</v>
      </c>
      <c r="D42" s="32"/>
      <c r="E42" s="32"/>
      <c r="F42" s="32">
        <f>base9!M52</f>
        <v>9</v>
      </c>
      <c r="G42" s="32">
        <f>base9!N52</f>
        <v>14</v>
      </c>
      <c r="H42" s="32">
        <f>base9!O52</f>
        <v>4</v>
      </c>
      <c r="I42" s="32">
        <f>base9!P52</f>
        <v>3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base9!H53</f>
        <v>8</v>
      </c>
      <c r="C43" s="32">
        <f>base9!I53</f>
        <v>13</v>
      </c>
      <c r="D43" s="32"/>
      <c r="E43" s="32"/>
      <c r="F43" s="32">
        <f>base9!M53</f>
        <v>11</v>
      </c>
      <c r="G43" s="32">
        <f>base9!N53</f>
        <v>14</v>
      </c>
      <c r="H43" s="32">
        <f>base9!O53</f>
        <v>4</v>
      </c>
      <c r="I43" s="32">
        <f>base9!P53</f>
        <v>3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base9!H54</f>
        <v>13</v>
      </c>
      <c r="C44" s="32">
        <f>base9!I54</f>
        <v>8</v>
      </c>
      <c r="D44" s="32"/>
      <c r="E44" s="32"/>
      <c r="F44" s="32">
        <f>base9!M54</f>
        <v>11</v>
      </c>
      <c r="G44" s="32">
        <f>base9!N54</f>
        <v>14</v>
      </c>
      <c r="H44" s="32">
        <f>base9!O54</f>
        <v>4</v>
      </c>
      <c r="I44" s="32">
        <f>base9!P54</f>
        <v>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base9!H55</f>
        <v>6</v>
      </c>
      <c r="C45" s="32">
        <f>base9!I55</f>
        <v>10</v>
      </c>
      <c r="D45" s="32"/>
      <c r="E45" s="32"/>
      <c r="F45" s="32">
        <f>base9!M55</f>
        <v>14</v>
      </c>
      <c r="G45" s="32">
        <f>base9!N55</f>
        <v>16</v>
      </c>
      <c r="H45" s="32">
        <f>base9!O55</f>
        <v>4</v>
      </c>
      <c r="I45" s="32">
        <f>base9!P55</f>
        <v>3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base9!H56</f>
        <v>2</v>
      </c>
      <c r="C46" s="32">
        <f>base9!I56</f>
        <v>12</v>
      </c>
      <c r="D46" s="32"/>
      <c r="E46" s="32"/>
      <c r="F46" s="32">
        <f>base9!M56</f>
        <v>13</v>
      </c>
      <c r="G46" s="32">
        <f>base9!N56</f>
        <v>11</v>
      </c>
      <c r="H46" s="32">
        <f>base9!O56</f>
        <v>14</v>
      </c>
      <c r="I46" s="32">
        <f>base9!P56</f>
        <v>3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base9!H57</f>
        <v>12</v>
      </c>
      <c r="C47" s="32">
        <f>base9!I57</f>
        <v>5</v>
      </c>
      <c r="D47" s="32"/>
      <c r="E47" s="32"/>
      <c r="F47" s="32">
        <f>base9!M57</f>
        <v>7</v>
      </c>
      <c r="G47" s="32">
        <f>base9!N57</f>
        <v>10</v>
      </c>
      <c r="H47" s="32">
        <f>base9!O57</f>
        <v>3</v>
      </c>
      <c r="I47" s="32">
        <f>base9!P57</f>
        <v>14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base9!H58</f>
        <v>16</v>
      </c>
      <c r="C48" s="32">
        <f>base9!I58</f>
        <v>13</v>
      </c>
      <c r="D48" s="32"/>
      <c r="E48" s="32"/>
      <c r="F48" s="32">
        <f>base9!M58</f>
        <v>10</v>
      </c>
      <c r="G48" s="32">
        <f>base9!N58</f>
        <v>5</v>
      </c>
      <c r="H48" s="32">
        <f>base9!O58</f>
        <v>3</v>
      </c>
      <c r="I48" s="32">
        <f>base9!P58</f>
        <v>14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base9!H59</f>
        <v>13</v>
      </c>
      <c r="C49" s="32">
        <f>base9!I59</f>
        <v>14</v>
      </c>
      <c r="D49" s="32"/>
      <c r="E49" s="32"/>
      <c r="F49" s="32">
        <f>base9!M59</f>
        <v>7</v>
      </c>
      <c r="G49" s="32">
        <f>base9!N59</f>
        <v>10</v>
      </c>
      <c r="H49" s="32">
        <f>base9!O59</f>
        <v>5</v>
      </c>
      <c r="I49" s="32">
        <f>base9!P59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base9!H60</f>
        <v>9</v>
      </c>
      <c r="C50" s="32">
        <f>base9!I60</f>
        <v>12</v>
      </c>
      <c r="D50" s="32"/>
      <c r="E50" s="32"/>
      <c r="F50" s="32">
        <f>base9!M60</f>
        <v>7</v>
      </c>
      <c r="G50" s="32">
        <f>base9!N60</f>
        <v>10</v>
      </c>
      <c r="H50" s="32">
        <f>base9!O60</f>
        <v>5</v>
      </c>
      <c r="I50" s="32">
        <f>base9!P60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base9!H61</f>
        <v>13</v>
      </c>
      <c r="C51" s="32">
        <f>base9!I61</f>
        <v>3</v>
      </c>
      <c r="D51" s="32"/>
      <c r="E51" s="32"/>
      <c r="F51" s="32">
        <f>base9!M61</f>
        <v>7</v>
      </c>
      <c r="G51" s="32">
        <f>base9!N61</f>
        <v>10</v>
      </c>
      <c r="H51" s="32">
        <f>base9!O61</f>
        <v>5</v>
      </c>
      <c r="I51" s="32">
        <f>base9!P61</f>
        <v>14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74" priority="6" operator="equal">
      <formula>#REF!</formula>
    </cfRule>
    <cfRule type="cellIs" dxfId="1673" priority="7" operator="equal">
      <formula>#REF!</formula>
    </cfRule>
    <cfRule type="cellIs" dxfId="1672" priority="8" operator="equal">
      <formula>#REF!</formula>
    </cfRule>
    <cfRule type="cellIs" dxfId="1671" priority="9" operator="equal">
      <formula>#REF!</formula>
    </cfRule>
    <cfRule type="cellIs" dxfId="1670" priority="10" operator="equal">
      <formula>#REF!</formula>
    </cfRule>
  </conditionalFormatting>
  <conditionalFormatting sqref="B1:P1 A2:A5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5382A5-7275-44A5-9162-4BCAB6521C4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DACACF-597D-49B4-9DD8-39AC8262DB7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E32BF-EE1E-4A39-ACDD-0A91BA3FDBC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77BAF7-9ADD-41E2-BD4E-6D8C7CA0F5A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95D9E7-CAFB-4475-8AA4-555345E404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condition3etape721!B2</f>
        <v>6</v>
      </c>
      <c r="C2" s="32">
        <f>condition3etape721!C2</f>
        <v>10</v>
      </c>
      <c r="D2" s="32"/>
      <c r="E2" s="32"/>
      <c r="F2" s="32">
        <f>base9!N12</f>
        <v>15</v>
      </c>
      <c r="G2" s="32">
        <f>base9!O12</f>
        <v>8</v>
      </c>
      <c r="H2" s="32">
        <f>base9!P12</f>
        <v>14</v>
      </c>
      <c r="I2" s="32">
        <f>base9!Q12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condition3etape721!B3</f>
        <v>1</v>
      </c>
      <c r="C3" s="32">
        <f>condition3etape721!C3</f>
        <v>2</v>
      </c>
      <c r="D3" s="32"/>
      <c r="E3" s="32"/>
      <c r="F3" s="32">
        <f>base9!N13</f>
        <v>14</v>
      </c>
      <c r="G3" s="32">
        <f>base9!O13</f>
        <v>11</v>
      </c>
      <c r="H3" s="32">
        <f>base9!P13</f>
        <v>9</v>
      </c>
      <c r="I3" s="32">
        <f>base9!Q13</f>
        <v>15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condition3etape721!B4</f>
        <v>9</v>
      </c>
      <c r="C4" s="32">
        <f>condition3etape721!C4</f>
        <v>10</v>
      </c>
      <c r="D4" s="32"/>
      <c r="E4" s="32"/>
      <c r="F4" s="32">
        <f>base9!N14</f>
        <v>13</v>
      </c>
      <c r="G4" s="32">
        <f>base9!O14</f>
        <v>8</v>
      </c>
      <c r="H4" s="32">
        <f>base9!P14</f>
        <v>12</v>
      </c>
      <c r="I4" s="32">
        <f>base9!Q14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condition3etape721!B5</f>
        <v>6</v>
      </c>
      <c r="C5" s="32">
        <f>condition3etape721!C5</f>
        <v>1</v>
      </c>
      <c r="D5" s="32"/>
      <c r="E5" s="32"/>
      <c r="F5" s="32">
        <f>base9!N15</f>
        <v>13</v>
      </c>
      <c r="G5" s="32">
        <f>base9!O15</f>
        <v>14</v>
      </c>
      <c r="H5" s="32">
        <f>base9!P15</f>
        <v>15</v>
      </c>
      <c r="I5" s="32">
        <f>base9!Q15</f>
        <v>17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condition3etape721!B6</f>
        <v>6</v>
      </c>
      <c r="C6" s="32">
        <f>condition3etape721!C6</f>
        <v>12</v>
      </c>
      <c r="D6" s="32"/>
      <c r="E6" s="32"/>
      <c r="F6" s="32">
        <f>base9!N16</f>
        <v>14</v>
      </c>
      <c r="G6" s="32">
        <f>base9!O16</f>
        <v>9</v>
      </c>
      <c r="H6" s="32">
        <f>base9!P16</f>
        <v>10</v>
      </c>
      <c r="I6" s="32">
        <f>base9!Q16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condition3etape721!B7</f>
        <v>8</v>
      </c>
      <c r="C7" s="32">
        <f>condition3etape721!C7</f>
        <v>14</v>
      </c>
      <c r="D7" s="32"/>
      <c r="E7" s="32"/>
      <c r="F7" s="32">
        <f>base9!N17</f>
        <v>13</v>
      </c>
      <c r="G7" s="32">
        <f>base9!O17</f>
        <v>6</v>
      </c>
      <c r="H7" s="32">
        <f>base9!P17</f>
        <v>5</v>
      </c>
      <c r="I7" s="32">
        <f>base9!Q17</f>
        <v>16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condition3etape721!B8</f>
        <v>6</v>
      </c>
      <c r="C8" s="32">
        <f>condition3etape721!C8</f>
        <v>7</v>
      </c>
      <c r="D8" s="32"/>
      <c r="E8" s="32"/>
      <c r="F8" s="32">
        <f>base9!N18</f>
        <v>12</v>
      </c>
      <c r="G8" s="32">
        <f>base9!O18</f>
        <v>13</v>
      </c>
      <c r="H8" s="32">
        <f>base9!P18</f>
        <v>14</v>
      </c>
      <c r="I8" s="32">
        <f>base9!Q18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condition3etape721!B9</f>
        <v>5</v>
      </c>
      <c r="C9" s="32">
        <f>condition3etape721!C9</f>
        <v>4</v>
      </c>
      <c r="D9" s="32"/>
      <c r="E9" s="32"/>
      <c r="F9" s="32">
        <f>base9!N19</f>
        <v>16</v>
      </c>
      <c r="G9" s="32">
        <f>base9!O19</f>
        <v>12</v>
      </c>
      <c r="H9" s="32">
        <f>base9!P19</f>
        <v>1</v>
      </c>
      <c r="I9" s="32">
        <f>base9!Q19</f>
        <v>2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condition3etape721!B10</f>
        <v>4</v>
      </c>
      <c r="C10" s="32">
        <f>condition3etape721!C10</f>
        <v>3</v>
      </c>
      <c r="D10" s="32"/>
      <c r="E10" s="32"/>
      <c r="F10" s="32">
        <f>base9!N20</f>
        <v>9</v>
      </c>
      <c r="G10" s="32">
        <f>base9!O20</f>
        <v>10</v>
      </c>
      <c r="H10" s="32">
        <f>base9!P20</f>
        <v>1</v>
      </c>
      <c r="I10" s="32">
        <f>base9!Q20</f>
        <v>16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condition3etape721!B11</f>
        <v>1</v>
      </c>
      <c r="C11" s="32">
        <f>condition3etape721!C11</f>
        <v>12</v>
      </c>
      <c r="D11" s="32"/>
      <c r="E11" s="32"/>
      <c r="F11" s="32">
        <f>base9!N21</f>
        <v>6</v>
      </c>
      <c r="G11" s="32">
        <f>base9!O21</f>
        <v>16</v>
      </c>
      <c r="H11" s="32">
        <f>base9!P21</f>
        <v>17</v>
      </c>
      <c r="I11" s="32">
        <f>base9!Q21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condition3etape721!B12</f>
        <v>4</v>
      </c>
      <c r="C12" s="32">
        <f>condition3etape721!C12</f>
        <v>3</v>
      </c>
      <c r="D12" s="32"/>
      <c r="E12" s="32"/>
      <c r="F12" s="32">
        <f>base9!N22</f>
        <v>10</v>
      </c>
      <c r="G12" s="32">
        <f>base9!O22</f>
        <v>2</v>
      </c>
      <c r="H12" s="32">
        <f>base9!P22</f>
        <v>1</v>
      </c>
      <c r="I12" s="32">
        <f>base9!Q22</f>
        <v>16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condition3etape721!B13</f>
        <v>16</v>
      </c>
      <c r="C13" s="32">
        <f>condition3etape721!C13</f>
        <v>9</v>
      </c>
      <c r="D13" s="32"/>
      <c r="E13" s="32"/>
      <c r="F13" s="32">
        <f>base9!N23</f>
        <v>10</v>
      </c>
      <c r="G13" s="32">
        <f>base9!O23</f>
        <v>1</v>
      </c>
      <c r="H13" s="32">
        <f>base9!P23</f>
        <v>6</v>
      </c>
      <c r="I13" s="32">
        <f>base9!Q23</f>
        <v>2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condition3etape721!B14</f>
        <v>15</v>
      </c>
      <c r="C14" s="32">
        <f>condition3etape721!C14</f>
        <v>13</v>
      </c>
      <c r="D14" s="32"/>
      <c r="E14" s="32"/>
      <c r="F14" s="32">
        <f>base9!N24</f>
        <v>5</v>
      </c>
      <c r="G14" s="32">
        <f>base9!O24</f>
        <v>3</v>
      </c>
      <c r="H14" s="32">
        <f>base9!P24</f>
        <v>2</v>
      </c>
      <c r="I14" s="32">
        <f>base9!Q24</f>
        <v>18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condition3etape721!B15</f>
        <v>15</v>
      </c>
      <c r="C15" s="32">
        <f>condition3etape721!C15</f>
        <v>16</v>
      </c>
      <c r="D15" s="32"/>
      <c r="E15" s="32"/>
      <c r="F15" s="32">
        <f>base9!N25</f>
        <v>3</v>
      </c>
      <c r="G15" s="32">
        <f>base9!O25</f>
        <v>17</v>
      </c>
      <c r="H15" s="32">
        <f>base9!P25</f>
        <v>2</v>
      </c>
      <c r="I15" s="32">
        <f>base9!Q25</f>
        <v>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condition3etape721!B16</f>
        <v>4</v>
      </c>
      <c r="C16" s="32">
        <f>condition3etape721!C16</f>
        <v>2</v>
      </c>
      <c r="D16" s="32"/>
      <c r="E16" s="32"/>
      <c r="F16" s="32">
        <f>base9!N26</f>
        <v>7</v>
      </c>
      <c r="G16" s="32">
        <f>base9!O26</f>
        <v>14</v>
      </c>
      <c r="H16" s="32">
        <f>base9!P26</f>
        <v>10</v>
      </c>
      <c r="I16" s="32">
        <f>base9!Q26</f>
        <v>3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condition3etape721!B17</f>
        <v>11</v>
      </c>
      <c r="C17" s="32">
        <f>condition3etape721!C17</f>
        <v>14</v>
      </c>
      <c r="D17" s="32"/>
      <c r="E17" s="32"/>
      <c r="F17" s="32">
        <f>base9!N27</f>
        <v>2</v>
      </c>
      <c r="G17" s="32">
        <f>base9!O27</f>
        <v>3</v>
      </c>
      <c r="H17" s="32">
        <f>base9!P27</f>
        <v>15</v>
      </c>
      <c r="I17" s="32">
        <f>base9!Q27</f>
        <v>5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condition3etape721!B18</f>
        <v>12</v>
      </c>
      <c r="C18" s="32">
        <f>condition3etape721!C18</f>
        <v>2</v>
      </c>
      <c r="D18" s="32"/>
      <c r="E18" s="32"/>
      <c r="F18" s="32">
        <f>base9!N28</f>
        <v>4</v>
      </c>
      <c r="G18" s="32">
        <f>base9!O28</f>
        <v>1</v>
      </c>
      <c r="H18" s="32">
        <f>base9!P28</f>
        <v>14</v>
      </c>
      <c r="I18" s="32">
        <f>base9!Q28</f>
        <v>16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condition3etape721!B19</f>
        <v>11</v>
      </c>
      <c r="C19" s="32">
        <f>condition3etape721!C19</f>
        <v>4</v>
      </c>
      <c r="D19" s="32"/>
      <c r="E19" s="32"/>
      <c r="F19" s="32">
        <f>base9!N29</f>
        <v>14</v>
      </c>
      <c r="G19" s="32">
        <f>base9!O29</f>
        <v>8</v>
      </c>
      <c r="H19" s="32">
        <f>base9!P29</f>
        <v>9</v>
      </c>
      <c r="I19" s="32">
        <f>base9!Q29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condition3etape721!B20</f>
        <v>2</v>
      </c>
      <c r="C20" s="32">
        <f>condition3etape721!C20</f>
        <v>4</v>
      </c>
      <c r="D20" s="32"/>
      <c r="E20" s="32"/>
      <c r="F20" s="32">
        <f>base9!N30</f>
        <v>14</v>
      </c>
      <c r="G20" s="32">
        <f>base9!O30</f>
        <v>7</v>
      </c>
      <c r="H20" s="32">
        <f>base9!P30</f>
        <v>10</v>
      </c>
      <c r="I20" s="32">
        <f>base9!Q30</f>
        <v>3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condition3etape721!B21</f>
        <v>8</v>
      </c>
      <c r="C21" s="32">
        <f>condition3etape721!C21</f>
        <v>9</v>
      </c>
      <c r="D21" s="32"/>
      <c r="E21" s="32"/>
      <c r="F21" s="32">
        <f>base9!N31</f>
        <v>5</v>
      </c>
      <c r="G21" s="32">
        <f>base9!O31</f>
        <v>3</v>
      </c>
      <c r="H21" s="32">
        <f>base9!P31</f>
        <v>14</v>
      </c>
      <c r="I21" s="32">
        <f>base9!Q31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condition3etape721!B22</f>
        <v>5</v>
      </c>
      <c r="C22" s="32">
        <f>condition3etape721!C22</f>
        <v>12</v>
      </c>
      <c r="D22" s="32"/>
      <c r="E22" s="32"/>
      <c r="F22" s="32">
        <f>base9!N32</f>
        <v>13</v>
      </c>
      <c r="G22" s="32">
        <f>base9!O32</f>
        <v>14</v>
      </c>
      <c r="H22" s="32">
        <f>base9!P32</f>
        <v>10</v>
      </c>
      <c r="I22" s="32">
        <f>base9!Q32</f>
        <v>3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condition3etape721!B23</f>
        <v>13</v>
      </c>
      <c r="C23" s="32">
        <f>condition3etape721!C23</f>
        <v>6</v>
      </c>
      <c r="D23" s="32"/>
      <c r="E23" s="32"/>
      <c r="F23" s="32">
        <f>base9!N33</f>
        <v>11</v>
      </c>
      <c r="G23" s="32">
        <f>base9!O33</f>
        <v>14</v>
      </c>
      <c r="H23" s="32">
        <f>base9!P33</f>
        <v>10</v>
      </c>
      <c r="I23" s="32">
        <f>base9!Q33</f>
        <v>3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condition3etape721!B24</f>
        <v>16</v>
      </c>
      <c r="C24" s="32">
        <f>condition3etape721!C24</f>
        <v>2</v>
      </c>
      <c r="D24" s="32"/>
      <c r="E24" s="32"/>
      <c r="F24" s="32">
        <f>base9!N34</f>
        <v>7</v>
      </c>
      <c r="G24" s="32">
        <f>base9!O34</f>
        <v>14</v>
      </c>
      <c r="H24" s="32">
        <f>base9!P34</f>
        <v>10</v>
      </c>
      <c r="I24" s="32">
        <f>base9!Q34</f>
        <v>3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condition3etape721!B25</f>
        <v>12</v>
      </c>
      <c r="C25" s="32">
        <f>condition3etape721!C25</f>
        <v>5</v>
      </c>
      <c r="D25" s="32"/>
      <c r="E25" s="32"/>
      <c r="F25" s="32">
        <f>base9!N35</f>
        <v>7</v>
      </c>
      <c r="G25" s="32">
        <f>base9!O35</f>
        <v>14</v>
      </c>
      <c r="H25" s="32">
        <f>base9!P35</f>
        <v>10</v>
      </c>
      <c r="I25" s="32">
        <f>base9!Q35</f>
        <v>3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condition3etape721!B26</f>
        <v>2</v>
      </c>
      <c r="C26" s="32">
        <f>condition3etape721!C26</f>
        <v>11</v>
      </c>
      <c r="D26" s="32"/>
      <c r="E26" s="32"/>
      <c r="F26" s="32">
        <f>base9!N36</f>
        <v>7</v>
      </c>
      <c r="G26" s="32">
        <f>base9!O36</f>
        <v>14</v>
      </c>
      <c r="H26" s="32">
        <f>base9!P36</f>
        <v>10</v>
      </c>
      <c r="I26" s="32">
        <f>base9!Q36</f>
        <v>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condition3etape721!B27</f>
        <v>2</v>
      </c>
      <c r="C27" s="32">
        <f>condition3etape721!C27</f>
        <v>7</v>
      </c>
      <c r="D27" s="32"/>
      <c r="E27" s="32"/>
      <c r="F27" s="32">
        <f>base9!N37</f>
        <v>13</v>
      </c>
      <c r="G27" s="32">
        <f>base9!O37</f>
        <v>14</v>
      </c>
      <c r="H27" s="32">
        <f>base9!P37</f>
        <v>8</v>
      </c>
      <c r="I27" s="32">
        <f>base9!Q37</f>
        <v>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condition3etape721!B28</f>
        <v>16</v>
      </c>
      <c r="C28" s="32">
        <f>condition3etape721!C28</f>
        <v>11</v>
      </c>
      <c r="D28" s="32"/>
      <c r="E28" s="32"/>
      <c r="F28" s="32">
        <f>base9!N38</f>
        <v>13</v>
      </c>
      <c r="G28" s="32">
        <f>base9!O38</f>
        <v>7</v>
      </c>
      <c r="H28" s="32">
        <f>base9!P38</f>
        <v>14</v>
      </c>
      <c r="I28" s="32">
        <f>base9!Q38</f>
        <v>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condition3etape721!B29</f>
        <v>9</v>
      </c>
      <c r="C29" s="32">
        <f>condition3etape721!C29</f>
        <v>13</v>
      </c>
      <c r="D29" s="32"/>
      <c r="E29" s="32"/>
      <c r="F29" s="32">
        <f>base9!N39</f>
        <v>2</v>
      </c>
      <c r="G29" s="32">
        <f>base9!O39</f>
        <v>7</v>
      </c>
      <c r="H29" s="32">
        <f>base9!P39</f>
        <v>14</v>
      </c>
      <c r="I29" s="32">
        <f>base9!Q39</f>
        <v>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condition3etape721!B30</f>
        <v>8</v>
      </c>
      <c r="C30" s="32">
        <f>condition3etape721!C30</f>
        <v>4</v>
      </c>
      <c r="D30" s="32"/>
      <c r="E30" s="32"/>
      <c r="F30" s="32">
        <f>base9!N40</f>
        <v>13</v>
      </c>
      <c r="G30" s="32">
        <f>base9!O40</f>
        <v>7</v>
      </c>
      <c r="H30" s="32">
        <f>base9!P40</f>
        <v>14</v>
      </c>
      <c r="I30" s="32">
        <f>base9!Q40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condition3etape721!B31</f>
        <v>14</v>
      </c>
      <c r="C31" s="32">
        <f>condition3etape721!C31</f>
        <v>16</v>
      </c>
      <c r="D31" s="32"/>
      <c r="E31" s="32"/>
      <c r="F31" s="32">
        <f>base9!N41</f>
        <v>13</v>
      </c>
      <c r="G31" s="32">
        <f>base9!O41</f>
        <v>7</v>
      </c>
      <c r="H31" s="32">
        <f>base9!P41</f>
        <v>8</v>
      </c>
      <c r="I31" s="32">
        <f>base9!Q41</f>
        <v>5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condition3etape721!B32</f>
        <v>2</v>
      </c>
      <c r="C32" s="32">
        <f>condition3etape721!C32</f>
        <v>12</v>
      </c>
      <c r="D32" s="32"/>
      <c r="E32" s="32"/>
      <c r="F32" s="32">
        <f>base9!N42</f>
        <v>11</v>
      </c>
      <c r="G32" s="32">
        <f>base9!O42</f>
        <v>14</v>
      </c>
      <c r="H32" s="32">
        <f>base9!P42</f>
        <v>3</v>
      </c>
      <c r="I32" s="32">
        <f>base9!Q42</f>
        <v>15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condition3etape721!B33</f>
        <v>8</v>
      </c>
      <c r="C33" s="32">
        <f>condition3etape721!C33</f>
        <v>2</v>
      </c>
      <c r="D33" s="32"/>
      <c r="E33" s="32"/>
      <c r="F33" s="32">
        <f>base9!N43</f>
        <v>16</v>
      </c>
      <c r="G33" s="32">
        <f>base9!O43</f>
        <v>4</v>
      </c>
      <c r="H33" s="32">
        <f>base9!P43</f>
        <v>3</v>
      </c>
      <c r="I33" s="32">
        <f>base9!Q43</f>
        <v>15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condition3etape721!B34</f>
        <v>8</v>
      </c>
      <c r="C34" s="32">
        <f>condition3etape721!C34</f>
        <v>4</v>
      </c>
      <c r="D34" s="32"/>
      <c r="E34" s="32"/>
      <c r="F34" s="32">
        <f>base9!N44</f>
        <v>11</v>
      </c>
      <c r="G34" s="32">
        <f>base9!O44</f>
        <v>14</v>
      </c>
      <c r="H34" s="32">
        <f>base9!P44</f>
        <v>3</v>
      </c>
      <c r="I34" s="32">
        <f>base9!Q44</f>
        <v>15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condition3etape721!B35</f>
        <v>12</v>
      </c>
      <c r="C35" s="32">
        <f>condition3etape721!C35</f>
        <v>13</v>
      </c>
      <c r="D35" s="32"/>
      <c r="E35" s="32"/>
      <c r="F35" s="32">
        <f>base9!N45</f>
        <v>4</v>
      </c>
      <c r="G35" s="32">
        <f>base9!O45</f>
        <v>3</v>
      </c>
      <c r="H35" s="32">
        <f>base9!P45</f>
        <v>15</v>
      </c>
      <c r="I35" s="32">
        <f>base9!Q45</f>
        <v>5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condition3etape721!B36</f>
        <v>16</v>
      </c>
      <c r="C36" s="32">
        <f>condition3etape721!C36</f>
        <v>14</v>
      </c>
      <c r="D36" s="32"/>
      <c r="E36" s="32"/>
      <c r="F36" s="32">
        <f>base9!N46</f>
        <v>12</v>
      </c>
      <c r="G36" s="32">
        <f>base9!O46</f>
        <v>2</v>
      </c>
      <c r="H36" s="32">
        <f>base9!P46</f>
        <v>3</v>
      </c>
      <c r="I36" s="32">
        <f>base9!Q46</f>
        <v>15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condition3etape721!B37</f>
        <v>4</v>
      </c>
      <c r="C37" s="32">
        <f>condition3etape721!C37</f>
        <v>11</v>
      </c>
      <c r="D37" s="32"/>
      <c r="E37" s="32"/>
      <c r="F37" s="32">
        <f>base9!N47</f>
        <v>14</v>
      </c>
      <c r="G37" s="32">
        <f>base9!O47</f>
        <v>7</v>
      </c>
      <c r="H37" s="32">
        <f>base9!P47</f>
        <v>10</v>
      </c>
      <c r="I37" s="32">
        <f>base9!Q47</f>
        <v>3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condition3etape721!B38</f>
        <v>1</v>
      </c>
      <c r="C38" s="32">
        <f>condition3etape721!C38</f>
        <v>14</v>
      </c>
      <c r="D38" s="32"/>
      <c r="E38" s="32"/>
      <c r="F38" s="32">
        <f>base9!N48</f>
        <v>5</v>
      </c>
      <c r="G38" s="32">
        <f>base9!O48</f>
        <v>11</v>
      </c>
      <c r="H38" s="32">
        <f>base9!P48</f>
        <v>10</v>
      </c>
      <c r="I38" s="32">
        <f>base9!Q48</f>
        <v>3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condition3etape721!B39</f>
        <v>16</v>
      </c>
      <c r="C39" s="32">
        <f>condition3etape721!C39</f>
        <v>5</v>
      </c>
      <c r="D39" s="32"/>
      <c r="E39" s="32"/>
      <c r="F39" s="32">
        <f>base9!N49</f>
        <v>11</v>
      </c>
      <c r="G39" s="32">
        <f>base9!O49</f>
        <v>14</v>
      </c>
      <c r="H39" s="32">
        <f>base9!P49</f>
        <v>10</v>
      </c>
      <c r="I39" s="32">
        <f>base9!Q49</f>
        <v>3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condition3etape721!B40</f>
        <v>8</v>
      </c>
      <c r="C40" s="32">
        <f>condition3etape721!C40</f>
        <v>14</v>
      </c>
      <c r="D40" s="32"/>
      <c r="E40" s="32"/>
      <c r="F40" s="32">
        <f>base9!N50</f>
        <v>11</v>
      </c>
      <c r="G40" s="32">
        <f>base9!O50</f>
        <v>7</v>
      </c>
      <c r="H40" s="32">
        <f>base9!P50</f>
        <v>10</v>
      </c>
      <c r="I40" s="32">
        <f>base9!Q50</f>
        <v>3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condition3etape721!B41</f>
        <v>1</v>
      </c>
      <c r="C41" s="32">
        <f>condition3etape721!C41</f>
        <v>9</v>
      </c>
      <c r="D41" s="32"/>
      <c r="E41" s="32"/>
      <c r="F41" s="32">
        <f>base9!N51</f>
        <v>14</v>
      </c>
      <c r="G41" s="32">
        <f>base9!O51</f>
        <v>7</v>
      </c>
      <c r="H41" s="32">
        <f>base9!P51</f>
        <v>10</v>
      </c>
      <c r="I41" s="32">
        <f>base9!Q51</f>
        <v>3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condition3etape721!B42</f>
        <v>13</v>
      </c>
      <c r="C42" s="32">
        <f>condition3etape721!C42</f>
        <v>8</v>
      </c>
      <c r="D42" s="32"/>
      <c r="E42" s="32"/>
      <c r="F42" s="32">
        <f>base9!N52</f>
        <v>14</v>
      </c>
      <c r="G42" s="32">
        <f>base9!O52</f>
        <v>4</v>
      </c>
      <c r="H42" s="32">
        <f>base9!P52</f>
        <v>3</v>
      </c>
      <c r="I42" s="32">
        <f>base9!Q52</f>
        <v>15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condition3etape721!B43</f>
        <v>8</v>
      </c>
      <c r="C43" s="32">
        <f>condition3etape721!C43</f>
        <v>13</v>
      </c>
      <c r="D43" s="32"/>
      <c r="E43" s="32"/>
      <c r="F43" s="32">
        <f>base9!N53</f>
        <v>14</v>
      </c>
      <c r="G43" s="32">
        <f>base9!O53</f>
        <v>4</v>
      </c>
      <c r="H43" s="32">
        <f>base9!P53</f>
        <v>3</v>
      </c>
      <c r="I43" s="32">
        <f>base9!Q53</f>
        <v>15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condition3etape721!B44</f>
        <v>13</v>
      </c>
      <c r="C44" s="32">
        <f>condition3etape721!C44</f>
        <v>8</v>
      </c>
      <c r="D44" s="32"/>
      <c r="E44" s="32"/>
      <c r="F44" s="32">
        <f>base9!N54</f>
        <v>14</v>
      </c>
      <c r="G44" s="32">
        <f>base9!O54</f>
        <v>4</v>
      </c>
      <c r="H44" s="32">
        <f>base9!P54</f>
        <v>3</v>
      </c>
      <c r="I44" s="32">
        <f>base9!Q54</f>
        <v>15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condition3etape721!B45</f>
        <v>6</v>
      </c>
      <c r="C45" s="32">
        <f>condition3etape721!C45</f>
        <v>10</v>
      </c>
      <c r="D45" s="32"/>
      <c r="E45" s="32"/>
      <c r="F45" s="32">
        <f>base9!N55</f>
        <v>16</v>
      </c>
      <c r="G45" s="32">
        <f>base9!O55</f>
        <v>4</v>
      </c>
      <c r="H45" s="32">
        <f>base9!P55</f>
        <v>3</v>
      </c>
      <c r="I45" s="32">
        <f>base9!Q55</f>
        <v>15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condition3etape721!B46</f>
        <v>2</v>
      </c>
      <c r="C46" s="32">
        <f>condition3etape721!C46</f>
        <v>12</v>
      </c>
      <c r="D46" s="32"/>
      <c r="E46" s="32"/>
      <c r="F46" s="32">
        <f>base9!N56</f>
        <v>11</v>
      </c>
      <c r="G46" s="32">
        <f>base9!O56</f>
        <v>14</v>
      </c>
      <c r="H46" s="32">
        <f>base9!P56</f>
        <v>3</v>
      </c>
      <c r="I46" s="32">
        <f>base9!Q56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condition3etape721!B47</f>
        <v>12</v>
      </c>
      <c r="C47" s="32">
        <f>condition3etape721!C47</f>
        <v>5</v>
      </c>
      <c r="D47" s="32"/>
      <c r="E47" s="32"/>
      <c r="F47" s="32">
        <f>base9!N57</f>
        <v>10</v>
      </c>
      <c r="G47" s="32">
        <f>base9!O57</f>
        <v>3</v>
      </c>
      <c r="H47" s="32">
        <f>base9!P57</f>
        <v>14</v>
      </c>
      <c r="I47" s="32">
        <f>base9!Q57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condition3etape721!B48</f>
        <v>16</v>
      </c>
      <c r="C48" s="32">
        <f>condition3etape721!C48</f>
        <v>13</v>
      </c>
      <c r="D48" s="32"/>
      <c r="E48" s="32"/>
      <c r="F48" s="32">
        <f>base9!N58</f>
        <v>5</v>
      </c>
      <c r="G48" s="32">
        <f>base9!O58</f>
        <v>3</v>
      </c>
      <c r="H48" s="32">
        <f>base9!P58</f>
        <v>14</v>
      </c>
      <c r="I48" s="32">
        <f>base9!Q58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condition3etape721!B49</f>
        <v>13</v>
      </c>
      <c r="C49" s="32">
        <f>condition3etape721!C49</f>
        <v>14</v>
      </c>
      <c r="D49" s="32"/>
      <c r="E49" s="32"/>
      <c r="F49" s="32">
        <f>base9!N59</f>
        <v>10</v>
      </c>
      <c r="G49" s="32">
        <f>base9!O59</f>
        <v>5</v>
      </c>
      <c r="H49" s="32">
        <f>base9!P59</f>
        <v>3</v>
      </c>
      <c r="I49" s="32">
        <f>base9!Q59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condition3etape721!B50</f>
        <v>9</v>
      </c>
      <c r="C50" s="32">
        <f>condition3etape721!C50</f>
        <v>12</v>
      </c>
      <c r="D50" s="32"/>
      <c r="E50" s="32"/>
      <c r="F50" s="32">
        <f>base9!N60</f>
        <v>10</v>
      </c>
      <c r="G50" s="32">
        <f>base9!O60</f>
        <v>5</v>
      </c>
      <c r="H50" s="32">
        <f>base9!P60</f>
        <v>3</v>
      </c>
      <c r="I50" s="32">
        <f>base9!Q60</f>
        <v>14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condition3etape721!B51</f>
        <v>13</v>
      </c>
      <c r="C51" s="32">
        <f>condition3etape721!C51</f>
        <v>3</v>
      </c>
      <c r="D51" s="32"/>
      <c r="E51" s="32"/>
      <c r="F51" s="32">
        <f>base9!N61</f>
        <v>10</v>
      </c>
      <c r="G51" s="32">
        <f>base9!O61</f>
        <v>5</v>
      </c>
      <c r="H51" s="32">
        <f>base9!P61</f>
        <v>14</v>
      </c>
      <c r="I51" s="32">
        <f>base9!Q61</f>
        <v>11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B1:P1 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9E0AA1-9AA3-426A-92D6-1A1387BA1BC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0F000E4-5208-4AA5-ABB1-38072124BA0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C287E4-6C1F-4A6C-A958-5FC6E598DA8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817474-034C-4A0A-838E-30C0E9B9A6E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B2065-090A-458E-AECD-7FA056936D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condition3etape721!B2</f>
        <v>6</v>
      </c>
      <c r="C2" s="32">
        <f>condition3etape721!C2</f>
        <v>10</v>
      </c>
      <c r="D2" s="32"/>
      <c r="E2" s="32"/>
      <c r="F2" s="32">
        <f>base9!O12</f>
        <v>8</v>
      </c>
      <c r="G2" s="32">
        <f>base9!P12</f>
        <v>14</v>
      </c>
      <c r="H2" s="32">
        <f>base9!Q12</f>
        <v>1</v>
      </c>
      <c r="I2" s="32">
        <f>base9!R12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condition3etape721!B3</f>
        <v>1</v>
      </c>
      <c r="C3" s="32">
        <f>condition3etape721!C3</f>
        <v>2</v>
      </c>
      <c r="D3" s="32"/>
      <c r="E3" s="32"/>
      <c r="F3" s="32">
        <f>base9!O13</f>
        <v>11</v>
      </c>
      <c r="G3" s="32">
        <f>base9!P13</f>
        <v>9</v>
      </c>
      <c r="H3" s="32">
        <f>base9!Q13</f>
        <v>15</v>
      </c>
      <c r="I3" s="32">
        <f>base9!R13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condition3etape721!B4</f>
        <v>9</v>
      </c>
      <c r="C4" s="32">
        <f>condition3etape721!C4</f>
        <v>10</v>
      </c>
      <c r="D4" s="32"/>
      <c r="E4" s="32"/>
      <c r="F4" s="32">
        <f>base9!O14</f>
        <v>8</v>
      </c>
      <c r="G4" s="32">
        <f>base9!P14</f>
        <v>12</v>
      </c>
      <c r="H4" s="32">
        <f>base9!Q14</f>
        <v>15</v>
      </c>
      <c r="I4" s="32">
        <f>base9!R14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condition3etape721!B5</f>
        <v>6</v>
      </c>
      <c r="C5" s="32">
        <f>condition3etape721!C5</f>
        <v>1</v>
      </c>
      <c r="D5" s="32"/>
      <c r="E5" s="32"/>
      <c r="F5" s="32">
        <f>base9!O15</f>
        <v>14</v>
      </c>
      <c r="G5" s="32">
        <f>base9!P15</f>
        <v>15</v>
      </c>
      <c r="H5" s="32">
        <f>base9!Q15</f>
        <v>17</v>
      </c>
      <c r="I5" s="32">
        <f>base9!R15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condition3etape721!B6</f>
        <v>6</v>
      </c>
      <c r="C6" s="32">
        <f>condition3etape721!C6</f>
        <v>12</v>
      </c>
      <c r="D6" s="32"/>
      <c r="E6" s="32"/>
      <c r="F6" s="32">
        <f>base9!O16</f>
        <v>9</v>
      </c>
      <c r="G6" s="32">
        <f>base9!P16</f>
        <v>10</v>
      </c>
      <c r="H6" s="32">
        <f>base9!Q16</f>
        <v>13</v>
      </c>
      <c r="I6" s="32">
        <f>base9!R16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condition3etape721!B7</f>
        <v>8</v>
      </c>
      <c r="C7" s="32">
        <f>condition3etape721!C7</f>
        <v>14</v>
      </c>
      <c r="D7" s="32"/>
      <c r="E7" s="32"/>
      <c r="F7" s="32">
        <f>base9!O17</f>
        <v>6</v>
      </c>
      <c r="G7" s="32">
        <f>base9!P17</f>
        <v>5</v>
      </c>
      <c r="H7" s="32">
        <f>base9!Q17</f>
        <v>16</v>
      </c>
      <c r="I7" s="32">
        <f>base9!R17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condition3etape721!B8</f>
        <v>6</v>
      </c>
      <c r="C8" s="32">
        <f>condition3etape721!C8</f>
        <v>7</v>
      </c>
      <c r="D8" s="32"/>
      <c r="E8" s="32"/>
      <c r="F8" s="32">
        <f>base9!O18</f>
        <v>13</v>
      </c>
      <c r="G8" s="32">
        <f>base9!P18</f>
        <v>14</v>
      </c>
      <c r="H8" s="32">
        <f>base9!Q18</f>
        <v>15</v>
      </c>
      <c r="I8" s="32">
        <f>base9!R18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condition3etape721!B9</f>
        <v>5</v>
      </c>
      <c r="C9" s="32">
        <f>condition3etape721!C9</f>
        <v>4</v>
      </c>
      <c r="D9" s="32"/>
      <c r="E9" s="32"/>
      <c r="F9" s="32">
        <f>base9!O19</f>
        <v>12</v>
      </c>
      <c r="G9" s="32">
        <f>base9!P19</f>
        <v>1</v>
      </c>
      <c r="H9" s="32">
        <f>base9!Q19</f>
        <v>2</v>
      </c>
      <c r="I9" s="32">
        <f>base9!R19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condition3etape721!B10</f>
        <v>4</v>
      </c>
      <c r="C10" s="32">
        <f>condition3etape721!C10</f>
        <v>3</v>
      </c>
      <c r="D10" s="32"/>
      <c r="E10" s="32"/>
      <c r="F10" s="32">
        <f>base9!O20</f>
        <v>10</v>
      </c>
      <c r="G10" s="32">
        <f>base9!P20</f>
        <v>1</v>
      </c>
      <c r="H10" s="32">
        <f>base9!Q20</f>
        <v>16</v>
      </c>
      <c r="I10" s="32">
        <f>base9!R20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condition3etape721!B11</f>
        <v>1</v>
      </c>
      <c r="C11" s="32">
        <f>condition3etape721!C11</f>
        <v>12</v>
      </c>
      <c r="D11" s="32"/>
      <c r="E11" s="32"/>
      <c r="F11" s="32">
        <f>base9!O21</f>
        <v>16</v>
      </c>
      <c r="G11" s="32">
        <f>base9!P21</f>
        <v>17</v>
      </c>
      <c r="H11" s="32">
        <f>base9!Q21</f>
        <v>8</v>
      </c>
      <c r="I11" s="32">
        <f>base9!R21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condition3etape721!B12</f>
        <v>4</v>
      </c>
      <c r="C12" s="32">
        <f>condition3etape721!C12</f>
        <v>3</v>
      </c>
      <c r="D12" s="32"/>
      <c r="E12" s="32"/>
      <c r="F12" s="32">
        <f>base9!O22</f>
        <v>2</v>
      </c>
      <c r="G12" s="32">
        <f>base9!P22</f>
        <v>1</v>
      </c>
      <c r="H12" s="32">
        <f>base9!Q22</f>
        <v>16</v>
      </c>
      <c r="I12" s="32">
        <f>base9!R22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condition3etape721!B13</f>
        <v>16</v>
      </c>
      <c r="C13" s="32">
        <f>condition3etape721!C13</f>
        <v>9</v>
      </c>
      <c r="D13" s="32"/>
      <c r="E13" s="32"/>
      <c r="F13" s="32">
        <f>base9!O23</f>
        <v>1</v>
      </c>
      <c r="G13" s="32">
        <f>base9!P23</f>
        <v>6</v>
      </c>
      <c r="H13" s="32">
        <f>base9!Q23</f>
        <v>2</v>
      </c>
      <c r="I13" s="32">
        <f>base9!R23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condition3etape721!B14</f>
        <v>15</v>
      </c>
      <c r="C14" s="32">
        <f>condition3etape721!C14</f>
        <v>13</v>
      </c>
      <c r="D14" s="32"/>
      <c r="E14" s="32"/>
      <c r="F14" s="32">
        <f>base9!O24</f>
        <v>3</v>
      </c>
      <c r="G14" s="32">
        <f>base9!P24</f>
        <v>2</v>
      </c>
      <c r="H14" s="32">
        <f>base9!Q24</f>
        <v>18</v>
      </c>
      <c r="I14" s="32">
        <f>base9!R24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condition3etape721!B15</f>
        <v>15</v>
      </c>
      <c r="C15" s="32">
        <f>condition3etape721!C15</f>
        <v>16</v>
      </c>
      <c r="D15" s="32"/>
      <c r="E15" s="32"/>
      <c r="F15" s="32">
        <f>base9!O25</f>
        <v>17</v>
      </c>
      <c r="G15" s="32">
        <f>base9!P25</f>
        <v>2</v>
      </c>
      <c r="H15" s="32">
        <f>base9!Q25</f>
        <v>1</v>
      </c>
      <c r="I15" s="32">
        <f>base9!R25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condition3etape721!B16</f>
        <v>4</v>
      </c>
      <c r="C16" s="32">
        <f>condition3etape721!C16</f>
        <v>2</v>
      </c>
      <c r="D16" s="32"/>
      <c r="E16" s="32"/>
      <c r="F16" s="32">
        <f>base9!O26</f>
        <v>14</v>
      </c>
      <c r="G16" s="32">
        <f>base9!P26</f>
        <v>10</v>
      </c>
      <c r="H16" s="32">
        <f>base9!Q26</f>
        <v>3</v>
      </c>
      <c r="I16" s="32">
        <f>base9!R26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condition3etape721!B17</f>
        <v>11</v>
      </c>
      <c r="C17" s="32">
        <f>condition3etape721!C17</f>
        <v>14</v>
      </c>
      <c r="D17" s="32"/>
      <c r="E17" s="32"/>
      <c r="F17" s="32">
        <f>base9!O27</f>
        <v>3</v>
      </c>
      <c r="G17" s="32">
        <f>base9!P27</f>
        <v>15</v>
      </c>
      <c r="H17" s="32">
        <f>base9!Q27</f>
        <v>5</v>
      </c>
      <c r="I17" s="32">
        <f>base9!R27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condition3etape721!B18</f>
        <v>12</v>
      </c>
      <c r="C18" s="32">
        <f>condition3etape721!C18</f>
        <v>2</v>
      </c>
      <c r="D18" s="32"/>
      <c r="E18" s="32"/>
      <c r="F18" s="32">
        <f>base9!O28</f>
        <v>1</v>
      </c>
      <c r="G18" s="32">
        <f>base9!P28</f>
        <v>14</v>
      </c>
      <c r="H18" s="32">
        <f>base9!Q28</f>
        <v>16</v>
      </c>
      <c r="I18" s="32">
        <f>base9!R28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condition3etape721!B19</f>
        <v>11</v>
      </c>
      <c r="C19" s="32">
        <f>condition3etape721!C19</f>
        <v>4</v>
      </c>
      <c r="D19" s="32"/>
      <c r="E19" s="32"/>
      <c r="F19" s="32">
        <f>base9!O29</f>
        <v>8</v>
      </c>
      <c r="G19" s="32">
        <f>base9!P29</f>
        <v>9</v>
      </c>
      <c r="H19" s="32">
        <f>base9!Q29</f>
        <v>5</v>
      </c>
      <c r="I19" s="32">
        <f>base9!R29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condition3etape721!B20</f>
        <v>2</v>
      </c>
      <c r="C20" s="32">
        <f>condition3etape721!C20</f>
        <v>4</v>
      </c>
      <c r="D20" s="32"/>
      <c r="E20" s="32"/>
      <c r="F20" s="32">
        <f>base9!O30</f>
        <v>7</v>
      </c>
      <c r="G20" s="32">
        <f>base9!P30</f>
        <v>10</v>
      </c>
      <c r="H20" s="32">
        <f>base9!Q30</f>
        <v>3</v>
      </c>
      <c r="I20" s="32">
        <f>base9!R30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condition3etape721!B21</f>
        <v>8</v>
      </c>
      <c r="C21" s="32">
        <f>condition3etape721!C21</f>
        <v>9</v>
      </c>
      <c r="D21" s="32"/>
      <c r="E21" s="32"/>
      <c r="F21" s="32">
        <f>base9!O31</f>
        <v>3</v>
      </c>
      <c r="G21" s="32">
        <f>base9!P31</f>
        <v>14</v>
      </c>
      <c r="H21" s="32">
        <f>base9!Q31</f>
        <v>11</v>
      </c>
      <c r="I21" s="32">
        <f>base9!R31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condition3etape721!B22</f>
        <v>5</v>
      </c>
      <c r="C22" s="32">
        <f>condition3etape721!C22</f>
        <v>12</v>
      </c>
      <c r="D22" s="32"/>
      <c r="E22" s="32"/>
      <c r="F22" s="32">
        <f>base9!O32</f>
        <v>14</v>
      </c>
      <c r="G22" s="32">
        <f>base9!P32</f>
        <v>10</v>
      </c>
      <c r="H22" s="32">
        <f>base9!Q32</f>
        <v>3</v>
      </c>
      <c r="I22" s="32">
        <f>base9!R32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condition3etape721!B23</f>
        <v>13</v>
      </c>
      <c r="C23" s="32">
        <f>condition3etape721!C23</f>
        <v>6</v>
      </c>
      <c r="D23" s="32"/>
      <c r="E23" s="32"/>
      <c r="F23" s="32">
        <f>base9!O33</f>
        <v>14</v>
      </c>
      <c r="G23" s="32">
        <f>base9!P33</f>
        <v>10</v>
      </c>
      <c r="H23" s="32">
        <f>base9!Q33</f>
        <v>3</v>
      </c>
      <c r="I23" s="32">
        <f>base9!R33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condition3etape721!B24</f>
        <v>16</v>
      </c>
      <c r="C24" s="32">
        <f>condition3etape721!C24</f>
        <v>2</v>
      </c>
      <c r="D24" s="32"/>
      <c r="E24" s="32"/>
      <c r="F24" s="32">
        <f>base9!O34</f>
        <v>14</v>
      </c>
      <c r="G24" s="32">
        <f>base9!P34</f>
        <v>10</v>
      </c>
      <c r="H24" s="32">
        <f>base9!Q34</f>
        <v>3</v>
      </c>
      <c r="I24" s="32">
        <f>base9!R34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condition3etape721!B25</f>
        <v>12</v>
      </c>
      <c r="C25" s="32">
        <f>condition3etape721!C25</f>
        <v>5</v>
      </c>
      <c r="D25" s="32"/>
      <c r="E25" s="32"/>
      <c r="F25" s="32">
        <f>base9!O35</f>
        <v>14</v>
      </c>
      <c r="G25" s="32">
        <f>base9!P35</f>
        <v>10</v>
      </c>
      <c r="H25" s="32">
        <f>base9!Q35</f>
        <v>3</v>
      </c>
      <c r="I25" s="32">
        <f>base9!R35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condition3etape721!B26</f>
        <v>2</v>
      </c>
      <c r="C26" s="32">
        <f>condition3etape721!C26</f>
        <v>11</v>
      </c>
      <c r="D26" s="32"/>
      <c r="E26" s="32"/>
      <c r="F26" s="32">
        <f>base9!O36</f>
        <v>14</v>
      </c>
      <c r="G26" s="32">
        <f>base9!P36</f>
        <v>10</v>
      </c>
      <c r="H26" s="32">
        <f>base9!Q36</f>
        <v>3</v>
      </c>
      <c r="I26" s="32">
        <f>base9!R36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condition3etape721!B27</f>
        <v>2</v>
      </c>
      <c r="C27" s="32">
        <f>condition3etape721!C27</f>
        <v>7</v>
      </c>
      <c r="D27" s="32"/>
      <c r="E27" s="32"/>
      <c r="F27" s="32">
        <f>base9!O37</f>
        <v>14</v>
      </c>
      <c r="G27" s="32">
        <f>base9!P37</f>
        <v>8</v>
      </c>
      <c r="H27" s="32">
        <f>base9!Q37</f>
        <v>5</v>
      </c>
      <c r="I27" s="32">
        <f>base9!R37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condition3etape721!B28</f>
        <v>16</v>
      </c>
      <c r="C28" s="32">
        <f>condition3etape721!C28</f>
        <v>11</v>
      </c>
      <c r="D28" s="32"/>
      <c r="E28" s="32"/>
      <c r="F28" s="32">
        <f>base9!O38</f>
        <v>7</v>
      </c>
      <c r="G28" s="32">
        <f>base9!P38</f>
        <v>14</v>
      </c>
      <c r="H28" s="32">
        <f>base9!Q38</f>
        <v>8</v>
      </c>
      <c r="I28" s="32">
        <f>base9!R38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condition3etape721!B29</f>
        <v>9</v>
      </c>
      <c r="C29" s="32">
        <f>condition3etape721!C29</f>
        <v>13</v>
      </c>
      <c r="D29" s="32"/>
      <c r="E29" s="32"/>
      <c r="F29" s="32">
        <f>base9!O39</f>
        <v>7</v>
      </c>
      <c r="G29" s="32">
        <f>base9!P39</f>
        <v>14</v>
      </c>
      <c r="H29" s="32">
        <f>base9!Q39</f>
        <v>5</v>
      </c>
      <c r="I29" s="32">
        <f>base9!R39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condition3etape721!B30</f>
        <v>8</v>
      </c>
      <c r="C30" s="32">
        <f>condition3etape721!C30</f>
        <v>4</v>
      </c>
      <c r="D30" s="32"/>
      <c r="E30" s="32"/>
      <c r="F30" s="32">
        <f>base9!O40</f>
        <v>7</v>
      </c>
      <c r="G30" s="32">
        <f>base9!P40</f>
        <v>14</v>
      </c>
      <c r="H30" s="32">
        <f>base9!Q40</f>
        <v>5</v>
      </c>
      <c r="I30" s="32">
        <f>base9!R40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condition3etape721!B31</f>
        <v>14</v>
      </c>
      <c r="C31" s="32">
        <f>condition3etape721!C31</f>
        <v>16</v>
      </c>
      <c r="D31" s="32"/>
      <c r="E31" s="32"/>
      <c r="F31" s="32">
        <f>base9!O41</f>
        <v>7</v>
      </c>
      <c r="G31" s="32">
        <f>base9!P41</f>
        <v>8</v>
      </c>
      <c r="H31" s="32">
        <f>base9!Q41</f>
        <v>5</v>
      </c>
      <c r="I31" s="32">
        <f>base9!R41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condition3etape721!B32</f>
        <v>2</v>
      </c>
      <c r="C32" s="32">
        <f>condition3etape721!C32</f>
        <v>12</v>
      </c>
      <c r="D32" s="32"/>
      <c r="E32" s="32"/>
      <c r="F32" s="32">
        <f>base9!O42</f>
        <v>14</v>
      </c>
      <c r="G32" s="32">
        <f>base9!P42</f>
        <v>3</v>
      </c>
      <c r="H32" s="32">
        <f>base9!Q42</f>
        <v>15</v>
      </c>
      <c r="I32" s="32">
        <f>base9!R42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condition3etape721!B33</f>
        <v>8</v>
      </c>
      <c r="C33" s="32">
        <f>condition3etape721!C33</f>
        <v>2</v>
      </c>
      <c r="D33" s="32"/>
      <c r="E33" s="32"/>
      <c r="F33" s="32">
        <f>base9!O43</f>
        <v>4</v>
      </c>
      <c r="G33" s="32">
        <f>base9!P43</f>
        <v>3</v>
      </c>
      <c r="H33" s="32">
        <f>base9!Q43</f>
        <v>15</v>
      </c>
      <c r="I33" s="32">
        <f>base9!R43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condition3etape721!B34</f>
        <v>8</v>
      </c>
      <c r="C34" s="32">
        <f>condition3etape721!C34</f>
        <v>4</v>
      </c>
      <c r="D34" s="32"/>
      <c r="E34" s="32"/>
      <c r="F34" s="32">
        <f>base9!O44</f>
        <v>14</v>
      </c>
      <c r="G34" s="32">
        <f>base9!P44</f>
        <v>3</v>
      </c>
      <c r="H34" s="32">
        <f>base9!Q44</f>
        <v>15</v>
      </c>
      <c r="I34" s="32">
        <f>base9!R44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condition3etape721!B35</f>
        <v>12</v>
      </c>
      <c r="C35" s="32">
        <f>condition3etape721!C35</f>
        <v>13</v>
      </c>
      <c r="D35" s="32"/>
      <c r="E35" s="32"/>
      <c r="F35" s="32">
        <f>base9!O45</f>
        <v>3</v>
      </c>
      <c r="G35" s="32">
        <f>base9!P45</f>
        <v>15</v>
      </c>
      <c r="H35" s="32">
        <f>base9!Q45</f>
        <v>5</v>
      </c>
      <c r="I35" s="32">
        <f>base9!R45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condition3etape721!B36</f>
        <v>16</v>
      </c>
      <c r="C36" s="32">
        <f>condition3etape721!C36</f>
        <v>14</v>
      </c>
      <c r="D36" s="32"/>
      <c r="E36" s="32"/>
      <c r="F36" s="32">
        <f>base9!O46</f>
        <v>2</v>
      </c>
      <c r="G36" s="32">
        <f>base9!P46</f>
        <v>3</v>
      </c>
      <c r="H36" s="32">
        <f>base9!Q46</f>
        <v>15</v>
      </c>
      <c r="I36" s="32">
        <f>base9!R46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condition3etape721!B37</f>
        <v>4</v>
      </c>
      <c r="C37" s="32">
        <f>condition3etape721!C37</f>
        <v>11</v>
      </c>
      <c r="D37" s="32"/>
      <c r="E37" s="32"/>
      <c r="F37" s="32">
        <f>base9!O47</f>
        <v>7</v>
      </c>
      <c r="G37" s="32">
        <f>base9!P47</f>
        <v>10</v>
      </c>
      <c r="H37" s="32">
        <f>base9!Q47</f>
        <v>3</v>
      </c>
      <c r="I37" s="32">
        <f>base9!R47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condition3etape721!B38</f>
        <v>1</v>
      </c>
      <c r="C38" s="32">
        <f>condition3etape721!C38</f>
        <v>14</v>
      </c>
      <c r="D38" s="32"/>
      <c r="E38" s="32"/>
      <c r="F38" s="32">
        <f>base9!O48</f>
        <v>11</v>
      </c>
      <c r="G38" s="32">
        <f>base9!P48</f>
        <v>10</v>
      </c>
      <c r="H38" s="32">
        <f>base9!Q48</f>
        <v>3</v>
      </c>
      <c r="I38" s="32">
        <f>base9!R48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condition3etape721!B39</f>
        <v>16</v>
      </c>
      <c r="C39" s="32">
        <f>condition3etape721!C39</f>
        <v>5</v>
      </c>
      <c r="D39" s="32"/>
      <c r="E39" s="32"/>
      <c r="F39" s="32">
        <f>base9!O49</f>
        <v>14</v>
      </c>
      <c r="G39" s="32">
        <f>base9!P49</f>
        <v>10</v>
      </c>
      <c r="H39" s="32">
        <f>base9!Q49</f>
        <v>3</v>
      </c>
      <c r="I39" s="32">
        <f>base9!R49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condition3etape721!B40</f>
        <v>8</v>
      </c>
      <c r="C40" s="32">
        <f>condition3etape721!C40</f>
        <v>14</v>
      </c>
      <c r="D40" s="32"/>
      <c r="E40" s="32"/>
      <c r="F40" s="32">
        <f>base9!O50</f>
        <v>7</v>
      </c>
      <c r="G40" s="32">
        <f>base9!P50</f>
        <v>10</v>
      </c>
      <c r="H40" s="32">
        <f>base9!Q50</f>
        <v>3</v>
      </c>
      <c r="I40" s="32">
        <f>base9!R50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condition3etape721!B41</f>
        <v>1</v>
      </c>
      <c r="C41" s="32">
        <f>condition3etape721!C41</f>
        <v>9</v>
      </c>
      <c r="D41" s="32"/>
      <c r="E41" s="32"/>
      <c r="F41" s="32">
        <f>base9!O51</f>
        <v>7</v>
      </c>
      <c r="G41" s="32">
        <f>base9!P51</f>
        <v>10</v>
      </c>
      <c r="H41" s="32">
        <f>base9!Q51</f>
        <v>3</v>
      </c>
      <c r="I41" s="32">
        <f>base9!R51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condition3etape721!B42</f>
        <v>13</v>
      </c>
      <c r="C42" s="32">
        <f>condition3etape721!C42</f>
        <v>8</v>
      </c>
      <c r="D42" s="32"/>
      <c r="E42" s="32"/>
      <c r="F42" s="32">
        <f>base9!O52</f>
        <v>4</v>
      </c>
      <c r="G42" s="32">
        <f>base9!P52</f>
        <v>3</v>
      </c>
      <c r="H42" s="32">
        <f>base9!Q52</f>
        <v>15</v>
      </c>
      <c r="I42" s="32">
        <f>base9!R52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condition3etape721!B43</f>
        <v>8</v>
      </c>
      <c r="C43" s="32">
        <f>condition3etape721!C43</f>
        <v>13</v>
      </c>
      <c r="D43" s="32"/>
      <c r="E43" s="32"/>
      <c r="F43" s="32">
        <f>base9!O53</f>
        <v>4</v>
      </c>
      <c r="G43" s="32">
        <f>base9!P53</f>
        <v>3</v>
      </c>
      <c r="H43" s="32">
        <f>base9!Q53</f>
        <v>15</v>
      </c>
      <c r="I43" s="32">
        <f>base9!R53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condition3etape721!B44</f>
        <v>13</v>
      </c>
      <c r="C44" s="32">
        <f>condition3etape721!C44</f>
        <v>8</v>
      </c>
      <c r="D44" s="32"/>
      <c r="E44" s="32"/>
      <c r="F44" s="32">
        <f>base9!O54</f>
        <v>4</v>
      </c>
      <c r="G44" s="32">
        <f>base9!P54</f>
        <v>3</v>
      </c>
      <c r="H44" s="32">
        <f>base9!Q54</f>
        <v>15</v>
      </c>
      <c r="I44" s="32">
        <f>base9!R54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condition3etape721!B45</f>
        <v>6</v>
      </c>
      <c r="C45" s="32">
        <f>condition3etape721!C45</f>
        <v>10</v>
      </c>
      <c r="D45" s="32"/>
      <c r="E45" s="32"/>
      <c r="F45" s="32">
        <f>base9!O55</f>
        <v>4</v>
      </c>
      <c r="G45" s="32">
        <f>base9!P55</f>
        <v>3</v>
      </c>
      <c r="H45" s="32">
        <f>base9!Q55</f>
        <v>15</v>
      </c>
      <c r="I45" s="32">
        <f>base9!R55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condition3etape721!B46</f>
        <v>2</v>
      </c>
      <c r="C46" s="32">
        <f>condition3etape721!C46</f>
        <v>12</v>
      </c>
      <c r="D46" s="32"/>
      <c r="E46" s="32"/>
      <c r="F46" s="32">
        <f>base9!O56</f>
        <v>14</v>
      </c>
      <c r="G46" s="32">
        <f>base9!P56</f>
        <v>3</v>
      </c>
      <c r="H46" s="32">
        <f>base9!Q56</f>
        <v>15</v>
      </c>
      <c r="I46" s="32">
        <f>base9!R56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condition3etape721!B47</f>
        <v>12</v>
      </c>
      <c r="C47" s="32">
        <f>condition3etape721!C47</f>
        <v>5</v>
      </c>
      <c r="D47" s="32"/>
      <c r="E47" s="32"/>
      <c r="F47" s="32">
        <f>base9!O57</f>
        <v>3</v>
      </c>
      <c r="G47" s="32">
        <f>base9!P57</f>
        <v>14</v>
      </c>
      <c r="H47" s="32">
        <f>base9!Q57</f>
        <v>11</v>
      </c>
      <c r="I47" s="32">
        <f>base9!R57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condition3etape721!B48</f>
        <v>16</v>
      </c>
      <c r="C48" s="32">
        <f>condition3etape721!C48</f>
        <v>13</v>
      </c>
      <c r="D48" s="32"/>
      <c r="E48" s="32"/>
      <c r="F48" s="32">
        <f>base9!O58</f>
        <v>3</v>
      </c>
      <c r="G48" s="32">
        <f>base9!P58</f>
        <v>14</v>
      </c>
      <c r="H48" s="32">
        <f>base9!Q58</f>
        <v>11</v>
      </c>
      <c r="I48" s="32">
        <f>base9!R58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condition3etape721!B49</f>
        <v>13</v>
      </c>
      <c r="C49" s="32">
        <f>condition3etape721!C49</f>
        <v>14</v>
      </c>
      <c r="D49" s="32"/>
      <c r="E49" s="32"/>
      <c r="F49" s="32">
        <f>base9!O59</f>
        <v>5</v>
      </c>
      <c r="G49" s="32">
        <f>base9!P59</f>
        <v>3</v>
      </c>
      <c r="H49" s="32">
        <f>base9!Q59</f>
        <v>11</v>
      </c>
      <c r="I49" s="32">
        <f>base9!R59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condition3etape721!B50</f>
        <v>9</v>
      </c>
      <c r="C50" s="32">
        <f>condition3etape721!C50</f>
        <v>12</v>
      </c>
      <c r="D50" s="32"/>
      <c r="E50" s="32"/>
      <c r="F50" s="32">
        <f>base9!O60</f>
        <v>5</v>
      </c>
      <c r="G50" s="32">
        <f>base9!P60</f>
        <v>3</v>
      </c>
      <c r="H50" s="32">
        <f>base9!Q60</f>
        <v>14</v>
      </c>
      <c r="I50" s="32">
        <f>base9!R60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condition3etape721!B51</f>
        <v>13</v>
      </c>
      <c r="C51" s="32">
        <f>condition3etape721!C51</f>
        <v>3</v>
      </c>
      <c r="D51" s="32"/>
      <c r="E51" s="32"/>
      <c r="F51" s="32">
        <f>base9!O61</f>
        <v>5</v>
      </c>
      <c r="G51" s="32">
        <f>base9!P61</f>
        <v>14</v>
      </c>
      <c r="H51" s="32">
        <f>base9!Q61</f>
        <v>11</v>
      </c>
      <c r="I51" s="32">
        <f>base9!R61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B1:P1 A2:A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73CA3-0668-4F7E-B481-6704B0E4EE8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7E287B-D975-490F-863A-100FE99CBB1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1BDDDA9-ADBA-4ECA-819D-DCC42ECDF4D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93B803-972C-4522-A51A-BCD832A6264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DB8F11-4696-4425-8B40-BFAE100778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condition3etape721!B2</f>
        <v>6</v>
      </c>
      <c r="C2" s="32"/>
      <c r="D2" s="32"/>
      <c r="E2" s="32"/>
      <c r="F2" s="32">
        <f>base9!Z12</f>
        <v>12</v>
      </c>
      <c r="G2" s="32">
        <f>base9!AA12</f>
        <v>13</v>
      </c>
      <c r="H2" s="32">
        <f>base9!AB12</f>
        <v>11</v>
      </c>
      <c r="I2" s="32">
        <f>base9!AC12</f>
        <v>18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condition3etape721!B3</f>
        <v>1</v>
      </c>
      <c r="C3" s="32"/>
      <c r="D3" s="32"/>
      <c r="E3" s="32"/>
      <c r="F3" s="32">
        <f>base9!Z13</f>
        <v>15</v>
      </c>
      <c r="G3" s="32">
        <f>base9!AA13</f>
        <v>13</v>
      </c>
      <c r="H3" s="32">
        <f>base9!AB13</f>
        <v>17</v>
      </c>
      <c r="I3" s="32">
        <f>base9!AC13</f>
        <v>14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condition3etape721!B4</f>
        <v>9</v>
      </c>
      <c r="C4" s="32"/>
      <c r="D4" s="32"/>
      <c r="E4" s="32"/>
      <c r="F4" s="32">
        <f>base9!Z14</f>
        <v>16</v>
      </c>
      <c r="G4" s="32">
        <f>base9!AA14</f>
        <v>13</v>
      </c>
      <c r="H4" s="32">
        <f>base9!AB14</f>
        <v>14</v>
      </c>
      <c r="I4" s="32">
        <f>base9!AC14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condition3etape721!B5</f>
        <v>6</v>
      </c>
      <c r="C5" s="32"/>
      <c r="D5" s="32"/>
      <c r="E5" s="32"/>
      <c r="F5" s="32">
        <f>base9!Z15</f>
        <v>1</v>
      </c>
      <c r="G5" s="32">
        <f>base9!AA15</f>
        <v>11</v>
      </c>
      <c r="H5" s="32">
        <f>base9!AB15</f>
        <v>17</v>
      </c>
      <c r="I5" s="32">
        <f>base9!AC15</f>
        <v>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condition3etape721!B6</f>
        <v>6</v>
      </c>
      <c r="C6" s="32"/>
      <c r="D6" s="32"/>
      <c r="E6" s="32"/>
      <c r="F6" s="32">
        <f>base9!Z16</f>
        <v>11</v>
      </c>
      <c r="G6" s="32">
        <f>base9!AA16</f>
        <v>12</v>
      </c>
      <c r="H6" s="32">
        <f>base9!AB16</f>
        <v>10</v>
      </c>
      <c r="I6" s="32">
        <f>base9!AC16</f>
        <v>14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condition3etape721!B7</f>
        <v>8</v>
      </c>
      <c r="C7" s="32"/>
      <c r="D7" s="32"/>
      <c r="E7" s="32"/>
      <c r="F7" s="32">
        <f>base9!Z17</f>
        <v>12</v>
      </c>
      <c r="G7" s="32">
        <f>base9!AA17</f>
        <v>16</v>
      </c>
      <c r="H7" s="32">
        <f>base9!AB17</f>
        <v>18</v>
      </c>
      <c r="I7" s="32">
        <f>base9!AC17</f>
        <v>2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condition3etape721!B8</f>
        <v>6</v>
      </c>
      <c r="C8" s="32"/>
      <c r="D8" s="32"/>
      <c r="E8" s="32"/>
      <c r="F8" s="32">
        <f>base9!Z18</f>
        <v>10</v>
      </c>
      <c r="G8" s="32">
        <f>base9!AA18</f>
        <v>11</v>
      </c>
      <c r="H8" s="32">
        <f>base9!AB18</f>
        <v>12</v>
      </c>
      <c r="I8" s="32">
        <f>base9!AC18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condition3etape721!B9</f>
        <v>5</v>
      </c>
      <c r="C9" s="32"/>
      <c r="D9" s="32"/>
      <c r="E9" s="32"/>
      <c r="F9" s="32">
        <f>base9!Z19</f>
        <v>17</v>
      </c>
      <c r="G9" s="32">
        <f>base9!AA19</f>
        <v>4</v>
      </c>
      <c r="H9" s="32">
        <f>base9!AB19</f>
        <v>16</v>
      </c>
      <c r="I9" s="32">
        <f>base9!AC19</f>
        <v>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condition3etape721!B10</f>
        <v>4</v>
      </c>
      <c r="C10" s="32"/>
      <c r="D10" s="32"/>
      <c r="E10" s="32"/>
      <c r="F10" s="32">
        <f>base9!Z20</f>
        <v>4</v>
      </c>
      <c r="G10" s="32">
        <f>base9!AA20</f>
        <v>16</v>
      </c>
      <c r="H10" s="32">
        <f>base9!AB20</f>
        <v>17</v>
      </c>
      <c r="I10" s="32">
        <f>base9!AC20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condition3etape721!B11</f>
        <v>1</v>
      </c>
      <c r="C11" s="32"/>
      <c r="D11" s="32"/>
      <c r="E11" s="32"/>
      <c r="F11" s="32">
        <f>base9!Z21</f>
        <v>9</v>
      </c>
      <c r="G11" s="32">
        <f>base9!AA21</f>
        <v>12</v>
      </c>
      <c r="H11" s="32">
        <f>base9!AB21</f>
        <v>11</v>
      </c>
      <c r="I11" s="32">
        <f>base9!AC21</f>
        <v>18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condition3etape721!B12</f>
        <v>4</v>
      </c>
      <c r="C12" s="32"/>
      <c r="D12" s="32"/>
      <c r="E12" s="32"/>
      <c r="F12" s="32">
        <f>base9!Z22</f>
        <v>4</v>
      </c>
      <c r="G12" s="32">
        <f>base9!AA22</f>
        <v>17</v>
      </c>
      <c r="H12" s="32">
        <f>base9!AB22</f>
        <v>16</v>
      </c>
      <c r="I12" s="32">
        <f>base9!AC22</f>
        <v>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condition3etape721!B13</f>
        <v>16</v>
      </c>
      <c r="C13" s="32"/>
      <c r="D13" s="32"/>
      <c r="E13" s="32"/>
      <c r="F13" s="32">
        <f>base9!Z23</f>
        <v>17</v>
      </c>
      <c r="G13" s="32">
        <f>base9!AA23</f>
        <v>4</v>
      </c>
      <c r="H13" s="32">
        <f>base9!AB23</f>
        <v>5</v>
      </c>
      <c r="I13" s="32">
        <f>base9!AC23</f>
        <v>3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condition3etape721!B14</f>
        <v>15</v>
      </c>
      <c r="C14" s="32"/>
      <c r="D14" s="32"/>
      <c r="E14" s="32"/>
      <c r="F14" s="32">
        <f>base9!Z24</f>
        <v>16</v>
      </c>
      <c r="G14" s="32">
        <f>base9!AA24</f>
        <v>17</v>
      </c>
      <c r="H14" s="32">
        <f>base9!AB24</f>
        <v>3</v>
      </c>
      <c r="I14" s="32">
        <f>base9!AC24</f>
        <v>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condition3etape721!B15</f>
        <v>15</v>
      </c>
      <c r="C15" s="32"/>
      <c r="D15" s="32"/>
      <c r="E15" s="32"/>
      <c r="F15" s="32">
        <f>base9!Z25</f>
        <v>16</v>
      </c>
      <c r="G15" s="32">
        <f>base9!AA25</f>
        <v>17</v>
      </c>
      <c r="H15" s="32">
        <f>base9!AB25</f>
        <v>3</v>
      </c>
      <c r="I15" s="32">
        <f>base9!AC25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condition3etape721!B16</f>
        <v>4</v>
      </c>
      <c r="C16" s="32"/>
      <c r="D16" s="32"/>
      <c r="E16" s="32"/>
      <c r="F16" s="32">
        <f>base9!Z26</f>
        <v>10</v>
      </c>
      <c r="G16" s="32">
        <f>base9!AA26</f>
        <v>15</v>
      </c>
      <c r="H16" s="32">
        <f>base9!AB26</f>
        <v>7</v>
      </c>
      <c r="I16" s="32">
        <f>base9!AC26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condition3etape721!B17</f>
        <v>11</v>
      </c>
      <c r="C17" s="32"/>
      <c r="D17" s="32"/>
      <c r="E17" s="32"/>
      <c r="F17" s="32">
        <f>base9!Z27</f>
        <v>16</v>
      </c>
      <c r="G17" s="32">
        <f>base9!AA27</f>
        <v>1</v>
      </c>
      <c r="H17" s="32">
        <f>base9!AB27</f>
        <v>15</v>
      </c>
      <c r="I17" s="32">
        <f>base9!AC27</f>
        <v>18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condition3etape721!B18</f>
        <v>12</v>
      </c>
      <c r="C18" s="32"/>
      <c r="D18" s="32"/>
      <c r="E18" s="32"/>
      <c r="F18" s="32">
        <f>base9!Z28</f>
        <v>14</v>
      </c>
      <c r="G18" s="32">
        <f>base9!AA28</f>
        <v>17</v>
      </c>
      <c r="H18" s="32">
        <f>base9!AB28</f>
        <v>6</v>
      </c>
      <c r="I18" s="32">
        <f>base9!AC28</f>
        <v>12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condition3etape721!B19</f>
        <v>11</v>
      </c>
      <c r="C19" s="32"/>
      <c r="D19" s="32"/>
      <c r="E19" s="32"/>
      <c r="F19" s="32">
        <f>base9!Z29</f>
        <v>10</v>
      </c>
      <c r="G19" s="32">
        <f>base9!AA29</f>
        <v>15</v>
      </c>
      <c r="H19" s="32">
        <f>base9!AB29</f>
        <v>3</v>
      </c>
      <c r="I19" s="32">
        <f>base9!AC29</f>
        <v>1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condition3etape721!B20</f>
        <v>2</v>
      </c>
      <c r="C20" s="32"/>
      <c r="D20" s="32"/>
      <c r="E20" s="32"/>
      <c r="F20" s="32">
        <f>base9!Z30</f>
        <v>15</v>
      </c>
      <c r="G20" s="32">
        <f>base9!AA30</f>
        <v>10</v>
      </c>
      <c r="H20" s="32">
        <f>base9!AB30</f>
        <v>7</v>
      </c>
      <c r="I20" s="32">
        <f>base9!AC30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condition3etape721!B21</f>
        <v>8</v>
      </c>
      <c r="C21" s="32"/>
      <c r="D21" s="32"/>
      <c r="E21" s="32"/>
      <c r="F21" s="32">
        <f>base9!Z31</f>
        <v>15</v>
      </c>
      <c r="G21" s="32">
        <f>base9!AA31</f>
        <v>10</v>
      </c>
      <c r="H21" s="32">
        <f>base9!AB31</f>
        <v>3</v>
      </c>
      <c r="I21" s="32">
        <f>base9!AC31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condition3etape721!B22</f>
        <v>5</v>
      </c>
      <c r="C22" s="32"/>
      <c r="D22" s="32"/>
      <c r="E22" s="32"/>
      <c r="F22" s="32">
        <f>base9!Z32</f>
        <v>10</v>
      </c>
      <c r="G22" s="32">
        <f>base9!AA32</f>
        <v>15</v>
      </c>
      <c r="H22" s="32">
        <f>base9!AB32</f>
        <v>7</v>
      </c>
      <c r="I22" s="32">
        <f>base9!AC32</f>
        <v>13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condition3etape721!B23</f>
        <v>13</v>
      </c>
      <c r="C23" s="32"/>
      <c r="D23" s="32"/>
      <c r="E23" s="32"/>
      <c r="F23" s="32">
        <f>base9!Z33</f>
        <v>16</v>
      </c>
      <c r="G23" s="32">
        <f>base9!AA33</f>
        <v>11</v>
      </c>
      <c r="H23" s="32">
        <f>base9!AB33</f>
        <v>3</v>
      </c>
      <c r="I23" s="32">
        <f>base9!AC33</f>
        <v>7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condition3etape721!B24</f>
        <v>16</v>
      </c>
      <c r="C24" s="32"/>
      <c r="D24" s="32"/>
      <c r="E24" s="32"/>
      <c r="F24" s="32">
        <f>base9!Z34</f>
        <v>10</v>
      </c>
      <c r="G24" s="32">
        <f>base9!AA34</f>
        <v>13</v>
      </c>
      <c r="H24" s="32">
        <f>base9!AB34</f>
        <v>18</v>
      </c>
      <c r="I24" s="32">
        <f>base9!AC34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condition3etape721!B25</f>
        <v>12</v>
      </c>
      <c r="C25" s="32"/>
      <c r="D25" s="32"/>
      <c r="E25" s="32"/>
      <c r="F25" s="32">
        <f>base9!Z35</f>
        <v>10</v>
      </c>
      <c r="G25" s="32">
        <f>base9!AA35</f>
        <v>7</v>
      </c>
      <c r="H25" s="32">
        <f>base9!AB35</f>
        <v>15</v>
      </c>
      <c r="I25" s="32">
        <f>base9!AC35</f>
        <v>13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condition3etape721!B26</f>
        <v>2</v>
      </c>
      <c r="C26" s="32"/>
      <c r="D26" s="32"/>
      <c r="E26" s="32"/>
      <c r="F26" s="32">
        <f>base9!Z36</f>
        <v>15</v>
      </c>
      <c r="G26" s="32">
        <f>base9!AA36</f>
        <v>10</v>
      </c>
      <c r="H26" s="32">
        <f>base9!AB36</f>
        <v>14</v>
      </c>
      <c r="I26" s="32">
        <f>base9!AC36</f>
        <v>7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condition3etape721!B27</f>
        <v>2</v>
      </c>
      <c r="C27" s="32"/>
      <c r="D27" s="32"/>
      <c r="E27" s="32"/>
      <c r="F27" s="32">
        <f>base9!Z37</f>
        <v>10</v>
      </c>
      <c r="G27" s="32">
        <f>base9!AA37</f>
        <v>15</v>
      </c>
      <c r="H27" s="32">
        <f>base9!AB37</f>
        <v>7</v>
      </c>
      <c r="I27" s="32">
        <f>base9!AC37</f>
        <v>3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condition3etape721!B28</f>
        <v>16</v>
      </c>
      <c r="C28" s="32"/>
      <c r="D28" s="32"/>
      <c r="E28" s="32"/>
      <c r="F28" s="32">
        <f>base9!Z38</f>
        <v>15</v>
      </c>
      <c r="G28" s="32">
        <f>base9!AA38</f>
        <v>10</v>
      </c>
      <c r="H28" s="32">
        <f>base9!AB38</f>
        <v>11</v>
      </c>
      <c r="I28" s="32">
        <f>base9!AC38</f>
        <v>18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condition3etape721!B29</f>
        <v>9</v>
      </c>
      <c r="C29" s="32"/>
      <c r="D29" s="32"/>
      <c r="E29" s="32"/>
      <c r="F29" s="32">
        <f>base9!Z39</f>
        <v>7</v>
      </c>
      <c r="G29" s="32">
        <f>base9!AA39</f>
        <v>3</v>
      </c>
      <c r="H29" s="32">
        <f>base9!AB39</f>
        <v>15</v>
      </c>
      <c r="I29" s="32">
        <f>base9!AC39</f>
        <v>17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condition3etape721!B30</f>
        <v>8</v>
      </c>
      <c r="C30" s="32"/>
      <c r="D30" s="32"/>
      <c r="E30" s="32"/>
      <c r="F30" s="32">
        <f>base9!Z40</f>
        <v>18</v>
      </c>
      <c r="G30" s="32">
        <f>base9!AA40</f>
        <v>10</v>
      </c>
      <c r="H30" s="32">
        <f>base9!AB40</f>
        <v>15</v>
      </c>
      <c r="I30" s="32">
        <f>base9!AC40</f>
        <v>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condition3etape721!B31</f>
        <v>14</v>
      </c>
      <c r="C31" s="32"/>
      <c r="D31" s="32"/>
      <c r="E31" s="32"/>
      <c r="F31" s="32">
        <f>base9!Z41</f>
        <v>10</v>
      </c>
      <c r="G31" s="32">
        <f>base9!AA41</f>
        <v>15</v>
      </c>
      <c r="H31" s="32">
        <f>base9!AB41</f>
        <v>3</v>
      </c>
      <c r="I31" s="32">
        <f>base9!AC41</f>
        <v>18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condition3etape721!B32</f>
        <v>2</v>
      </c>
      <c r="C32" s="32"/>
      <c r="D32" s="32"/>
      <c r="E32" s="32"/>
      <c r="F32" s="32">
        <f>base9!Z42</f>
        <v>10</v>
      </c>
      <c r="G32" s="32">
        <f>base9!AA42</f>
        <v>15</v>
      </c>
      <c r="H32" s="32">
        <f>base9!AB42</f>
        <v>7</v>
      </c>
      <c r="I32" s="32">
        <f>base9!AC42</f>
        <v>17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condition3etape721!B33</f>
        <v>8</v>
      </c>
      <c r="C33" s="32"/>
      <c r="D33" s="32"/>
      <c r="E33" s="32"/>
      <c r="F33" s="32">
        <f>base9!Z43</f>
        <v>3</v>
      </c>
      <c r="G33" s="32">
        <f>base9!AA43</f>
        <v>1</v>
      </c>
      <c r="H33" s="32">
        <f>base9!AB43</f>
        <v>4</v>
      </c>
      <c r="I33" s="32">
        <f>base9!AC43</f>
        <v>10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condition3etape721!B34</f>
        <v>8</v>
      </c>
      <c r="C34" s="32"/>
      <c r="D34" s="32"/>
      <c r="E34" s="32"/>
      <c r="F34" s="32">
        <f>base9!Z44</f>
        <v>10</v>
      </c>
      <c r="G34" s="32">
        <f>base9!AA44</f>
        <v>15</v>
      </c>
      <c r="H34" s="32">
        <f>base9!AB44</f>
        <v>3</v>
      </c>
      <c r="I34" s="32">
        <f>base9!AC44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condition3etape721!B35</f>
        <v>12</v>
      </c>
      <c r="C35" s="32"/>
      <c r="D35" s="32"/>
      <c r="E35" s="32"/>
      <c r="F35" s="32">
        <f>base9!Z45</f>
        <v>15</v>
      </c>
      <c r="G35" s="32">
        <f>base9!AA45</f>
        <v>10</v>
      </c>
      <c r="H35" s="32">
        <f>base9!AB45</f>
        <v>11</v>
      </c>
      <c r="I35" s="32">
        <f>base9!AC45</f>
        <v>18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condition3etape721!B36</f>
        <v>16</v>
      </c>
      <c r="C36" s="32"/>
      <c r="D36" s="32"/>
      <c r="E36" s="32"/>
      <c r="F36" s="32">
        <f>base9!Z46</f>
        <v>10</v>
      </c>
      <c r="G36" s="32">
        <f>base9!AA46</f>
        <v>18</v>
      </c>
      <c r="H36" s="32">
        <f>base9!AB46</f>
        <v>13</v>
      </c>
      <c r="I36" s="32">
        <f>base9!AC46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condition3etape721!B37</f>
        <v>4</v>
      </c>
      <c r="C37" s="32"/>
      <c r="D37" s="32"/>
      <c r="E37" s="32"/>
      <c r="F37" s="32">
        <f>base9!Z47</f>
        <v>15</v>
      </c>
      <c r="G37" s="32">
        <f>base9!AA47</f>
        <v>10</v>
      </c>
      <c r="H37" s="32">
        <f>base9!AB47</f>
        <v>7</v>
      </c>
      <c r="I37" s="32">
        <f>base9!AC47</f>
        <v>17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condition3etape721!B38</f>
        <v>1</v>
      </c>
      <c r="C38" s="32"/>
      <c r="D38" s="32"/>
      <c r="E38" s="32"/>
      <c r="F38" s="32">
        <f>base9!Z48</f>
        <v>13</v>
      </c>
      <c r="G38" s="32">
        <f>base9!AA48</f>
        <v>7</v>
      </c>
      <c r="H38" s="32">
        <f>base9!AB48</f>
        <v>3</v>
      </c>
      <c r="I38" s="32">
        <f>base9!AC48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condition3etape721!B39</f>
        <v>16</v>
      </c>
      <c r="C39" s="32"/>
      <c r="D39" s="32"/>
      <c r="E39" s="32"/>
      <c r="F39" s="32">
        <f>base9!Z49</f>
        <v>10</v>
      </c>
      <c r="G39" s="32">
        <f>base9!AA49</f>
        <v>15</v>
      </c>
      <c r="H39" s="32">
        <f>base9!AB49</f>
        <v>13</v>
      </c>
      <c r="I39" s="32">
        <f>base9!AC49</f>
        <v>18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condition3etape721!B40</f>
        <v>8</v>
      </c>
      <c r="C40" s="32"/>
      <c r="D40" s="32"/>
      <c r="E40" s="32"/>
      <c r="F40" s="32">
        <f>base9!Z50</f>
        <v>10</v>
      </c>
      <c r="G40" s="32">
        <f>base9!AA50</f>
        <v>15</v>
      </c>
      <c r="H40" s="32">
        <f>base9!AB50</f>
        <v>7</v>
      </c>
      <c r="I40" s="32">
        <f>base9!AC50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condition3etape721!B41</f>
        <v>1</v>
      </c>
      <c r="C41" s="32"/>
      <c r="D41" s="32"/>
      <c r="E41" s="32"/>
      <c r="F41" s="32">
        <f>base9!Z51</f>
        <v>15</v>
      </c>
      <c r="G41" s="32">
        <f>base9!AA51</f>
        <v>3</v>
      </c>
      <c r="H41" s="32">
        <f>base9!AB51</f>
        <v>4</v>
      </c>
      <c r="I41" s="32">
        <f>base9!AC51</f>
        <v>11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condition3etape721!B42</f>
        <v>13</v>
      </c>
      <c r="C42" s="32"/>
      <c r="D42" s="32"/>
      <c r="E42" s="32"/>
      <c r="F42" s="32">
        <f>base9!Z52</f>
        <v>7</v>
      </c>
      <c r="G42" s="32">
        <f>base9!AA52</f>
        <v>10</v>
      </c>
      <c r="H42" s="32">
        <f>base9!AB52</f>
        <v>15</v>
      </c>
      <c r="I42" s="32">
        <f>base9!AC52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condition3etape721!B43</f>
        <v>8</v>
      </c>
      <c r="C43" s="32"/>
      <c r="D43" s="32"/>
      <c r="E43" s="32"/>
      <c r="F43" s="32">
        <f>base9!Z53</f>
        <v>15</v>
      </c>
      <c r="G43" s="32">
        <f>base9!AA53</f>
        <v>3</v>
      </c>
      <c r="H43" s="32">
        <f>base9!AB53</f>
        <v>10</v>
      </c>
      <c r="I43" s="32">
        <f>base9!AC53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condition3etape721!B44</f>
        <v>13</v>
      </c>
      <c r="C44" s="32"/>
      <c r="D44" s="32"/>
      <c r="E44" s="32"/>
      <c r="F44" s="32">
        <f>base9!Z54</f>
        <v>3</v>
      </c>
      <c r="G44" s="32">
        <f>base9!AA54</f>
        <v>7</v>
      </c>
      <c r="H44" s="32">
        <f>base9!AB54</f>
        <v>15</v>
      </c>
      <c r="I44" s="32">
        <f>base9!AC54</f>
        <v>10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condition3etape721!B45</f>
        <v>6</v>
      </c>
      <c r="C45" s="32"/>
      <c r="D45" s="32"/>
      <c r="E45" s="32"/>
      <c r="F45" s="32">
        <f>base9!Z55</f>
        <v>3</v>
      </c>
      <c r="G45" s="32">
        <f>base9!AA55</f>
        <v>14</v>
      </c>
      <c r="H45" s="32">
        <f>base9!AB55</f>
        <v>10</v>
      </c>
      <c r="I45" s="32">
        <f>base9!AC55</f>
        <v>11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condition3etape721!B46</f>
        <v>2</v>
      </c>
      <c r="C46" s="32"/>
      <c r="D46" s="32"/>
      <c r="E46" s="32"/>
      <c r="F46" s="32">
        <f>base9!Z56</f>
        <v>10</v>
      </c>
      <c r="G46" s="32">
        <f>base9!AA56</f>
        <v>18</v>
      </c>
      <c r="H46" s="32">
        <f>base9!AB56</f>
        <v>7</v>
      </c>
      <c r="I46" s="32">
        <f>base9!AC56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condition3etape721!B47</f>
        <v>12</v>
      </c>
      <c r="C47" s="32"/>
      <c r="D47" s="32"/>
      <c r="E47" s="32"/>
      <c r="F47" s="32">
        <f>base9!Z57</f>
        <v>10</v>
      </c>
      <c r="G47" s="32">
        <f>base9!AA57</f>
        <v>7</v>
      </c>
      <c r="H47" s="32">
        <f>base9!AB57</f>
        <v>15</v>
      </c>
      <c r="I47" s="32">
        <f>base9!AC57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condition3etape721!B48</f>
        <v>16</v>
      </c>
      <c r="C48" s="32"/>
      <c r="D48" s="32"/>
      <c r="E48" s="32"/>
      <c r="F48" s="32">
        <f>base9!Z58</f>
        <v>3</v>
      </c>
      <c r="G48" s="32">
        <f>base9!AA58</f>
        <v>10</v>
      </c>
      <c r="H48" s="32">
        <f>base9!AB58</f>
        <v>15</v>
      </c>
      <c r="I48" s="32">
        <f>base9!AC58</f>
        <v>18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condition3etape721!B49</f>
        <v>13</v>
      </c>
      <c r="C49" s="32"/>
      <c r="D49" s="32"/>
      <c r="E49" s="32"/>
      <c r="F49" s="32">
        <f>base9!Z59</f>
        <v>10</v>
      </c>
      <c r="G49" s="32">
        <f>base9!AA59</f>
        <v>7</v>
      </c>
      <c r="H49" s="32">
        <f>base9!AB59</f>
        <v>15</v>
      </c>
      <c r="I49" s="32">
        <f>base9!AC59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condition3etape721!B50</f>
        <v>9</v>
      </c>
      <c r="C50" s="32"/>
      <c r="D50" s="32"/>
      <c r="E50" s="32"/>
      <c r="F50" s="32">
        <f>base9!Z60</f>
        <v>10</v>
      </c>
      <c r="G50" s="32">
        <f>base9!AA60</f>
        <v>15</v>
      </c>
      <c r="H50" s="32">
        <f>base9!AB60</f>
        <v>7</v>
      </c>
      <c r="I50" s="32">
        <f>base9!AC60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condition3etape721!B51</f>
        <v>13</v>
      </c>
      <c r="C51" s="32"/>
      <c r="D51" s="32"/>
      <c r="E51" s="32"/>
      <c r="F51" s="32">
        <f>base9!Z61</f>
        <v>10</v>
      </c>
      <c r="G51" s="32">
        <f>base9!AA61</f>
        <v>15</v>
      </c>
      <c r="H51" s="32">
        <f>base9!AB61</f>
        <v>3</v>
      </c>
      <c r="I51" s="32">
        <f>base9!AC61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B1:P1 A2:A5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EA4932B-1CE6-4B60-982C-C2C2667ED70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6093C9-B1CA-42CB-B989-603C21E47EA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A98F8B-22CF-4CE7-9885-1902D6B1238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0C9383-910E-421D-B26D-B7AA4788C8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C841AB-E281-42C5-A84F-82C58A228A6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condition3etape721!B2</f>
        <v>6</v>
      </c>
      <c r="C2" s="32">
        <f>condition3etape721!C2</f>
        <v>10</v>
      </c>
      <c r="D2" s="32"/>
      <c r="E2" s="32"/>
      <c r="F2" s="32"/>
      <c r="G2" s="32">
        <f>base9!AD12</f>
        <v>14</v>
      </c>
      <c r="H2" s="32">
        <f>base9!AE12</f>
        <v>15</v>
      </c>
      <c r="I2" s="32">
        <f>base9!AF12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condition3etape721!B3</f>
        <v>1</v>
      </c>
      <c r="C3" s="32">
        <f>condition3etape721!C3</f>
        <v>2</v>
      </c>
      <c r="D3" s="32"/>
      <c r="E3" s="32"/>
      <c r="F3" s="32"/>
      <c r="G3" s="32">
        <f>base9!AD13</f>
        <v>4</v>
      </c>
      <c r="H3" s="32">
        <f>base9!AE13</f>
        <v>10</v>
      </c>
      <c r="I3" s="32">
        <f>base9!AF13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condition3etape721!B4</f>
        <v>9</v>
      </c>
      <c r="C4" s="32">
        <f>condition3etape721!C4</f>
        <v>10</v>
      </c>
      <c r="D4" s="32"/>
      <c r="E4" s="32"/>
      <c r="F4" s="32"/>
      <c r="G4" s="32">
        <f>base9!AD14</f>
        <v>15</v>
      </c>
      <c r="H4" s="32">
        <f>base9!AE14</f>
        <v>18</v>
      </c>
      <c r="I4" s="32">
        <f>base9!AF14</f>
        <v>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condition3etape721!B5</f>
        <v>6</v>
      </c>
      <c r="C5" s="32">
        <f>condition3etape721!C5</f>
        <v>1</v>
      </c>
      <c r="D5" s="32"/>
      <c r="E5" s="32"/>
      <c r="F5" s="32"/>
      <c r="G5" s="32">
        <f>base9!AD15</f>
        <v>12</v>
      </c>
      <c r="H5" s="32">
        <f>base9!AE15</f>
        <v>15</v>
      </c>
      <c r="I5" s="32">
        <f>base9!AF15</f>
        <v>10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condition3etape721!B6</f>
        <v>6</v>
      </c>
      <c r="C6" s="32">
        <f>condition3etape721!C6</f>
        <v>12</v>
      </c>
      <c r="D6" s="32"/>
      <c r="E6" s="32"/>
      <c r="F6" s="32"/>
      <c r="G6" s="32">
        <f>base9!AD16</f>
        <v>13</v>
      </c>
      <c r="H6" s="32">
        <f>base9!AE16</f>
        <v>15</v>
      </c>
      <c r="I6" s="32">
        <f>base9!AF16</f>
        <v>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condition3etape721!B7</f>
        <v>8</v>
      </c>
      <c r="C7" s="32">
        <f>condition3etape721!C7</f>
        <v>14</v>
      </c>
      <c r="D7" s="32"/>
      <c r="E7" s="32"/>
      <c r="F7" s="32"/>
      <c r="G7" s="32">
        <f>base9!AD17</f>
        <v>3</v>
      </c>
      <c r="H7" s="32">
        <f>base9!AE17</f>
        <v>17</v>
      </c>
      <c r="I7" s="32">
        <f>base9!AF17</f>
        <v>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condition3etape721!B8</f>
        <v>6</v>
      </c>
      <c r="C8" s="32">
        <f>condition3etape721!C8</f>
        <v>7</v>
      </c>
      <c r="D8" s="32"/>
      <c r="E8" s="32"/>
      <c r="F8" s="32"/>
      <c r="G8" s="32">
        <f>base9!AD18</f>
        <v>14</v>
      </c>
      <c r="H8" s="32">
        <f>base9!AE18</f>
        <v>15</v>
      </c>
      <c r="I8" s="32">
        <f>base9!AF18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condition3etape721!B9</f>
        <v>5</v>
      </c>
      <c r="C9" s="32">
        <f>condition3etape721!C9</f>
        <v>4</v>
      </c>
      <c r="D9" s="32"/>
      <c r="E9" s="32"/>
      <c r="F9" s="32"/>
      <c r="G9" s="32">
        <f>base9!AD19</f>
        <v>6</v>
      </c>
      <c r="H9" s="32">
        <f>base9!AE19</f>
        <v>14</v>
      </c>
      <c r="I9" s="32">
        <f>base9!AF19</f>
        <v>13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condition3etape721!B10</f>
        <v>4</v>
      </c>
      <c r="C10" s="32">
        <f>condition3etape721!C10</f>
        <v>3</v>
      </c>
      <c r="D10" s="32"/>
      <c r="E10" s="32"/>
      <c r="F10" s="32"/>
      <c r="G10" s="32">
        <f>base9!AD20</f>
        <v>5</v>
      </c>
      <c r="H10" s="32">
        <f>base9!AE20</f>
        <v>13</v>
      </c>
      <c r="I10" s="32">
        <f>base9!AF20</f>
        <v>12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condition3etape721!B11</f>
        <v>1</v>
      </c>
      <c r="C11" s="32">
        <f>condition3etape721!C11</f>
        <v>12</v>
      </c>
      <c r="D11" s="32"/>
      <c r="E11" s="32"/>
      <c r="F11" s="32"/>
      <c r="G11" s="32">
        <f>base9!AD21</f>
        <v>6</v>
      </c>
      <c r="H11" s="32">
        <f>base9!AE21</f>
        <v>10</v>
      </c>
      <c r="I11" s="32">
        <f>base9!AF21</f>
        <v>3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condition3etape721!B12</f>
        <v>4</v>
      </c>
      <c r="C12" s="32">
        <f>condition3etape721!C12</f>
        <v>3</v>
      </c>
      <c r="D12" s="32"/>
      <c r="E12" s="32"/>
      <c r="F12" s="32"/>
      <c r="G12" s="32">
        <f>base9!AD22</f>
        <v>6</v>
      </c>
      <c r="H12" s="32">
        <f>base9!AE22</f>
        <v>13</v>
      </c>
      <c r="I12" s="32">
        <f>base9!AF22</f>
        <v>12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condition3etape721!B13</f>
        <v>16</v>
      </c>
      <c r="C13" s="32">
        <f>condition3etape721!C13</f>
        <v>9</v>
      </c>
      <c r="D13" s="32"/>
      <c r="E13" s="32"/>
      <c r="F13" s="32"/>
      <c r="G13" s="32">
        <f>base9!AD23</f>
        <v>16</v>
      </c>
      <c r="H13" s="32">
        <f>base9!AE23</f>
        <v>7</v>
      </c>
      <c r="I13" s="32">
        <f>base9!AF23</f>
        <v>18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condition3etape721!B14</f>
        <v>15</v>
      </c>
      <c r="C14" s="32">
        <f>condition3etape721!C14</f>
        <v>13</v>
      </c>
      <c r="D14" s="32"/>
      <c r="E14" s="32"/>
      <c r="F14" s="32"/>
      <c r="G14" s="32">
        <f>base9!AD24</f>
        <v>8</v>
      </c>
      <c r="H14" s="32">
        <f>base9!AE24</f>
        <v>6</v>
      </c>
      <c r="I14" s="32">
        <f>base9!AF24</f>
        <v>4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condition3etape721!B15</f>
        <v>15</v>
      </c>
      <c r="C15" s="32">
        <f>condition3etape721!C15</f>
        <v>16</v>
      </c>
      <c r="D15" s="32"/>
      <c r="E15" s="32"/>
      <c r="F15" s="32"/>
      <c r="G15" s="32">
        <f>base9!AD25</f>
        <v>4</v>
      </c>
      <c r="H15" s="32">
        <f>base9!AE25</f>
        <v>6</v>
      </c>
      <c r="I15" s="32">
        <f>base9!AF25</f>
        <v>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condition3etape721!B16</f>
        <v>4</v>
      </c>
      <c r="C16" s="32">
        <f>condition3etape721!C16</f>
        <v>2</v>
      </c>
      <c r="D16" s="32"/>
      <c r="E16" s="32"/>
      <c r="F16" s="32"/>
      <c r="G16" s="32">
        <f>base9!AD26</f>
        <v>18</v>
      </c>
      <c r="H16" s="32">
        <f>base9!AE26</f>
        <v>13</v>
      </c>
      <c r="I16" s="32">
        <f>base9!AF26</f>
        <v>11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condition3etape721!B17</f>
        <v>11</v>
      </c>
      <c r="C17" s="32">
        <f>condition3etape721!C17</f>
        <v>14</v>
      </c>
      <c r="D17" s="32"/>
      <c r="E17" s="32"/>
      <c r="F17" s="32"/>
      <c r="G17" s="32">
        <f>base9!AD27</f>
        <v>4</v>
      </c>
      <c r="H17" s="32">
        <f>base9!AE27</f>
        <v>2</v>
      </c>
      <c r="I17" s="32">
        <f>base9!AF27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condition3etape721!B18</f>
        <v>12</v>
      </c>
      <c r="C18" s="32">
        <f>condition3etape721!C18</f>
        <v>2</v>
      </c>
      <c r="D18" s="32"/>
      <c r="E18" s="32"/>
      <c r="F18" s="32"/>
      <c r="G18" s="32">
        <f>base9!AD28</f>
        <v>2</v>
      </c>
      <c r="H18" s="32">
        <f>base9!AE28</f>
        <v>3</v>
      </c>
      <c r="I18" s="32">
        <f>base9!AF28</f>
        <v>11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condition3etape721!B19</f>
        <v>11</v>
      </c>
      <c r="C19" s="32">
        <f>condition3etape721!C19</f>
        <v>4</v>
      </c>
      <c r="D19" s="32"/>
      <c r="E19" s="32"/>
      <c r="F19" s="32"/>
      <c r="G19" s="32">
        <f>base9!AD29</f>
        <v>12</v>
      </c>
      <c r="H19" s="32">
        <f>base9!AE29</f>
        <v>2</v>
      </c>
      <c r="I19" s="32">
        <f>base9!AF29</f>
        <v>13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condition3etape721!B20</f>
        <v>2</v>
      </c>
      <c r="C20" s="32">
        <f>condition3etape721!C20</f>
        <v>4</v>
      </c>
      <c r="D20" s="32"/>
      <c r="E20" s="32"/>
      <c r="F20" s="32"/>
      <c r="G20" s="32">
        <f>base9!AD30</f>
        <v>18</v>
      </c>
      <c r="H20" s="32">
        <f>base9!AE30</f>
        <v>11</v>
      </c>
      <c r="I20" s="32">
        <f>base9!AF30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condition3etape721!B21</f>
        <v>8</v>
      </c>
      <c r="C21" s="32">
        <f>condition3etape721!C21</f>
        <v>9</v>
      </c>
      <c r="D21" s="32"/>
      <c r="E21" s="32"/>
      <c r="F21" s="32"/>
      <c r="G21" s="32">
        <f>base9!AD31</f>
        <v>4</v>
      </c>
      <c r="H21" s="32">
        <f>base9!AE31</f>
        <v>17</v>
      </c>
      <c r="I21" s="32">
        <f>base9!AF31</f>
        <v>18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condition3etape721!B22</f>
        <v>5</v>
      </c>
      <c r="C22" s="32">
        <f>condition3etape721!C22</f>
        <v>12</v>
      </c>
      <c r="D22" s="32"/>
      <c r="E22" s="32"/>
      <c r="F22" s="32"/>
      <c r="G22" s="32">
        <f>base9!AD32</f>
        <v>11</v>
      </c>
      <c r="H22" s="32">
        <f>base9!AE32</f>
        <v>14</v>
      </c>
      <c r="I22" s="32">
        <f>base9!AF32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condition3etape721!B23</f>
        <v>13</v>
      </c>
      <c r="C23" s="32">
        <f>condition3etape721!C23</f>
        <v>6</v>
      </c>
      <c r="D23" s="32"/>
      <c r="E23" s="32"/>
      <c r="F23" s="32"/>
      <c r="G23" s="32">
        <f>base9!AD33</f>
        <v>10</v>
      </c>
      <c r="H23" s="32">
        <f>base9!AE33</f>
        <v>4</v>
      </c>
      <c r="I23" s="32">
        <f>base9!AF33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condition3etape721!B24</f>
        <v>16</v>
      </c>
      <c r="C24" s="32">
        <f>condition3etape721!C24</f>
        <v>2</v>
      </c>
      <c r="D24" s="32"/>
      <c r="E24" s="32"/>
      <c r="F24" s="32"/>
      <c r="G24" s="32">
        <f>base9!AD34</f>
        <v>3</v>
      </c>
      <c r="H24" s="32">
        <f>base9!AE34</f>
        <v>7</v>
      </c>
      <c r="I24" s="32">
        <f>base9!AF34</f>
        <v>11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condition3etape721!B25</f>
        <v>12</v>
      </c>
      <c r="C25" s="32">
        <f>condition3etape721!C25</f>
        <v>5</v>
      </c>
      <c r="D25" s="32"/>
      <c r="E25" s="32"/>
      <c r="F25" s="32"/>
      <c r="G25" s="32">
        <f>base9!AD35</f>
        <v>18</v>
      </c>
      <c r="H25" s="32">
        <f>base9!AE35</f>
        <v>3</v>
      </c>
      <c r="I25" s="32">
        <f>base9!AF35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condition3etape721!B26</f>
        <v>2</v>
      </c>
      <c r="C26" s="32">
        <f>condition3etape721!C26</f>
        <v>11</v>
      </c>
      <c r="D26" s="32"/>
      <c r="E26" s="32"/>
      <c r="F26" s="32"/>
      <c r="G26" s="32">
        <f>base9!AD36</f>
        <v>13</v>
      </c>
      <c r="H26" s="32">
        <f>base9!AE36</f>
        <v>11</v>
      </c>
      <c r="I26" s="32">
        <f>base9!AF36</f>
        <v>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condition3etape721!B27</f>
        <v>2</v>
      </c>
      <c r="C27" s="32">
        <f>condition3etape721!C27</f>
        <v>7</v>
      </c>
      <c r="D27" s="32"/>
      <c r="E27" s="32"/>
      <c r="F27" s="32"/>
      <c r="G27" s="32">
        <f>base9!AD37</f>
        <v>13</v>
      </c>
      <c r="H27" s="32">
        <f>base9!AE37</f>
        <v>11</v>
      </c>
      <c r="I27" s="32">
        <f>base9!AF37</f>
        <v>16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condition3etape721!B28</f>
        <v>16</v>
      </c>
      <c r="C28" s="32">
        <f>condition3etape721!C28</f>
        <v>11</v>
      </c>
      <c r="D28" s="32"/>
      <c r="E28" s="32"/>
      <c r="F28" s="32"/>
      <c r="G28" s="32">
        <f>base9!AD38</f>
        <v>3</v>
      </c>
      <c r="H28" s="32">
        <f>base9!AE38</f>
        <v>7</v>
      </c>
      <c r="I28" s="32">
        <f>base9!AF38</f>
        <v>2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condition3etape721!B29</f>
        <v>9</v>
      </c>
      <c r="C29" s="32">
        <f>condition3etape721!C29</f>
        <v>13</v>
      </c>
      <c r="D29" s="32"/>
      <c r="E29" s="32"/>
      <c r="F29" s="32"/>
      <c r="G29" s="32">
        <f>base9!AD39</f>
        <v>10</v>
      </c>
      <c r="H29" s="32">
        <f>base9!AE39</f>
        <v>18</v>
      </c>
      <c r="I29" s="32">
        <f>base9!AF39</f>
        <v>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condition3etape721!B30</f>
        <v>8</v>
      </c>
      <c r="C30" s="32">
        <f>condition3etape721!C30</f>
        <v>4</v>
      </c>
      <c r="D30" s="32"/>
      <c r="E30" s="32"/>
      <c r="F30" s="32"/>
      <c r="G30" s="32">
        <f>base9!AD40</f>
        <v>7</v>
      </c>
      <c r="H30" s="32">
        <f>base9!AE40</f>
        <v>17</v>
      </c>
      <c r="I30" s="32">
        <f>base9!AF40</f>
        <v>13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condition3etape721!B31</f>
        <v>14</v>
      </c>
      <c r="C31" s="32">
        <f>condition3etape721!C31</f>
        <v>16</v>
      </c>
      <c r="D31" s="32"/>
      <c r="E31" s="32"/>
      <c r="F31" s="32"/>
      <c r="G31" s="32">
        <f>base9!AD41</f>
        <v>13</v>
      </c>
      <c r="H31" s="32">
        <f>base9!AE41</f>
        <v>5</v>
      </c>
      <c r="I31" s="32">
        <f>base9!AF41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condition3etape721!B32</f>
        <v>2</v>
      </c>
      <c r="C32" s="32">
        <f>condition3etape721!C32</f>
        <v>12</v>
      </c>
      <c r="D32" s="32"/>
      <c r="E32" s="32"/>
      <c r="F32" s="32"/>
      <c r="G32" s="32">
        <f>base9!AD42</f>
        <v>18</v>
      </c>
      <c r="H32" s="32">
        <f>base9!AE42</f>
        <v>11</v>
      </c>
      <c r="I32" s="32">
        <f>base9!AF42</f>
        <v>3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condition3etape721!B33</f>
        <v>8</v>
      </c>
      <c r="C33" s="32">
        <f>condition3etape721!C33</f>
        <v>2</v>
      </c>
      <c r="D33" s="32"/>
      <c r="E33" s="32"/>
      <c r="F33" s="32"/>
      <c r="G33" s="32">
        <f>base9!AD43</f>
        <v>15</v>
      </c>
      <c r="H33" s="32">
        <f>base9!AE43</f>
        <v>17</v>
      </c>
      <c r="I33" s="32">
        <f>base9!AF43</f>
        <v>11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condition3etape721!B34</f>
        <v>8</v>
      </c>
      <c r="C34" s="32">
        <f>condition3etape721!C34</f>
        <v>4</v>
      </c>
      <c r="D34" s="32"/>
      <c r="E34" s="32"/>
      <c r="F34" s="32"/>
      <c r="G34" s="32">
        <f>base9!AD44</f>
        <v>18</v>
      </c>
      <c r="H34" s="32">
        <f>base9!AE44</f>
        <v>17</v>
      </c>
      <c r="I34" s="32">
        <f>base9!AF44</f>
        <v>13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condition3etape721!B35</f>
        <v>12</v>
      </c>
      <c r="C35" s="32">
        <f>condition3etape721!C35</f>
        <v>13</v>
      </c>
      <c r="D35" s="32"/>
      <c r="E35" s="32"/>
      <c r="F35" s="32"/>
      <c r="G35" s="32">
        <f>base9!AD45</f>
        <v>7</v>
      </c>
      <c r="H35" s="32">
        <f>base9!AE45</f>
        <v>3</v>
      </c>
      <c r="I35" s="32">
        <f>base9!AF45</f>
        <v>4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condition3etape721!B36</f>
        <v>16</v>
      </c>
      <c r="C36" s="32">
        <f>condition3etape721!C36</f>
        <v>14</v>
      </c>
      <c r="D36" s="32"/>
      <c r="E36" s="32"/>
      <c r="F36" s="32"/>
      <c r="G36" s="32">
        <f>base9!AD46</f>
        <v>15</v>
      </c>
      <c r="H36" s="32">
        <f>base9!AE46</f>
        <v>7</v>
      </c>
      <c r="I36" s="32">
        <f>base9!AF46</f>
        <v>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condition3etape721!B37</f>
        <v>4</v>
      </c>
      <c r="C37" s="32">
        <f>condition3etape721!C37</f>
        <v>11</v>
      </c>
      <c r="D37" s="32"/>
      <c r="E37" s="32"/>
      <c r="F37" s="32"/>
      <c r="G37" s="32">
        <f>base9!AD47</f>
        <v>3</v>
      </c>
      <c r="H37" s="32">
        <f>base9!AE47</f>
        <v>13</v>
      </c>
      <c r="I37" s="32">
        <f>base9!AF47</f>
        <v>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condition3etape721!B38</f>
        <v>1</v>
      </c>
      <c r="C38" s="32">
        <f>condition3etape721!C38</f>
        <v>14</v>
      </c>
      <c r="D38" s="32"/>
      <c r="E38" s="32"/>
      <c r="F38" s="32"/>
      <c r="G38" s="32">
        <f>base9!AD48</f>
        <v>16</v>
      </c>
      <c r="H38" s="32">
        <f>base9!AE48</f>
        <v>10</v>
      </c>
      <c r="I38" s="32">
        <f>base9!AF48</f>
        <v>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condition3etape721!B39</f>
        <v>16</v>
      </c>
      <c r="C39" s="32">
        <f>condition3etape721!C39</f>
        <v>5</v>
      </c>
      <c r="D39" s="32"/>
      <c r="E39" s="32"/>
      <c r="F39" s="32"/>
      <c r="G39" s="32">
        <f>base9!AD49</f>
        <v>16</v>
      </c>
      <c r="H39" s="32">
        <f>base9!AE49</f>
        <v>7</v>
      </c>
      <c r="I39" s="32">
        <f>base9!AF49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condition3etape721!B40</f>
        <v>8</v>
      </c>
      <c r="C40" s="32">
        <f>condition3etape721!C40</f>
        <v>14</v>
      </c>
      <c r="D40" s="32"/>
      <c r="E40" s="32"/>
      <c r="F40" s="32"/>
      <c r="G40" s="32">
        <f>base9!AD50</f>
        <v>13</v>
      </c>
      <c r="H40" s="32">
        <f>base9!AE50</f>
        <v>17</v>
      </c>
      <c r="I40" s="32">
        <f>base9!AF50</f>
        <v>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condition3etape721!B41</f>
        <v>1</v>
      </c>
      <c r="C41" s="32">
        <f>condition3etape721!C41</f>
        <v>9</v>
      </c>
      <c r="D41" s="32"/>
      <c r="E41" s="32"/>
      <c r="F41" s="32"/>
      <c r="G41" s="32">
        <f>base9!AD51</f>
        <v>17</v>
      </c>
      <c r="H41" s="32">
        <f>base9!AE51</f>
        <v>10</v>
      </c>
      <c r="I41" s="32">
        <f>base9!AF51</f>
        <v>18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condition3etape721!B42</f>
        <v>13</v>
      </c>
      <c r="C42" s="32">
        <f>condition3etape721!C42</f>
        <v>8</v>
      </c>
      <c r="D42" s="32"/>
      <c r="E42" s="32"/>
      <c r="F42" s="32"/>
      <c r="G42" s="32">
        <f>base9!AD52</f>
        <v>11</v>
      </c>
      <c r="H42" s="32">
        <f>base9!AE52</f>
        <v>4</v>
      </c>
      <c r="I42" s="32">
        <f>base9!AF52</f>
        <v>17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condition3etape721!B43</f>
        <v>8</v>
      </c>
      <c r="C43" s="32">
        <f>condition3etape721!C43</f>
        <v>13</v>
      </c>
      <c r="D43" s="32"/>
      <c r="E43" s="32"/>
      <c r="F43" s="32"/>
      <c r="G43" s="32">
        <f>base9!AD53</f>
        <v>11</v>
      </c>
      <c r="H43" s="32">
        <f>base9!AE53</f>
        <v>17</v>
      </c>
      <c r="I43" s="32">
        <f>base9!AF53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condition3etape721!B44</f>
        <v>13</v>
      </c>
      <c r="C44" s="32">
        <f>condition3etape721!C44</f>
        <v>8</v>
      </c>
      <c r="D44" s="32"/>
      <c r="E44" s="32"/>
      <c r="F44" s="32"/>
      <c r="G44" s="32">
        <f>base9!AD54</f>
        <v>11</v>
      </c>
      <c r="H44" s="32">
        <f>base9!AE54</f>
        <v>4</v>
      </c>
      <c r="I44" s="32">
        <f>base9!AF54</f>
        <v>17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condition3etape721!B45</f>
        <v>6</v>
      </c>
      <c r="C45" s="32">
        <f>condition3etape721!C45</f>
        <v>10</v>
      </c>
      <c r="D45" s="32"/>
      <c r="E45" s="32"/>
      <c r="F45" s="32"/>
      <c r="G45" s="32">
        <f>base9!AD55</f>
        <v>18</v>
      </c>
      <c r="H45" s="32">
        <f>base9!AE55</f>
        <v>15</v>
      </c>
      <c r="I45" s="32">
        <f>base9!AF55</f>
        <v>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condition3etape721!B46</f>
        <v>2</v>
      </c>
      <c r="C46" s="32">
        <f>condition3etape721!C46</f>
        <v>12</v>
      </c>
      <c r="D46" s="32"/>
      <c r="E46" s="32"/>
      <c r="F46" s="32"/>
      <c r="G46" s="32">
        <f>base9!AD56</f>
        <v>15</v>
      </c>
      <c r="H46" s="32">
        <f>base9!AE56</f>
        <v>11</v>
      </c>
      <c r="I46" s="32">
        <f>base9!AF56</f>
        <v>3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condition3etape721!B47</f>
        <v>12</v>
      </c>
      <c r="C47" s="32">
        <f>condition3etape721!C47</f>
        <v>5</v>
      </c>
      <c r="D47" s="32"/>
      <c r="E47" s="32"/>
      <c r="F47" s="32"/>
      <c r="G47" s="32">
        <f>base9!AD57</f>
        <v>18</v>
      </c>
      <c r="H47" s="32">
        <f>base9!AE57</f>
        <v>3</v>
      </c>
      <c r="I47" s="32">
        <f>base9!AF57</f>
        <v>14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condition3etape721!B48</f>
        <v>16</v>
      </c>
      <c r="C48" s="32">
        <f>condition3etape721!C48</f>
        <v>13</v>
      </c>
      <c r="D48" s="32"/>
      <c r="E48" s="32"/>
      <c r="F48" s="32"/>
      <c r="G48" s="32">
        <f>base9!AD58</f>
        <v>17</v>
      </c>
      <c r="H48" s="32">
        <f>base9!AE58</f>
        <v>7</v>
      </c>
      <c r="I48" s="32">
        <f>base9!AF58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condition3etape721!B49</f>
        <v>13</v>
      </c>
      <c r="C49" s="32">
        <f>condition3etape721!C49</f>
        <v>14</v>
      </c>
      <c r="D49" s="32"/>
      <c r="E49" s="32"/>
      <c r="F49" s="32"/>
      <c r="G49" s="32">
        <f>base9!AD59</f>
        <v>11</v>
      </c>
      <c r="H49" s="32">
        <f>base9!AE59</f>
        <v>4</v>
      </c>
      <c r="I49" s="32">
        <f>base9!AF59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condition3etape721!B50</f>
        <v>9</v>
      </c>
      <c r="C50" s="32">
        <f>condition3etape721!C50</f>
        <v>12</v>
      </c>
      <c r="D50" s="32"/>
      <c r="E50" s="32"/>
      <c r="F50" s="32"/>
      <c r="G50" s="32">
        <f>base9!AD60</f>
        <v>11</v>
      </c>
      <c r="H50" s="32">
        <f>base9!AE60</f>
        <v>18</v>
      </c>
      <c r="I50" s="32">
        <f>base9!AF60</f>
        <v>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condition3etape721!B51</f>
        <v>13</v>
      </c>
      <c r="C51" s="32">
        <f>condition3etape721!C51</f>
        <v>3</v>
      </c>
      <c r="D51" s="32"/>
      <c r="E51" s="32"/>
      <c r="F51" s="32"/>
      <c r="G51" s="32">
        <f>base9!AD61</f>
        <v>13</v>
      </c>
      <c r="H51" s="32">
        <f>base9!AE61</f>
        <v>4</v>
      </c>
      <c r="I51" s="32">
        <f>base9!AF61</f>
        <v>12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1:P1 A2:A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3117D4-6449-4A1F-8F83-4546BC66304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1E07B-66EC-43D5-BAF6-09DFCDE8D1D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238D4E0-CAB7-438F-ACF8-2757706FC5B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C49DC0-2BFB-43C3-B58B-4D3FBABD944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D87055-9723-43C1-AE4D-5164A33C728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base9!C12</f>
        <v>3</v>
      </c>
      <c r="C2" s="32">
        <f>base9!D12</f>
        <v>4</v>
      </c>
      <c r="D2" s="32">
        <f>base9!E12</f>
        <v>2</v>
      </c>
      <c r="E2" s="32"/>
      <c r="F2" s="32"/>
      <c r="G2" s="32">
        <f>base9!N12</f>
        <v>15</v>
      </c>
      <c r="H2" s="32">
        <f>base9!O12</f>
        <v>8</v>
      </c>
      <c r="I2" s="32">
        <f>base9!P12</f>
        <v>14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base9!C13</f>
        <v>6</v>
      </c>
      <c r="C3" s="32">
        <f>base9!D13</f>
        <v>4</v>
      </c>
      <c r="D3" s="32">
        <f>base9!E13</f>
        <v>8</v>
      </c>
      <c r="E3" s="32"/>
      <c r="F3" s="32"/>
      <c r="G3" s="32">
        <f>base9!N13</f>
        <v>14</v>
      </c>
      <c r="H3" s="32">
        <f>base9!O13</f>
        <v>11</v>
      </c>
      <c r="I3" s="32">
        <f>base9!P13</f>
        <v>9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base9!C14</f>
        <v>7</v>
      </c>
      <c r="C4" s="32">
        <f>base9!D14</f>
        <v>4</v>
      </c>
      <c r="D4" s="32">
        <f>base9!E14</f>
        <v>5</v>
      </c>
      <c r="E4" s="32"/>
      <c r="F4" s="32"/>
      <c r="G4" s="32">
        <f>base9!N14</f>
        <v>13</v>
      </c>
      <c r="H4" s="32">
        <f>base9!O14</f>
        <v>8</v>
      </c>
      <c r="I4" s="32">
        <f>base9!P14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base9!C15</f>
        <v>10</v>
      </c>
      <c r="C5" s="32">
        <f>base9!D15</f>
        <v>2</v>
      </c>
      <c r="D5" s="32">
        <f>base9!E15</f>
        <v>8</v>
      </c>
      <c r="E5" s="32"/>
      <c r="F5" s="32"/>
      <c r="G5" s="32">
        <f>base9!N15</f>
        <v>13</v>
      </c>
      <c r="H5" s="32">
        <f>base9!O15</f>
        <v>14</v>
      </c>
      <c r="I5" s="32">
        <f>base9!P15</f>
        <v>15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base9!C16</f>
        <v>2</v>
      </c>
      <c r="C6" s="32">
        <f>base9!D16</f>
        <v>3</v>
      </c>
      <c r="D6" s="32">
        <f>base9!E16</f>
        <v>1</v>
      </c>
      <c r="E6" s="32"/>
      <c r="F6" s="32"/>
      <c r="G6" s="32">
        <f>base9!N16</f>
        <v>14</v>
      </c>
      <c r="H6" s="32">
        <f>base9!O16</f>
        <v>9</v>
      </c>
      <c r="I6" s="32">
        <f>base9!P16</f>
        <v>10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base9!C17</f>
        <v>3</v>
      </c>
      <c r="C7" s="32">
        <f>base9!D17</f>
        <v>7</v>
      </c>
      <c r="D7" s="32">
        <f>base9!E17</f>
        <v>9</v>
      </c>
      <c r="E7" s="32"/>
      <c r="F7" s="32"/>
      <c r="G7" s="32">
        <f>base9!N17</f>
        <v>13</v>
      </c>
      <c r="H7" s="32">
        <f>base9!O17</f>
        <v>6</v>
      </c>
      <c r="I7" s="32">
        <f>base9!P17</f>
        <v>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base9!C18</f>
        <v>1</v>
      </c>
      <c r="C8" s="32">
        <f>base9!D18</f>
        <v>2</v>
      </c>
      <c r="D8" s="32">
        <f>base9!E18</f>
        <v>3</v>
      </c>
      <c r="E8" s="32"/>
      <c r="F8" s="32"/>
      <c r="G8" s="32">
        <f>base9!N18</f>
        <v>12</v>
      </c>
      <c r="H8" s="32">
        <f>base9!O18</f>
        <v>13</v>
      </c>
      <c r="I8" s="32">
        <f>base9!P18</f>
        <v>14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base9!C19</f>
        <v>8</v>
      </c>
      <c r="C9" s="32">
        <f>base9!D19</f>
        <v>13</v>
      </c>
      <c r="D9" s="32">
        <f>base9!E19</f>
        <v>7</v>
      </c>
      <c r="E9" s="32"/>
      <c r="F9" s="32"/>
      <c r="G9" s="32">
        <f>base9!N19</f>
        <v>16</v>
      </c>
      <c r="H9" s="32">
        <f>base9!O19</f>
        <v>12</v>
      </c>
      <c r="I9" s="32">
        <f>base9!P19</f>
        <v>1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base9!C20</f>
        <v>13</v>
      </c>
      <c r="C10" s="32">
        <f>base9!D20</f>
        <v>7</v>
      </c>
      <c r="D10" s="32">
        <f>base9!E20</f>
        <v>8</v>
      </c>
      <c r="E10" s="32"/>
      <c r="F10" s="32"/>
      <c r="G10" s="32">
        <f>base9!N20</f>
        <v>9</v>
      </c>
      <c r="H10" s="32">
        <f>base9!O20</f>
        <v>10</v>
      </c>
      <c r="I10" s="32">
        <f>base9!P20</f>
        <v>1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base9!C21</f>
        <v>18</v>
      </c>
      <c r="C11" s="32">
        <f>base9!D21</f>
        <v>3</v>
      </c>
      <c r="D11" s="32">
        <f>base9!E21</f>
        <v>2</v>
      </c>
      <c r="E11" s="32"/>
      <c r="F11" s="32"/>
      <c r="G11" s="32">
        <f>base9!N21</f>
        <v>6</v>
      </c>
      <c r="H11" s="32">
        <f>base9!O21</f>
        <v>16</v>
      </c>
      <c r="I11" s="32">
        <f>base9!P21</f>
        <v>17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base9!C22</f>
        <v>13</v>
      </c>
      <c r="C12" s="32">
        <f>base9!D22</f>
        <v>8</v>
      </c>
      <c r="D12" s="32">
        <f>base9!E22</f>
        <v>7</v>
      </c>
      <c r="E12" s="32"/>
      <c r="F12" s="32"/>
      <c r="G12" s="32">
        <f>base9!N22</f>
        <v>10</v>
      </c>
      <c r="H12" s="32">
        <f>base9!O22</f>
        <v>2</v>
      </c>
      <c r="I12" s="32">
        <f>base9!P22</f>
        <v>1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base9!C23</f>
        <v>8</v>
      </c>
      <c r="C13" s="32">
        <f>base9!D23</f>
        <v>13</v>
      </c>
      <c r="D13" s="32">
        <f>base9!E23</f>
        <v>14</v>
      </c>
      <c r="E13" s="32"/>
      <c r="F13" s="32"/>
      <c r="G13" s="32">
        <f>base9!N23</f>
        <v>10</v>
      </c>
      <c r="H13" s="32">
        <f>base9!O23</f>
        <v>1</v>
      </c>
      <c r="I13" s="32">
        <f>base9!P23</f>
        <v>6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base9!C24</f>
        <v>7</v>
      </c>
      <c r="C14" s="32">
        <f>base9!D24</f>
        <v>8</v>
      </c>
      <c r="D14" s="32">
        <f>base9!E24</f>
        <v>12</v>
      </c>
      <c r="E14" s="32"/>
      <c r="F14" s="32"/>
      <c r="G14" s="32">
        <f>base9!N24</f>
        <v>5</v>
      </c>
      <c r="H14" s="32">
        <f>base9!O24</f>
        <v>3</v>
      </c>
      <c r="I14" s="32">
        <f>base9!P24</f>
        <v>2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base9!C25</f>
        <v>7</v>
      </c>
      <c r="C15" s="32">
        <f>base9!D25</f>
        <v>8</v>
      </c>
      <c r="D15" s="32">
        <f>base9!E25</f>
        <v>12</v>
      </c>
      <c r="E15" s="32"/>
      <c r="F15" s="32"/>
      <c r="G15" s="32">
        <f>base9!N25</f>
        <v>3</v>
      </c>
      <c r="H15" s="32">
        <f>base9!O25</f>
        <v>17</v>
      </c>
      <c r="I15" s="32">
        <f>base9!P25</f>
        <v>2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base9!C26</f>
        <v>1</v>
      </c>
      <c r="C16" s="32">
        <f>base9!D26</f>
        <v>6</v>
      </c>
      <c r="D16" s="32">
        <f>base9!E26</f>
        <v>16</v>
      </c>
      <c r="E16" s="32"/>
      <c r="F16" s="32"/>
      <c r="G16" s="32">
        <f>base9!N26</f>
        <v>7</v>
      </c>
      <c r="H16" s="32">
        <f>base9!O26</f>
        <v>14</v>
      </c>
      <c r="I16" s="32">
        <f>base9!P26</f>
        <v>10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base9!C27</f>
        <v>7</v>
      </c>
      <c r="C17" s="32">
        <f>base9!D27</f>
        <v>10</v>
      </c>
      <c r="D17" s="32">
        <f>base9!E27</f>
        <v>6</v>
      </c>
      <c r="E17" s="32"/>
      <c r="F17" s="32"/>
      <c r="G17" s="32">
        <f>base9!N27</f>
        <v>2</v>
      </c>
      <c r="H17" s="32">
        <f>base9!O27</f>
        <v>3</v>
      </c>
      <c r="I17" s="32">
        <f>base9!P27</f>
        <v>15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base9!C28</f>
        <v>5</v>
      </c>
      <c r="C18" s="32">
        <f>base9!D28</f>
        <v>8</v>
      </c>
      <c r="D18" s="32">
        <f>base9!E28</f>
        <v>15</v>
      </c>
      <c r="E18" s="32"/>
      <c r="F18" s="32"/>
      <c r="G18" s="32">
        <f>base9!N28</f>
        <v>4</v>
      </c>
      <c r="H18" s="32">
        <f>base9!O28</f>
        <v>1</v>
      </c>
      <c r="I18" s="32">
        <f>base9!P28</f>
        <v>14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base9!C29</f>
        <v>1</v>
      </c>
      <c r="C19" s="32">
        <f>base9!D29</f>
        <v>6</v>
      </c>
      <c r="D19" s="32">
        <f>base9!E29</f>
        <v>12</v>
      </c>
      <c r="E19" s="32"/>
      <c r="F19" s="32"/>
      <c r="G19" s="32">
        <f>base9!N29</f>
        <v>14</v>
      </c>
      <c r="H19" s="32">
        <f>base9!O29</f>
        <v>8</v>
      </c>
      <c r="I19" s="32">
        <f>base9!P29</f>
        <v>9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base9!C30</f>
        <v>6</v>
      </c>
      <c r="C20" s="32">
        <f>base9!D30</f>
        <v>1</v>
      </c>
      <c r="D20" s="32">
        <f>base9!E30</f>
        <v>16</v>
      </c>
      <c r="E20" s="32"/>
      <c r="F20" s="32"/>
      <c r="G20" s="32">
        <f>base9!N30</f>
        <v>14</v>
      </c>
      <c r="H20" s="32">
        <f>base9!O30</f>
        <v>7</v>
      </c>
      <c r="I20" s="32">
        <f>base9!P30</f>
        <v>10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base9!C31</f>
        <v>6</v>
      </c>
      <c r="C21" s="32">
        <f>base9!D31</f>
        <v>1</v>
      </c>
      <c r="D21" s="32">
        <f>base9!E31</f>
        <v>12</v>
      </c>
      <c r="E21" s="32"/>
      <c r="F21" s="32"/>
      <c r="G21" s="32">
        <f>base9!N31</f>
        <v>5</v>
      </c>
      <c r="H21" s="32">
        <f>base9!O31</f>
        <v>3</v>
      </c>
      <c r="I21" s="32">
        <f>base9!P31</f>
        <v>14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base9!C32</f>
        <v>1</v>
      </c>
      <c r="C22" s="32">
        <f>base9!D32</f>
        <v>6</v>
      </c>
      <c r="D22" s="32">
        <f>base9!E32</f>
        <v>16</v>
      </c>
      <c r="E22" s="32"/>
      <c r="F22" s="32"/>
      <c r="G22" s="32">
        <f>base9!N32</f>
        <v>13</v>
      </c>
      <c r="H22" s="32">
        <f>base9!O32</f>
        <v>14</v>
      </c>
      <c r="I22" s="32">
        <f>base9!P32</f>
        <v>10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base9!C33</f>
        <v>7</v>
      </c>
      <c r="C23" s="32">
        <f>base9!D33</f>
        <v>2</v>
      </c>
      <c r="D23" s="32">
        <f>base9!E33</f>
        <v>12</v>
      </c>
      <c r="E23" s="32"/>
      <c r="F23" s="32"/>
      <c r="G23" s="32">
        <f>base9!N33</f>
        <v>11</v>
      </c>
      <c r="H23" s="32">
        <f>base9!O33</f>
        <v>14</v>
      </c>
      <c r="I23" s="32">
        <f>base9!P33</f>
        <v>10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base9!C34</f>
        <v>1</v>
      </c>
      <c r="C24" s="32">
        <f>base9!D34</f>
        <v>4</v>
      </c>
      <c r="D24" s="32">
        <f>base9!E34</f>
        <v>9</v>
      </c>
      <c r="E24" s="32"/>
      <c r="F24" s="32"/>
      <c r="G24" s="32">
        <f>base9!N34</f>
        <v>7</v>
      </c>
      <c r="H24" s="32">
        <f>base9!O34</f>
        <v>14</v>
      </c>
      <c r="I24" s="32">
        <f>base9!P34</f>
        <v>10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base9!C35</f>
        <v>1</v>
      </c>
      <c r="C25" s="32">
        <f>base9!D35</f>
        <v>16</v>
      </c>
      <c r="D25" s="32">
        <f>base9!E35</f>
        <v>6</v>
      </c>
      <c r="E25" s="32"/>
      <c r="F25" s="32"/>
      <c r="G25" s="32">
        <f>base9!N35</f>
        <v>7</v>
      </c>
      <c r="H25" s="32">
        <f>base9!O35</f>
        <v>14</v>
      </c>
      <c r="I25" s="32">
        <f>base9!P35</f>
        <v>10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base9!C36</f>
        <v>6</v>
      </c>
      <c r="C26" s="32">
        <f>base9!D36</f>
        <v>1</v>
      </c>
      <c r="D26" s="32">
        <f>base9!E36</f>
        <v>5</v>
      </c>
      <c r="E26" s="32"/>
      <c r="F26" s="32"/>
      <c r="G26" s="32">
        <f>base9!N36</f>
        <v>7</v>
      </c>
      <c r="H26" s="32">
        <f>base9!O36</f>
        <v>14</v>
      </c>
      <c r="I26" s="32">
        <f>base9!P36</f>
        <v>10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base9!C37</f>
        <v>1</v>
      </c>
      <c r="C27" s="32">
        <f>base9!D37</f>
        <v>6</v>
      </c>
      <c r="D27" s="32">
        <f>base9!E37</f>
        <v>16</v>
      </c>
      <c r="E27" s="32"/>
      <c r="F27" s="32"/>
      <c r="G27" s="32">
        <f>base9!N37</f>
        <v>13</v>
      </c>
      <c r="H27" s="32">
        <f>base9!O37</f>
        <v>14</v>
      </c>
      <c r="I27" s="32">
        <f>base9!P37</f>
        <v>8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base9!C38</f>
        <v>6</v>
      </c>
      <c r="C28" s="32">
        <f>base9!D38</f>
        <v>1</v>
      </c>
      <c r="D28" s="32">
        <f>base9!E38</f>
        <v>2</v>
      </c>
      <c r="E28" s="32"/>
      <c r="F28" s="32"/>
      <c r="G28" s="32">
        <f>base9!N38</f>
        <v>13</v>
      </c>
      <c r="H28" s="32">
        <f>base9!O38</f>
        <v>7</v>
      </c>
      <c r="I28" s="32">
        <f>base9!P38</f>
        <v>14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base9!C39</f>
        <v>16</v>
      </c>
      <c r="C29" s="32">
        <f>base9!D39</f>
        <v>12</v>
      </c>
      <c r="D29" s="32">
        <f>base9!E39</f>
        <v>6</v>
      </c>
      <c r="E29" s="32"/>
      <c r="F29" s="32"/>
      <c r="G29" s="32">
        <f>base9!N39</f>
        <v>2</v>
      </c>
      <c r="H29" s="32">
        <f>base9!O39</f>
        <v>7</v>
      </c>
      <c r="I29" s="32">
        <f>base9!P39</f>
        <v>14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base9!C40</f>
        <v>9</v>
      </c>
      <c r="C30" s="32">
        <f>base9!D40</f>
        <v>1</v>
      </c>
      <c r="D30" s="32">
        <f>base9!E40</f>
        <v>6</v>
      </c>
      <c r="E30" s="32"/>
      <c r="F30" s="32"/>
      <c r="G30" s="32">
        <f>base9!N40</f>
        <v>13</v>
      </c>
      <c r="H30" s="32">
        <f>base9!O40</f>
        <v>7</v>
      </c>
      <c r="I30" s="32">
        <f>base9!P40</f>
        <v>14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base9!C41</f>
        <v>1</v>
      </c>
      <c r="C31" s="32">
        <f>base9!D41</f>
        <v>6</v>
      </c>
      <c r="D31" s="32">
        <f>base9!E41</f>
        <v>12</v>
      </c>
      <c r="E31" s="32"/>
      <c r="F31" s="32"/>
      <c r="G31" s="32">
        <f>base9!N41</f>
        <v>13</v>
      </c>
      <c r="H31" s="32">
        <f>base9!O41</f>
        <v>7</v>
      </c>
      <c r="I31" s="32">
        <f>base9!P41</f>
        <v>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base9!C42</f>
        <v>1</v>
      </c>
      <c r="C32" s="32">
        <f>base9!D42</f>
        <v>6</v>
      </c>
      <c r="D32" s="32">
        <f>base9!E42</f>
        <v>16</v>
      </c>
      <c r="E32" s="32"/>
      <c r="F32" s="32"/>
      <c r="G32" s="32">
        <f>base9!N42</f>
        <v>11</v>
      </c>
      <c r="H32" s="32">
        <f>base9!O42</f>
        <v>14</v>
      </c>
      <c r="I32" s="32">
        <f>base9!P42</f>
        <v>3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base9!C43</f>
        <v>12</v>
      </c>
      <c r="C33" s="32">
        <f>base9!D43</f>
        <v>10</v>
      </c>
      <c r="D33" s="32">
        <f>base9!E43</f>
        <v>13</v>
      </c>
      <c r="E33" s="32"/>
      <c r="F33" s="32"/>
      <c r="G33" s="32">
        <f>base9!N43</f>
        <v>16</v>
      </c>
      <c r="H33" s="32">
        <f>base9!O43</f>
        <v>4</v>
      </c>
      <c r="I33" s="32">
        <f>base9!P43</f>
        <v>3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base9!C44</f>
        <v>1</v>
      </c>
      <c r="C34" s="32">
        <f>base9!D44</f>
        <v>6</v>
      </c>
      <c r="D34" s="32">
        <f>base9!E44</f>
        <v>12</v>
      </c>
      <c r="E34" s="32"/>
      <c r="F34" s="32"/>
      <c r="G34" s="32">
        <f>base9!N44</f>
        <v>11</v>
      </c>
      <c r="H34" s="32">
        <f>base9!O44</f>
        <v>14</v>
      </c>
      <c r="I34" s="32">
        <f>base9!P44</f>
        <v>3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base9!C45</f>
        <v>6</v>
      </c>
      <c r="C35" s="32">
        <f>base9!D45</f>
        <v>1</v>
      </c>
      <c r="D35" s="32">
        <f>base9!E45</f>
        <v>2</v>
      </c>
      <c r="E35" s="32"/>
      <c r="F35" s="32"/>
      <c r="G35" s="32">
        <f>base9!N45</f>
        <v>4</v>
      </c>
      <c r="H35" s="32">
        <f>base9!O45</f>
        <v>3</v>
      </c>
      <c r="I35" s="32">
        <f>base9!P45</f>
        <v>15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base9!C46</f>
        <v>1</v>
      </c>
      <c r="C36" s="32">
        <f>base9!D46</f>
        <v>9</v>
      </c>
      <c r="D36" s="32">
        <f>base9!E46</f>
        <v>4</v>
      </c>
      <c r="E36" s="32"/>
      <c r="F36" s="32"/>
      <c r="G36" s="32">
        <f>base9!N46</f>
        <v>12</v>
      </c>
      <c r="H36" s="32">
        <f>base9!O46</f>
        <v>2</v>
      </c>
      <c r="I36" s="32">
        <f>base9!P46</f>
        <v>3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base9!C47</f>
        <v>6</v>
      </c>
      <c r="C37" s="32">
        <f>base9!D47</f>
        <v>1</v>
      </c>
      <c r="D37" s="32">
        <f>base9!E47</f>
        <v>16</v>
      </c>
      <c r="E37" s="32"/>
      <c r="F37" s="32"/>
      <c r="G37" s="32">
        <f>base9!N47</f>
        <v>14</v>
      </c>
      <c r="H37" s="32">
        <f>base9!O47</f>
        <v>7</v>
      </c>
      <c r="I37" s="32">
        <f>base9!P47</f>
        <v>10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base9!C48</f>
        <v>4</v>
      </c>
      <c r="C38" s="32">
        <f>base9!D48</f>
        <v>16</v>
      </c>
      <c r="D38" s="32">
        <f>base9!E48</f>
        <v>12</v>
      </c>
      <c r="E38" s="32"/>
      <c r="F38" s="32"/>
      <c r="G38" s="32">
        <f>base9!N48</f>
        <v>5</v>
      </c>
      <c r="H38" s="32">
        <f>base9!O48</f>
        <v>11</v>
      </c>
      <c r="I38" s="32">
        <f>base9!P48</f>
        <v>10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base9!C49</f>
        <v>1</v>
      </c>
      <c r="C39" s="32">
        <f>base9!D49</f>
        <v>6</v>
      </c>
      <c r="D39" s="32">
        <f>base9!E49</f>
        <v>4</v>
      </c>
      <c r="E39" s="32"/>
      <c r="F39" s="32"/>
      <c r="G39" s="32">
        <f>base9!N49</f>
        <v>11</v>
      </c>
      <c r="H39" s="32">
        <f>base9!O49</f>
        <v>14</v>
      </c>
      <c r="I39" s="32">
        <f>base9!P49</f>
        <v>10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base9!C50</f>
        <v>1</v>
      </c>
      <c r="C40" s="32">
        <f>base9!D50</f>
        <v>6</v>
      </c>
      <c r="D40" s="32">
        <f>base9!E50</f>
        <v>16</v>
      </c>
      <c r="E40" s="32"/>
      <c r="F40" s="32"/>
      <c r="G40" s="32">
        <f>base9!N50</f>
        <v>11</v>
      </c>
      <c r="H40" s="32">
        <f>base9!O50</f>
        <v>7</v>
      </c>
      <c r="I40" s="32">
        <f>base9!P50</f>
        <v>10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base9!C51</f>
        <v>6</v>
      </c>
      <c r="C41" s="32">
        <f>base9!D51</f>
        <v>12</v>
      </c>
      <c r="D41" s="32">
        <f>base9!E51</f>
        <v>13</v>
      </c>
      <c r="E41" s="32"/>
      <c r="F41" s="32"/>
      <c r="G41" s="32">
        <f>base9!N51</f>
        <v>14</v>
      </c>
      <c r="H41" s="32">
        <f>base9!O51</f>
        <v>7</v>
      </c>
      <c r="I41" s="32">
        <f>base9!P51</f>
        <v>10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base9!C52</f>
        <v>16</v>
      </c>
      <c r="C42" s="32">
        <f>base9!D52</f>
        <v>1</v>
      </c>
      <c r="D42" s="32">
        <f>base9!E52</f>
        <v>6</v>
      </c>
      <c r="E42" s="32"/>
      <c r="F42" s="32"/>
      <c r="G42" s="32">
        <f>base9!N52</f>
        <v>14</v>
      </c>
      <c r="H42" s="32">
        <f>base9!O52</f>
        <v>4</v>
      </c>
      <c r="I42" s="32">
        <f>base9!P52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base9!C53</f>
        <v>6</v>
      </c>
      <c r="C43" s="32">
        <f>base9!D53</f>
        <v>12</v>
      </c>
      <c r="D43" s="32">
        <f>base9!E53</f>
        <v>1</v>
      </c>
      <c r="E43" s="32"/>
      <c r="F43" s="32"/>
      <c r="G43" s="32">
        <f>base9!N53</f>
        <v>14</v>
      </c>
      <c r="H43" s="32">
        <f>base9!O53</f>
        <v>4</v>
      </c>
      <c r="I43" s="32">
        <f>base9!P53</f>
        <v>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base9!C54</f>
        <v>12</v>
      </c>
      <c r="C44" s="32">
        <f>base9!D54</f>
        <v>16</v>
      </c>
      <c r="D44" s="32">
        <f>base9!E54</f>
        <v>6</v>
      </c>
      <c r="E44" s="32"/>
      <c r="F44" s="32"/>
      <c r="G44" s="32">
        <f>base9!N54</f>
        <v>14</v>
      </c>
      <c r="H44" s="32">
        <f>base9!O54</f>
        <v>4</v>
      </c>
      <c r="I44" s="32">
        <f>base9!P54</f>
        <v>3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base9!C55</f>
        <v>12</v>
      </c>
      <c r="C45" s="32">
        <f>base9!D55</f>
        <v>5</v>
      </c>
      <c r="D45" s="32">
        <f>base9!E55</f>
        <v>1</v>
      </c>
      <c r="E45" s="32"/>
      <c r="F45" s="32"/>
      <c r="G45" s="32">
        <f>base9!N55</f>
        <v>16</v>
      </c>
      <c r="H45" s="32">
        <f>base9!O55</f>
        <v>4</v>
      </c>
      <c r="I45" s="32">
        <f>base9!P55</f>
        <v>3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base9!C56</f>
        <v>1</v>
      </c>
      <c r="C46" s="32">
        <f>base9!D56</f>
        <v>9</v>
      </c>
      <c r="D46" s="32">
        <f>base9!E56</f>
        <v>16</v>
      </c>
      <c r="E46" s="32"/>
      <c r="F46" s="32"/>
      <c r="G46" s="32">
        <f>base9!N56</f>
        <v>11</v>
      </c>
      <c r="H46" s="32">
        <f>base9!O56</f>
        <v>14</v>
      </c>
      <c r="I46" s="32">
        <f>base9!P56</f>
        <v>3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base9!C57</f>
        <v>1</v>
      </c>
      <c r="C47" s="32">
        <f>base9!D57</f>
        <v>16</v>
      </c>
      <c r="D47" s="32">
        <f>base9!E57</f>
        <v>6</v>
      </c>
      <c r="E47" s="32"/>
      <c r="F47" s="32"/>
      <c r="G47" s="32">
        <f>base9!N57</f>
        <v>10</v>
      </c>
      <c r="H47" s="32">
        <f>base9!O57</f>
        <v>3</v>
      </c>
      <c r="I47" s="32">
        <f>base9!P57</f>
        <v>14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base9!C58</f>
        <v>12</v>
      </c>
      <c r="C48" s="32">
        <f>base9!D58</f>
        <v>1</v>
      </c>
      <c r="D48" s="32">
        <f>base9!E58</f>
        <v>6</v>
      </c>
      <c r="E48" s="32"/>
      <c r="F48" s="32"/>
      <c r="G48" s="32">
        <f>base9!N58</f>
        <v>5</v>
      </c>
      <c r="H48" s="32">
        <f>base9!O58</f>
        <v>3</v>
      </c>
      <c r="I48" s="32">
        <f>base9!P58</f>
        <v>14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base9!C59</f>
        <v>1</v>
      </c>
      <c r="C49" s="32">
        <f>base9!D59</f>
        <v>16</v>
      </c>
      <c r="D49" s="32">
        <f>base9!E59</f>
        <v>6</v>
      </c>
      <c r="E49" s="32"/>
      <c r="F49" s="32"/>
      <c r="G49" s="32">
        <f>base9!N59</f>
        <v>10</v>
      </c>
      <c r="H49" s="32">
        <f>base9!O59</f>
        <v>5</v>
      </c>
      <c r="I49" s="32">
        <f>base9!P59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base9!C60</f>
        <v>1</v>
      </c>
      <c r="C50" s="32">
        <f>base9!D60</f>
        <v>6</v>
      </c>
      <c r="D50" s="32">
        <f>base9!E60</f>
        <v>16</v>
      </c>
      <c r="E50" s="32"/>
      <c r="F50" s="32"/>
      <c r="G50" s="32">
        <f>base9!N60</f>
        <v>10</v>
      </c>
      <c r="H50" s="32">
        <f>base9!O60</f>
        <v>5</v>
      </c>
      <c r="I50" s="32">
        <f>base9!P60</f>
        <v>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base9!C61</f>
        <v>1</v>
      </c>
      <c r="C51" s="32">
        <f>base9!D61</f>
        <v>6</v>
      </c>
      <c r="D51" s="32">
        <f>base9!E61</f>
        <v>12</v>
      </c>
      <c r="E51" s="32"/>
      <c r="F51" s="32"/>
      <c r="G51" s="32">
        <f>base9!N61</f>
        <v>10</v>
      </c>
      <c r="H51" s="32">
        <f>base9!O61</f>
        <v>5</v>
      </c>
      <c r="I51" s="32">
        <f>base9!P61</f>
        <v>14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conditionalFormatting sqref="B1:P1 A2:A51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DD43DC-DE26-4C52-B9DF-92C3EF92827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9BE65B-F4EC-4987-9198-9248F24E9C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07465-F86F-494E-B548-C4C84F6B23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57DE45-EF88-4A93-A78B-CE24A7D2D33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73495E-F9DA-4303-B498-4C3AE7ED2D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condition3etape726!B2</f>
        <v>3</v>
      </c>
      <c r="C2" s="32">
        <f>condition3etape726!C2</f>
        <v>4</v>
      </c>
      <c r="D2" s="32"/>
      <c r="E2" s="32"/>
      <c r="F2" s="32">
        <f>base9!N12</f>
        <v>15</v>
      </c>
      <c r="G2" s="32">
        <f>base9!O12</f>
        <v>8</v>
      </c>
      <c r="H2" s="32">
        <f>base9!P12</f>
        <v>14</v>
      </c>
      <c r="I2" s="32">
        <f>base9!Q12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condition3etape726!B3</f>
        <v>6</v>
      </c>
      <c r="C3" s="32">
        <f>condition3etape726!C3</f>
        <v>4</v>
      </c>
      <c r="D3" s="32"/>
      <c r="E3" s="32"/>
      <c r="F3" s="32">
        <f>base9!N13</f>
        <v>14</v>
      </c>
      <c r="G3" s="32">
        <f>base9!O13</f>
        <v>11</v>
      </c>
      <c r="H3" s="32">
        <f>base9!P13</f>
        <v>9</v>
      </c>
      <c r="I3" s="32">
        <f>base9!Q13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condition3etape726!B4</f>
        <v>7</v>
      </c>
      <c r="C4" s="32">
        <f>condition3etape726!C4</f>
        <v>4</v>
      </c>
      <c r="D4" s="32"/>
      <c r="E4" s="32"/>
      <c r="F4" s="32">
        <f>base9!N14</f>
        <v>13</v>
      </c>
      <c r="G4" s="32">
        <f>base9!O14</f>
        <v>8</v>
      </c>
      <c r="H4" s="32">
        <f>base9!P14</f>
        <v>12</v>
      </c>
      <c r="I4" s="32">
        <f>base9!Q14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condition3etape726!B5</f>
        <v>10</v>
      </c>
      <c r="C5" s="32">
        <f>condition3etape726!C5</f>
        <v>2</v>
      </c>
      <c r="D5" s="32"/>
      <c r="E5" s="32"/>
      <c r="F5" s="32">
        <f>base9!N15</f>
        <v>13</v>
      </c>
      <c r="G5" s="32">
        <f>base9!O15</f>
        <v>14</v>
      </c>
      <c r="H5" s="32">
        <f>base9!P15</f>
        <v>15</v>
      </c>
      <c r="I5" s="32">
        <f>base9!Q15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condition3etape726!B6</f>
        <v>2</v>
      </c>
      <c r="C6" s="32">
        <f>condition3etape726!C6</f>
        <v>3</v>
      </c>
      <c r="D6" s="32"/>
      <c r="E6" s="32"/>
      <c r="F6" s="32">
        <f>base9!N16</f>
        <v>14</v>
      </c>
      <c r="G6" s="32">
        <f>base9!O16</f>
        <v>9</v>
      </c>
      <c r="H6" s="32">
        <f>base9!P16</f>
        <v>10</v>
      </c>
      <c r="I6" s="32">
        <f>base9!Q16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condition3etape726!B7</f>
        <v>3</v>
      </c>
      <c r="C7" s="32">
        <f>condition3etape726!C7</f>
        <v>7</v>
      </c>
      <c r="D7" s="32"/>
      <c r="E7" s="32"/>
      <c r="F7" s="32">
        <f>base9!N17</f>
        <v>13</v>
      </c>
      <c r="G7" s="32">
        <f>base9!O17</f>
        <v>6</v>
      </c>
      <c r="H7" s="32">
        <f>base9!P17</f>
        <v>5</v>
      </c>
      <c r="I7" s="32">
        <f>base9!Q17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condition3etape726!B8</f>
        <v>1</v>
      </c>
      <c r="C8" s="32">
        <f>condition3etape726!C8</f>
        <v>2</v>
      </c>
      <c r="D8" s="32"/>
      <c r="E8" s="32"/>
      <c r="F8" s="32">
        <f>base9!N18</f>
        <v>12</v>
      </c>
      <c r="G8" s="32">
        <f>base9!O18</f>
        <v>13</v>
      </c>
      <c r="H8" s="32">
        <f>base9!P18</f>
        <v>14</v>
      </c>
      <c r="I8" s="32">
        <f>base9!Q18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condition3etape726!B9</f>
        <v>8</v>
      </c>
      <c r="C9" s="32">
        <f>condition3etape726!C9</f>
        <v>13</v>
      </c>
      <c r="D9" s="32"/>
      <c r="E9" s="32"/>
      <c r="F9" s="32">
        <f>base9!N19</f>
        <v>16</v>
      </c>
      <c r="G9" s="32">
        <f>base9!O19</f>
        <v>12</v>
      </c>
      <c r="H9" s="32">
        <f>base9!P19</f>
        <v>1</v>
      </c>
      <c r="I9" s="32">
        <f>base9!Q19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condition3etape726!B10</f>
        <v>13</v>
      </c>
      <c r="C10" s="32">
        <f>condition3etape726!C10</f>
        <v>7</v>
      </c>
      <c r="D10" s="32"/>
      <c r="E10" s="32"/>
      <c r="F10" s="32">
        <f>base9!N20</f>
        <v>9</v>
      </c>
      <c r="G10" s="32">
        <f>base9!O20</f>
        <v>10</v>
      </c>
      <c r="H10" s="32">
        <f>base9!P20</f>
        <v>1</v>
      </c>
      <c r="I10" s="32">
        <f>base9!Q20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condition3etape726!B11</f>
        <v>18</v>
      </c>
      <c r="C11" s="32">
        <f>condition3etape726!C11</f>
        <v>3</v>
      </c>
      <c r="D11" s="32"/>
      <c r="E11" s="32"/>
      <c r="F11" s="32">
        <f>base9!N21</f>
        <v>6</v>
      </c>
      <c r="G11" s="32">
        <f>base9!O21</f>
        <v>16</v>
      </c>
      <c r="H11" s="32">
        <f>base9!P21</f>
        <v>17</v>
      </c>
      <c r="I11" s="32">
        <f>base9!Q21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condition3etape726!B12</f>
        <v>13</v>
      </c>
      <c r="C12" s="32">
        <f>condition3etape726!C12</f>
        <v>8</v>
      </c>
      <c r="D12" s="32"/>
      <c r="E12" s="32"/>
      <c r="F12" s="32">
        <f>base9!N22</f>
        <v>10</v>
      </c>
      <c r="G12" s="32">
        <f>base9!O22</f>
        <v>2</v>
      </c>
      <c r="H12" s="32">
        <f>base9!P22</f>
        <v>1</v>
      </c>
      <c r="I12" s="32">
        <f>base9!Q22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condition3etape726!B13</f>
        <v>8</v>
      </c>
      <c r="C13" s="32">
        <f>condition3etape726!C13</f>
        <v>13</v>
      </c>
      <c r="D13" s="32"/>
      <c r="E13" s="32"/>
      <c r="F13" s="32">
        <f>base9!N23</f>
        <v>10</v>
      </c>
      <c r="G13" s="32">
        <f>base9!O23</f>
        <v>1</v>
      </c>
      <c r="H13" s="32">
        <f>base9!P23</f>
        <v>6</v>
      </c>
      <c r="I13" s="32">
        <f>base9!Q23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condition3etape726!B14</f>
        <v>7</v>
      </c>
      <c r="C14" s="32">
        <f>condition3etape726!C14</f>
        <v>8</v>
      </c>
      <c r="D14" s="32"/>
      <c r="E14" s="32"/>
      <c r="F14" s="32">
        <f>base9!N24</f>
        <v>5</v>
      </c>
      <c r="G14" s="32">
        <f>base9!O24</f>
        <v>3</v>
      </c>
      <c r="H14" s="32">
        <f>base9!P24</f>
        <v>2</v>
      </c>
      <c r="I14" s="32">
        <f>base9!Q24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condition3etape726!B15</f>
        <v>7</v>
      </c>
      <c r="C15" s="32">
        <f>condition3etape726!C15</f>
        <v>8</v>
      </c>
      <c r="D15" s="32"/>
      <c r="E15" s="32"/>
      <c r="F15" s="32">
        <f>base9!N25</f>
        <v>3</v>
      </c>
      <c r="G15" s="32">
        <f>base9!O25</f>
        <v>17</v>
      </c>
      <c r="H15" s="32">
        <f>base9!P25</f>
        <v>2</v>
      </c>
      <c r="I15" s="32">
        <f>base9!Q25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condition3etape726!B16</f>
        <v>1</v>
      </c>
      <c r="C16" s="32">
        <f>condition3etape726!C16</f>
        <v>6</v>
      </c>
      <c r="D16" s="32"/>
      <c r="E16" s="32"/>
      <c r="F16" s="32">
        <f>base9!N26</f>
        <v>7</v>
      </c>
      <c r="G16" s="32">
        <f>base9!O26</f>
        <v>14</v>
      </c>
      <c r="H16" s="32">
        <f>base9!P26</f>
        <v>10</v>
      </c>
      <c r="I16" s="32">
        <f>base9!Q26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condition3etape726!B17</f>
        <v>7</v>
      </c>
      <c r="C17" s="32">
        <f>condition3etape726!C17</f>
        <v>10</v>
      </c>
      <c r="D17" s="32"/>
      <c r="E17" s="32"/>
      <c r="F17" s="32">
        <f>base9!N27</f>
        <v>2</v>
      </c>
      <c r="G17" s="32">
        <f>base9!O27</f>
        <v>3</v>
      </c>
      <c r="H17" s="32">
        <f>base9!P27</f>
        <v>15</v>
      </c>
      <c r="I17" s="32">
        <f>base9!Q27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condition3etape726!B18</f>
        <v>5</v>
      </c>
      <c r="C18" s="32">
        <f>condition3etape726!C18</f>
        <v>8</v>
      </c>
      <c r="D18" s="32"/>
      <c r="E18" s="32"/>
      <c r="F18" s="32">
        <f>base9!N28</f>
        <v>4</v>
      </c>
      <c r="G18" s="32">
        <f>base9!O28</f>
        <v>1</v>
      </c>
      <c r="H18" s="32">
        <f>base9!P28</f>
        <v>14</v>
      </c>
      <c r="I18" s="32">
        <f>base9!Q28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condition3etape726!B19</f>
        <v>1</v>
      </c>
      <c r="C19" s="32">
        <f>condition3etape726!C19</f>
        <v>6</v>
      </c>
      <c r="D19" s="32"/>
      <c r="E19" s="32"/>
      <c r="F19" s="32">
        <f>base9!N29</f>
        <v>14</v>
      </c>
      <c r="G19" s="32">
        <f>base9!O29</f>
        <v>8</v>
      </c>
      <c r="H19" s="32">
        <f>base9!P29</f>
        <v>9</v>
      </c>
      <c r="I19" s="32">
        <f>base9!Q29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condition3etape726!B20</f>
        <v>6</v>
      </c>
      <c r="C20" s="32">
        <f>condition3etape726!C20</f>
        <v>1</v>
      </c>
      <c r="D20" s="32"/>
      <c r="E20" s="32"/>
      <c r="F20" s="32">
        <f>base9!N30</f>
        <v>14</v>
      </c>
      <c r="G20" s="32">
        <f>base9!O30</f>
        <v>7</v>
      </c>
      <c r="H20" s="32">
        <f>base9!P30</f>
        <v>10</v>
      </c>
      <c r="I20" s="32">
        <f>base9!Q30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condition3etape726!B21</f>
        <v>6</v>
      </c>
      <c r="C21" s="32">
        <f>condition3etape726!C21</f>
        <v>1</v>
      </c>
      <c r="D21" s="32"/>
      <c r="E21" s="32"/>
      <c r="F21" s="32">
        <f>base9!N31</f>
        <v>5</v>
      </c>
      <c r="G21" s="32">
        <f>base9!O31</f>
        <v>3</v>
      </c>
      <c r="H21" s="32">
        <f>base9!P31</f>
        <v>14</v>
      </c>
      <c r="I21" s="32">
        <f>base9!Q31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condition3etape726!B22</f>
        <v>1</v>
      </c>
      <c r="C22" s="32">
        <f>condition3etape726!C22</f>
        <v>6</v>
      </c>
      <c r="D22" s="32"/>
      <c r="E22" s="32"/>
      <c r="F22" s="32">
        <f>base9!N32</f>
        <v>13</v>
      </c>
      <c r="G22" s="32">
        <f>base9!O32</f>
        <v>14</v>
      </c>
      <c r="H22" s="32">
        <f>base9!P32</f>
        <v>10</v>
      </c>
      <c r="I22" s="32">
        <f>base9!Q32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condition3etape726!B23</f>
        <v>7</v>
      </c>
      <c r="C23" s="32">
        <f>condition3etape726!C23</f>
        <v>2</v>
      </c>
      <c r="D23" s="32"/>
      <c r="E23" s="32"/>
      <c r="F23" s="32">
        <f>base9!N33</f>
        <v>11</v>
      </c>
      <c r="G23" s="32">
        <f>base9!O33</f>
        <v>14</v>
      </c>
      <c r="H23" s="32">
        <f>base9!P33</f>
        <v>10</v>
      </c>
      <c r="I23" s="32">
        <f>base9!Q33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condition3etape726!B24</f>
        <v>1</v>
      </c>
      <c r="C24" s="32">
        <f>condition3etape726!C24</f>
        <v>4</v>
      </c>
      <c r="D24" s="32"/>
      <c r="E24" s="32"/>
      <c r="F24" s="32">
        <f>base9!N34</f>
        <v>7</v>
      </c>
      <c r="G24" s="32">
        <f>base9!O34</f>
        <v>14</v>
      </c>
      <c r="H24" s="32">
        <f>base9!P34</f>
        <v>10</v>
      </c>
      <c r="I24" s="32">
        <f>base9!Q34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condition3etape726!B25</f>
        <v>1</v>
      </c>
      <c r="C25" s="32">
        <f>condition3etape726!C25</f>
        <v>16</v>
      </c>
      <c r="D25" s="32"/>
      <c r="E25" s="32"/>
      <c r="F25" s="32">
        <f>base9!N35</f>
        <v>7</v>
      </c>
      <c r="G25" s="32">
        <f>base9!O35</f>
        <v>14</v>
      </c>
      <c r="H25" s="32">
        <f>base9!P35</f>
        <v>10</v>
      </c>
      <c r="I25" s="32">
        <f>base9!Q35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condition3etape726!B26</f>
        <v>6</v>
      </c>
      <c r="C26" s="32">
        <f>condition3etape726!C26</f>
        <v>1</v>
      </c>
      <c r="D26" s="32"/>
      <c r="E26" s="32"/>
      <c r="F26" s="32">
        <f>base9!N36</f>
        <v>7</v>
      </c>
      <c r="G26" s="32">
        <f>base9!O36</f>
        <v>14</v>
      </c>
      <c r="H26" s="32">
        <f>base9!P36</f>
        <v>10</v>
      </c>
      <c r="I26" s="32">
        <f>base9!Q36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condition3etape726!B27</f>
        <v>1</v>
      </c>
      <c r="C27" s="32">
        <f>condition3etape726!C27</f>
        <v>6</v>
      </c>
      <c r="D27" s="32"/>
      <c r="E27" s="32"/>
      <c r="F27" s="32">
        <f>base9!N37</f>
        <v>13</v>
      </c>
      <c r="G27" s="32">
        <f>base9!O37</f>
        <v>14</v>
      </c>
      <c r="H27" s="32">
        <f>base9!P37</f>
        <v>8</v>
      </c>
      <c r="I27" s="32">
        <f>base9!Q37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condition3etape726!B28</f>
        <v>6</v>
      </c>
      <c r="C28" s="32">
        <f>condition3etape726!C28</f>
        <v>1</v>
      </c>
      <c r="D28" s="32"/>
      <c r="E28" s="32"/>
      <c r="F28" s="32">
        <f>base9!N38</f>
        <v>13</v>
      </c>
      <c r="G28" s="32">
        <f>base9!O38</f>
        <v>7</v>
      </c>
      <c r="H28" s="32">
        <f>base9!P38</f>
        <v>14</v>
      </c>
      <c r="I28" s="32">
        <f>base9!Q38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condition3etape726!B29</f>
        <v>16</v>
      </c>
      <c r="C29" s="32">
        <f>condition3etape726!C29</f>
        <v>12</v>
      </c>
      <c r="D29" s="32"/>
      <c r="E29" s="32"/>
      <c r="F29" s="32">
        <f>base9!N39</f>
        <v>2</v>
      </c>
      <c r="G29" s="32">
        <f>base9!O39</f>
        <v>7</v>
      </c>
      <c r="H29" s="32">
        <f>base9!P39</f>
        <v>14</v>
      </c>
      <c r="I29" s="32">
        <f>base9!Q39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condition3etape726!B30</f>
        <v>9</v>
      </c>
      <c r="C30" s="32">
        <f>condition3etape726!C30</f>
        <v>1</v>
      </c>
      <c r="D30" s="32"/>
      <c r="E30" s="32"/>
      <c r="F30" s="32">
        <f>base9!N40</f>
        <v>13</v>
      </c>
      <c r="G30" s="32">
        <f>base9!O40</f>
        <v>7</v>
      </c>
      <c r="H30" s="32">
        <f>base9!P40</f>
        <v>14</v>
      </c>
      <c r="I30" s="32">
        <f>base9!Q40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condition3etape726!B31</f>
        <v>1</v>
      </c>
      <c r="C31" s="32">
        <f>condition3etape726!C31</f>
        <v>6</v>
      </c>
      <c r="D31" s="32"/>
      <c r="E31" s="32"/>
      <c r="F31" s="32">
        <f>base9!N41</f>
        <v>13</v>
      </c>
      <c r="G31" s="32">
        <f>base9!O41</f>
        <v>7</v>
      </c>
      <c r="H31" s="32">
        <f>base9!P41</f>
        <v>8</v>
      </c>
      <c r="I31" s="32">
        <f>base9!Q41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condition3etape726!B32</f>
        <v>1</v>
      </c>
      <c r="C32" s="32">
        <f>condition3etape726!C32</f>
        <v>6</v>
      </c>
      <c r="D32" s="32"/>
      <c r="E32" s="32"/>
      <c r="F32" s="32">
        <f>base9!N42</f>
        <v>11</v>
      </c>
      <c r="G32" s="32">
        <f>base9!O42</f>
        <v>14</v>
      </c>
      <c r="H32" s="32">
        <f>base9!P42</f>
        <v>3</v>
      </c>
      <c r="I32" s="32">
        <f>base9!Q42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condition3etape726!B33</f>
        <v>12</v>
      </c>
      <c r="C33" s="32">
        <f>condition3etape726!C33</f>
        <v>10</v>
      </c>
      <c r="D33" s="32"/>
      <c r="E33" s="32"/>
      <c r="F33" s="32">
        <f>base9!N43</f>
        <v>16</v>
      </c>
      <c r="G33" s="32">
        <f>base9!O43</f>
        <v>4</v>
      </c>
      <c r="H33" s="32">
        <f>base9!P43</f>
        <v>3</v>
      </c>
      <c r="I33" s="32">
        <f>base9!Q43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condition3etape726!B34</f>
        <v>1</v>
      </c>
      <c r="C34" s="32">
        <f>condition3etape726!C34</f>
        <v>6</v>
      </c>
      <c r="D34" s="32"/>
      <c r="E34" s="32"/>
      <c r="F34" s="32">
        <f>base9!N44</f>
        <v>11</v>
      </c>
      <c r="G34" s="32">
        <f>base9!O44</f>
        <v>14</v>
      </c>
      <c r="H34" s="32">
        <f>base9!P44</f>
        <v>3</v>
      </c>
      <c r="I34" s="32">
        <f>base9!Q44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condition3etape726!B35</f>
        <v>6</v>
      </c>
      <c r="C35" s="32">
        <f>condition3etape726!C35</f>
        <v>1</v>
      </c>
      <c r="D35" s="32"/>
      <c r="E35" s="32"/>
      <c r="F35" s="32">
        <f>base9!N45</f>
        <v>4</v>
      </c>
      <c r="G35" s="32">
        <f>base9!O45</f>
        <v>3</v>
      </c>
      <c r="H35" s="32">
        <f>base9!P45</f>
        <v>15</v>
      </c>
      <c r="I35" s="32">
        <f>base9!Q45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condition3etape726!B36</f>
        <v>1</v>
      </c>
      <c r="C36" s="32">
        <f>condition3etape726!C36</f>
        <v>9</v>
      </c>
      <c r="D36" s="32"/>
      <c r="E36" s="32"/>
      <c r="F36" s="32">
        <f>base9!N46</f>
        <v>12</v>
      </c>
      <c r="G36" s="32">
        <f>base9!O46</f>
        <v>2</v>
      </c>
      <c r="H36" s="32">
        <f>base9!P46</f>
        <v>3</v>
      </c>
      <c r="I36" s="32">
        <f>base9!Q46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condition3etape726!B37</f>
        <v>6</v>
      </c>
      <c r="C37" s="32">
        <f>condition3etape726!C37</f>
        <v>1</v>
      </c>
      <c r="D37" s="32"/>
      <c r="E37" s="32"/>
      <c r="F37" s="32">
        <f>base9!N47</f>
        <v>14</v>
      </c>
      <c r="G37" s="32">
        <f>base9!O47</f>
        <v>7</v>
      </c>
      <c r="H37" s="32">
        <f>base9!P47</f>
        <v>10</v>
      </c>
      <c r="I37" s="32">
        <f>base9!Q47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condition3etape726!B38</f>
        <v>4</v>
      </c>
      <c r="C38" s="32">
        <f>condition3etape726!C38</f>
        <v>16</v>
      </c>
      <c r="D38" s="32"/>
      <c r="E38" s="32"/>
      <c r="F38" s="32">
        <f>base9!N48</f>
        <v>5</v>
      </c>
      <c r="G38" s="32">
        <f>base9!O48</f>
        <v>11</v>
      </c>
      <c r="H38" s="32">
        <f>base9!P48</f>
        <v>10</v>
      </c>
      <c r="I38" s="32">
        <f>base9!Q48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condition3etape726!B39</f>
        <v>1</v>
      </c>
      <c r="C39" s="32">
        <f>condition3etape726!C39</f>
        <v>6</v>
      </c>
      <c r="D39" s="32"/>
      <c r="E39" s="32"/>
      <c r="F39" s="32">
        <f>base9!N49</f>
        <v>11</v>
      </c>
      <c r="G39" s="32">
        <f>base9!O49</f>
        <v>14</v>
      </c>
      <c r="H39" s="32">
        <f>base9!P49</f>
        <v>10</v>
      </c>
      <c r="I39" s="32">
        <f>base9!Q49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condition3etape726!B40</f>
        <v>1</v>
      </c>
      <c r="C40" s="32">
        <f>condition3etape726!C40</f>
        <v>6</v>
      </c>
      <c r="D40" s="32"/>
      <c r="E40" s="32"/>
      <c r="F40" s="32">
        <f>base9!N50</f>
        <v>11</v>
      </c>
      <c r="G40" s="32">
        <f>base9!O50</f>
        <v>7</v>
      </c>
      <c r="H40" s="32">
        <f>base9!P50</f>
        <v>10</v>
      </c>
      <c r="I40" s="32">
        <f>base9!Q50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condition3etape726!B41</f>
        <v>6</v>
      </c>
      <c r="C41" s="32">
        <f>condition3etape726!C41</f>
        <v>12</v>
      </c>
      <c r="D41" s="32"/>
      <c r="E41" s="32"/>
      <c r="F41" s="32">
        <f>base9!N51</f>
        <v>14</v>
      </c>
      <c r="G41" s="32">
        <f>base9!O51</f>
        <v>7</v>
      </c>
      <c r="H41" s="32">
        <f>base9!P51</f>
        <v>10</v>
      </c>
      <c r="I41" s="32">
        <f>base9!Q51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condition3etape726!B42</f>
        <v>16</v>
      </c>
      <c r="C42" s="32">
        <f>condition3etape726!C42</f>
        <v>1</v>
      </c>
      <c r="D42" s="32"/>
      <c r="E42" s="32"/>
      <c r="F42" s="32">
        <f>base9!N52</f>
        <v>14</v>
      </c>
      <c r="G42" s="32">
        <f>base9!O52</f>
        <v>4</v>
      </c>
      <c r="H42" s="32">
        <f>base9!P52</f>
        <v>3</v>
      </c>
      <c r="I42" s="32">
        <f>base9!Q52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condition3etape726!B43</f>
        <v>6</v>
      </c>
      <c r="C43" s="32">
        <f>condition3etape726!C43</f>
        <v>12</v>
      </c>
      <c r="D43" s="32"/>
      <c r="E43" s="32"/>
      <c r="F43" s="32">
        <f>base9!N53</f>
        <v>14</v>
      </c>
      <c r="G43" s="32">
        <f>base9!O53</f>
        <v>4</v>
      </c>
      <c r="H43" s="32">
        <f>base9!P53</f>
        <v>3</v>
      </c>
      <c r="I43" s="32">
        <f>base9!Q53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condition3etape726!B44</f>
        <v>12</v>
      </c>
      <c r="C44" s="32">
        <f>condition3etape726!C44</f>
        <v>16</v>
      </c>
      <c r="D44" s="32"/>
      <c r="E44" s="32"/>
      <c r="F44" s="32">
        <f>base9!N54</f>
        <v>14</v>
      </c>
      <c r="G44" s="32">
        <f>base9!O54</f>
        <v>4</v>
      </c>
      <c r="H44" s="32">
        <f>base9!P54</f>
        <v>3</v>
      </c>
      <c r="I44" s="32">
        <f>base9!Q54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condition3etape726!B45</f>
        <v>12</v>
      </c>
      <c r="C45" s="32">
        <f>condition3etape726!C45</f>
        <v>5</v>
      </c>
      <c r="D45" s="32"/>
      <c r="E45" s="32"/>
      <c r="F45" s="32">
        <f>base9!N55</f>
        <v>16</v>
      </c>
      <c r="G45" s="32">
        <f>base9!O55</f>
        <v>4</v>
      </c>
      <c r="H45" s="32">
        <f>base9!P55</f>
        <v>3</v>
      </c>
      <c r="I45" s="32">
        <f>base9!Q55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condition3etape726!B46</f>
        <v>1</v>
      </c>
      <c r="C46" s="32">
        <f>condition3etape726!C46</f>
        <v>9</v>
      </c>
      <c r="D46" s="32"/>
      <c r="E46" s="32"/>
      <c r="F46" s="32">
        <f>base9!N56</f>
        <v>11</v>
      </c>
      <c r="G46" s="32">
        <f>base9!O56</f>
        <v>14</v>
      </c>
      <c r="H46" s="32">
        <f>base9!P56</f>
        <v>3</v>
      </c>
      <c r="I46" s="32">
        <f>base9!Q56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condition3etape726!B47</f>
        <v>1</v>
      </c>
      <c r="C47" s="32">
        <f>condition3etape726!C47</f>
        <v>16</v>
      </c>
      <c r="D47" s="32"/>
      <c r="E47" s="32"/>
      <c r="F47" s="32">
        <f>base9!N57</f>
        <v>10</v>
      </c>
      <c r="G47" s="32">
        <f>base9!O57</f>
        <v>3</v>
      </c>
      <c r="H47" s="32">
        <f>base9!P57</f>
        <v>14</v>
      </c>
      <c r="I47" s="32">
        <f>base9!Q57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condition3etape726!B48</f>
        <v>12</v>
      </c>
      <c r="C48" s="32">
        <f>condition3etape726!C48</f>
        <v>1</v>
      </c>
      <c r="D48" s="32"/>
      <c r="E48" s="32"/>
      <c r="F48" s="32">
        <f>base9!N58</f>
        <v>5</v>
      </c>
      <c r="G48" s="32">
        <f>base9!O58</f>
        <v>3</v>
      </c>
      <c r="H48" s="32">
        <f>base9!P58</f>
        <v>14</v>
      </c>
      <c r="I48" s="32">
        <f>base9!Q58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condition3etape726!B49</f>
        <v>1</v>
      </c>
      <c r="C49" s="32">
        <f>condition3etape726!C49</f>
        <v>16</v>
      </c>
      <c r="D49" s="32"/>
      <c r="E49" s="32"/>
      <c r="F49" s="32">
        <f>base9!N59</f>
        <v>10</v>
      </c>
      <c r="G49" s="32">
        <f>base9!O59</f>
        <v>5</v>
      </c>
      <c r="H49" s="32">
        <f>base9!P59</f>
        <v>3</v>
      </c>
      <c r="I49" s="32">
        <f>base9!Q59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condition3etape726!B50</f>
        <v>1</v>
      </c>
      <c r="C50" s="32">
        <f>condition3etape726!C50</f>
        <v>6</v>
      </c>
      <c r="D50" s="32"/>
      <c r="E50" s="32"/>
      <c r="F50" s="32">
        <f>base9!N60</f>
        <v>10</v>
      </c>
      <c r="G50" s="32">
        <f>base9!O60</f>
        <v>5</v>
      </c>
      <c r="H50" s="32">
        <f>base9!P60</f>
        <v>3</v>
      </c>
      <c r="I50" s="32">
        <f>base9!Q60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condition3etape726!B51</f>
        <v>1</v>
      </c>
      <c r="C51" s="32">
        <f>condition3etape726!C51</f>
        <v>6</v>
      </c>
      <c r="D51" s="32"/>
      <c r="E51" s="32"/>
      <c r="F51" s="32">
        <f>base9!N61</f>
        <v>10</v>
      </c>
      <c r="G51" s="32">
        <f>base9!O61</f>
        <v>5</v>
      </c>
      <c r="H51" s="32">
        <f>base9!P61</f>
        <v>14</v>
      </c>
      <c r="I51" s="32">
        <f>base9!Q61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B1:P1 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B50363-7D5A-46DF-AF81-E8671BD3C0B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687DD-6816-4B6A-A068-95E17884FB9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D88164-37DF-4519-9E66-84645193E1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B2D2F2-352D-438E-9C1A-AB1148BE3E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5AE1F-9DF0-4990-BA73-AED95A4A19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condition3etape726!B2</f>
        <v>3</v>
      </c>
      <c r="C2" s="32">
        <f>condition3etape726!C2</f>
        <v>4</v>
      </c>
      <c r="D2" s="32"/>
      <c r="E2" s="32"/>
      <c r="F2" s="32">
        <f>base9!O12</f>
        <v>8</v>
      </c>
      <c r="G2" s="32">
        <f>base9!P12</f>
        <v>14</v>
      </c>
      <c r="H2" s="32">
        <f>base9!Q12</f>
        <v>1</v>
      </c>
      <c r="I2" s="32">
        <f>base9!R12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condition3etape726!B3</f>
        <v>6</v>
      </c>
      <c r="C3" s="32">
        <f>condition3etape726!C3</f>
        <v>4</v>
      </c>
      <c r="D3" s="32"/>
      <c r="E3" s="32"/>
      <c r="F3" s="32">
        <f>base9!O13</f>
        <v>11</v>
      </c>
      <c r="G3" s="32">
        <f>base9!P13</f>
        <v>9</v>
      </c>
      <c r="H3" s="32">
        <f>base9!Q13</f>
        <v>15</v>
      </c>
      <c r="I3" s="32">
        <f>base9!R13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condition3etape726!B4</f>
        <v>7</v>
      </c>
      <c r="C4" s="32">
        <f>condition3etape726!C4</f>
        <v>4</v>
      </c>
      <c r="D4" s="32"/>
      <c r="E4" s="32"/>
      <c r="F4" s="32">
        <f>base9!O14</f>
        <v>8</v>
      </c>
      <c r="G4" s="32">
        <f>base9!P14</f>
        <v>12</v>
      </c>
      <c r="H4" s="32">
        <f>base9!Q14</f>
        <v>15</v>
      </c>
      <c r="I4" s="32">
        <f>base9!R14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condition3etape726!B5</f>
        <v>10</v>
      </c>
      <c r="C5" s="32">
        <f>condition3etape726!C5</f>
        <v>2</v>
      </c>
      <c r="D5" s="32"/>
      <c r="E5" s="32"/>
      <c r="F5" s="32">
        <f>base9!O15</f>
        <v>14</v>
      </c>
      <c r="G5" s="32">
        <f>base9!P15</f>
        <v>15</v>
      </c>
      <c r="H5" s="32">
        <f>base9!Q15</f>
        <v>17</v>
      </c>
      <c r="I5" s="32">
        <f>base9!R15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condition3etape726!B6</f>
        <v>2</v>
      </c>
      <c r="C6" s="32">
        <f>condition3etape726!C6</f>
        <v>3</v>
      </c>
      <c r="D6" s="32"/>
      <c r="E6" s="32"/>
      <c r="F6" s="32">
        <f>base9!O16</f>
        <v>9</v>
      </c>
      <c r="G6" s="32">
        <f>base9!P16</f>
        <v>10</v>
      </c>
      <c r="H6" s="32">
        <f>base9!Q16</f>
        <v>13</v>
      </c>
      <c r="I6" s="32">
        <f>base9!R16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condition3etape726!B7</f>
        <v>3</v>
      </c>
      <c r="C7" s="32">
        <f>condition3etape726!C7</f>
        <v>7</v>
      </c>
      <c r="D7" s="32"/>
      <c r="E7" s="32"/>
      <c r="F7" s="32">
        <f>base9!O17</f>
        <v>6</v>
      </c>
      <c r="G7" s="32">
        <f>base9!P17</f>
        <v>5</v>
      </c>
      <c r="H7" s="32">
        <f>base9!Q17</f>
        <v>16</v>
      </c>
      <c r="I7" s="32">
        <f>base9!R17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condition3etape726!B8</f>
        <v>1</v>
      </c>
      <c r="C8" s="32">
        <f>condition3etape726!C8</f>
        <v>2</v>
      </c>
      <c r="D8" s="32"/>
      <c r="E8" s="32"/>
      <c r="F8" s="32">
        <f>base9!O18</f>
        <v>13</v>
      </c>
      <c r="G8" s="32">
        <f>base9!P18</f>
        <v>14</v>
      </c>
      <c r="H8" s="32">
        <f>base9!Q18</f>
        <v>15</v>
      </c>
      <c r="I8" s="32">
        <f>base9!R18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condition3etape726!B9</f>
        <v>8</v>
      </c>
      <c r="C9" s="32">
        <f>condition3etape726!C9</f>
        <v>13</v>
      </c>
      <c r="D9" s="32"/>
      <c r="E9" s="32"/>
      <c r="F9" s="32">
        <f>base9!O19</f>
        <v>12</v>
      </c>
      <c r="G9" s="32">
        <f>base9!P19</f>
        <v>1</v>
      </c>
      <c r="H9" s="32">
        <f>base9!Q19</f>
        <v>2</v>
      </c>
      <c r="I9" s="32">
        <f>base9!R19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condition3etape726!B10</f>
        <v>13</v>
      </c>
      <c r="C10" s="32">
        <f>condition3etape726!C10</f>
        <v>7</v>
      </c>
      <c r="D10" s="32"/>
      <c r="E10" s="32"/>
      <c r="F10" s="32">
        <f>base9!O20</f>
        <v>10</v>
      </c>
      <c r="G10" s="32">
        <f>base9!P20</f>
        <v>1</v>
      </c>
      <c r="H10" s="32">
        <f>base9!Q20</f>
        <v>16</v>
      </c>
      <c r="I10" s="32">
        <f>base9!R20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condition3etape726!B11</f>
        <v>18</v>
      </c>
      <c r="C11" s="32">
        <f>condition3etape726!C11</f>
        <v>3</v>
      </c>
      <c r="D11" s="32"/>
      <c r="E11" s="32"/>
      <c r="F11" s="32">
        <f>base9!O21</f>
        <v>16</v>
      </c>
      <c r="G11" s="32">
        <f>base9!P21</f>
        <v>17</v>
      </c>
      <c r="H11" s="32">
        <f>base9!Q21</f>
        <v>8</v>
      </c>
      <c r="I11" s="32">
        <f>base9!R21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condition3etape726!B12</f>
        <v>13</v>
      </c>
      <c r="C12" s="32">
        <f>condition3etape726!C12</f>
        <v>8</v>
      </c>
      <c r="D12" s="32"/>
      <c r="E12" s="32"/>
      <c r="F12" s="32">
        <f>base9!O22</f>
        <v>2</v>
      </c>
      <c r="G12" s="32">
        <f>base9!P22</f>
        <v>1</v>
      </c>
      <c r="H12" s="32">
        <f>base9!Q22</f>
        <v>16</v>
      </c>
      <c r="I12" s="32">
        <f>base9!R22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condition3etape726!B13</f>
        <v>8</v>
      </c>
      <c r="C13" s="32">
        <f>condition3etape726!C13</f>
        <v>13</v>
      </c>
      <c r="D13" s="32"/>
      <c r="E13" s="32"/>
      <c r="F13" s="32">
        <f>base9!O23</f>
        <v>1</v>
      </c>
      <c r="G13" s="32">
        <f>base9!P23</f>
        <v>6</v>
      </c>
      <c r="H13" s="32">
        <f>base9!Q23</f>
        <v>2</v>
      </c>
      <c r="I13" s="32">
        <f>base9!R23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condition3etape726!B14</f>
        <v>7</v>
      </c>
      <c r="C14" s="32">
        <f>condition3etape726!C14</f>
        <v>8</v>
      </c>
      <c r="D14" s="32"/>
      <c r="E14" s="32"/>
      <c r="F14" s="32">
        <f>base9!O24</f>
        <v>3</v>
      </c>
      <c r="G14" s="32">
        <f>base9!P24</f>
        <v>2</v>
      </c>
      <c r="H14" s="32">
        <f>base9!Q24</f>
        <v>18</v>
      </c>
      <c r="I14" s="32">
        <f>base9!R24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condition3etape726!B15</f>
        <v>7</v>
      </c>
      <c r="C15" s="32">
        <f>condition3etape726!C15</f>
        <v>8</v>
      </c>
      <c r="D15" s="32"/>
      <c r="E15" s="32"/>
      <c r="F15" s="32">
        <f>base9!O25</f>
        <v>17</v>
      </c>
      <c r="G15" s="32">
        <f>base9!P25</f>
        <v>2</v>
      </c>
      <c r="H15" s="32">
        <f>base9!Q25</f>
        <v>1</v>
      </c>
      <c r="I15" s="32">
        <f>base9!R25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condition3etape726!B16</f>
        <v>1</v>
      </c>
      <c r="C16" s="32">
        <f>condition3etape726!C16</f>
        <v>6</v>
      </c>
      <c r="D16" s="32"/>
      <c r="E16" s="32"/>
      <c r="F16" s="32">
        <f>base9!O26</f>
        <v>14</v>
      </c>
      <c r="G16" s="32">
        <f>base9!P26</f>
        <v>10</v>
      </c>
      <c r="H16" s="32">
        <f>base9!Q26</f>
        <v>3</v>
      </c>
      <c r="I16" s="32">
        <f>base9!R26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condition3etape726!B17</f>
        <v>7</v>
      </c>
      <c r="C17" s="32">
        <f>condition3etape726!C17</f>
        <v>10</v>
      </c>
      <c r="D17" s="32"/>
      <c r="E17" s="32"/>
      <c r="F17" s="32">
        <f>base9!O27</f>
        <v>3</v>
      </c>
      <c r="G17" s="32">
        <f>base9!P27</f>
        <v>15</v>
      </c>
      <c r="H17" s="32">
        <f>base9!Q27</f>
        <v>5</v>
      </c>
      <c r="I17" s="32">
        <f>base9!R27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condition3etape726!B18</f>
        <v>5</v>
      </c>
      <c r="C18" s="32">
        <f>condition3etape726!C18</f>
        <v>8</v>
      </c>
      <c r="D18" s="32"/>
      <c r="E18" s="32"/>
      <c r="F18" s="32">
        <f>base9!O28</f>
        <v>1</v>
      </c>
      <c r="G18" s="32">
        <f>base9!P28</f>
        <v>14</v>
      </c>
      <c r="H18" s="32">
        <f>base9!Q28</f>
        <v>16</v>
      </c>
      <c r="I18" s="32">
        <f>base9!R28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condition3etape726!B19</f>
        <v>1</v>
      </c>
      <c r="C19" s="32">
        <f>condition3etape726!C19</f>
        <v>6</v>
      </c>
      <c r="D19" s="32"/>
      <c r="E19" s="32"/>
      <c r="F19" s="32">
        <f>base9!O29</f>
        <v>8</v>
      </c>
      <c r="G19" s="32">
        <f>base9!P29</f>
        <v>9</v>
      </c>
      <c r="H19" s="32">
        <f>base9!Q29</f>
        <v>5</v>
      </c>
      <c r="I19" s="32">
        <f>base9!R29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condition3etape726!B20</f>
        <v>6</v>
      </c>
      <c r="C20" s="32">
        <f>condition3etape726!C20</f>
        <v>1</v>
      </c>
      <c r="D20" s="32"/>
      <c r="E20" s="32"/>
      <c r="F20" s="32">
        <f>base9!O30</f>
        <v>7</v>
      </c>
      <c r="G20" s="32">
        <f>base9!P30</f>
        <v>10</v>
      </c>
      <c r="H20" s="32">
        <f>base9!Q30</f>
        <v>3</v>
      </c>
      <c r="I20" s="32">
        <f>base9!R30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condition3etape726!B21</f>
        <v>6</v>
      </c>
      <c r="C21" s="32">
        <f>condition3etape726!C21</f>
        <v>1</v>
      </c>
      <c r="D21" s="32"/>
      <c r="E21" s="32"/>
      <c r="F21" s="32">
        <f>base9!O31</f>
        <v>3</v>
      </c>
      <c r="G21" s="32">
        <f>base9!P31</f>
        <v>14</v>
      </c>
      <c r="H21" s="32">
        <f>base9!Q31</f>
        <v>11</v>
      </c>
      <c r="I21" s="32">
        <f>base9!R31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condition3etape726!B22</f>
        <v>1</v>
      </c>
      <c r="C22" s="32">
        <f>condition3etape726!C22</f>
        <v>6</v>
      </c>
      <c r="D22" s="32"/>
      <c r="E22" s="32"/>
      <c r="F22" s="32">
        <f>base9!O32</f>
        <v>14</v>
      </c>
      <c r="G22" s="32">
        <f>base9!P32</f>
        <v>10</v>
      </c>
      <c r="H22" s="32">
        <f>base9!Q32</f>
        <v>3</v>
      </c>
      <c r="I22" s="32">
        <f>base9!R32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condition3etape726!B23</f>
        <v>7</v>
      </c>
      <c r="C23" s="32">
        <f>condition3etape726!C23</f>
        <v>2</v>
      </c>
      <c r="D23" s="32"/>
      <c r="E23" s="32"/>
      <c r="F23" s="32">
        <f>base9!O33</f>
        <v>14</v>
      </c>
      <c r="G23" s="32">
        <f>base9!P33</f>
        <v>10</v>
      </c>
      <c r="H23" s="32">
        <f>base9!Q33</f>
        <v>3</v>
      </c>
      <c r="I23" s="32">
        <f>base9!R33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condition3etape726!B24</f>
        <v>1</v>
      </c>
      <c r="C24" s="32">
        <f>condition3etape726!C24</f>
        <v>4</v>
      </c>
      <c r="D24" s="32"/>
      <c r="E24" s="32"/>
      <c r="F24" s="32">
        <f>base9!O34</f>
        <v>14</v>
      </c>
      <c r="G24" s="32">
        <f>base9!P34</f>
        <v>10</v>
      </c>
      <c r="H24" s="32">
        <f>base9!Q34</f>
        <v>3</v>
      </c>
      <c r="I24" s="32">
        <f>base9!R34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condition3etape726!B25</f>
        <v>1</v>
      </c>
      <c r="C25" s="32">
        <f>condition3etape726!C25</f>
        <v>16</v>
      </c>
      <c r="D25" s="32"/>
      <c r="E25" s="32"/>
      <c r="F25" s="32">
        <f>base9!O35</f>
        <v>14</v>
      </c>
      <c r="G25" s="32">
        <f>base9!P35</f>
        <v>10</v>
      </c>
      <c r="H25" s="32">
        <f>base9!Q35</f>
        <v>3</v>
      </c>
      <c r="I25" s="32">
        <f>base9!R35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condition3etape726!B26</f>
        <v>6</v>
      </c>
      <c r="C26" s="32">
        <f>condition3etape726!C26</f>
        <v>1</v>
      </c>
      <c r="D26" s="32"/>
      <c r="E26" s="32"/>
      <c r="F26" s="32">
        <f>base9!O36</f>
        <v>14</v>
      </c>
      <c r="G26" s="32">
        <f>base9!P36</f>
        <v>10</v>
      </c>
      <c r="H26" s="32">
        <f>base9!Q36</f>
        <v>3</v>
      </c>
      <c r="I26" s="32">
        <f>base9!R36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condition3etape726!B27</f>
        <v>1</v>
      </c>
      <c r="C27" s="32">
        <f>condition3etape726!C27</f>
        <v>6</v>
      </c>
      <c r="D27" s="32"/>
      <c r="E27" s="32"/>
      <c r="F27" s="32">
        <f>base9!O37</f>
        <v>14</v>
      </c>
      <c r="G27" s="32">
        <f>base9!P37</f>
        <v>8</v>
      </c>
      <c r="H27" s="32">
        <f>base9!Q37</f>
        <v>5</v>
      </c>
      <c r="I27" s="32">
        <f>base9!R37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condition3etape726!B28</f>
        <v>6</v>
      </c>
      <c r="C28" s="32">
        <f>condition3etape726!C28</f>
        <v>1</v>
      </c>
      <c r="D28" s="32"/>
      <c r="E28" s="32"/>
      <c r="F28" s="32">
        <f>base9!O38</f>
        <v>7</v>
      </c>
      <c r="G28" s="32">
        <f>base9!P38</f>
        <v>14</v>
      </c>
      <c r="H28" s="32">
        <f>base9!Q38</f>
        <v>8</v>
      </c>
      <c r="I28" s="32">
        <f>base9!R38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condition3etape726!B29</f>
        <v>16</v>
      </c>
      <c r="C29" s="32">
        <f>condition3etape726!C29</f>
        <v>12</v>
      </c>
      <c r="D29" s="32"/>
      <c r="E29" s="32"/>
      <c r="F29" s="32">
        <f>base9!O39</f>
        <v>7</v>
      </c>
      <c r="G29" s="32">
        <f>base9!P39</f>
        <v>14</v>
      </c>
      <c r="H29" s="32">
        <f>base9!Q39</f>
        <v>5</v>
      </c>
      <c r="I29" s="32">
        <f>base9!R39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condition3etape726!B30</f>
        <v>9</v>
      </c>
      <c r="C30" s="32">
        <f>condition3etape726!C30</f>
        <v>1</v>
      </c>
      <c r="D30" s="32"/>
      <c r="E30" s="32"/>
      <c r="F30" s="32">
        <f>base9!O40</f>
        <v>7</v>
      </c>
      <c r="G30" s="32">
        <f>base9!P40</f>
        <v>14</v>
      </c>
      <c r="H30" s="32">
        <f>base9!Q40</f>
        <v>5</v>
      </c>
      <c r="I30" s="32">
        <f>base9!R40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condition3etape726!B31</f>
        <v>1</v>
      </c>
      <c r="C31" s="32">
        <f>condition3etape726!C31</f>
        <v>6</v>
      </c>
      <c r="D31" s="32"/>
      <c r="E31" s="32"/>
      <c r="F31" s="32">
        <f>base9!O41</f>
        <v>7</v>
      </c>
      <c r="G31" s="32">
        <f>base9!P41</f>
        <v>8</v>
      </c>
      <c r="H31" s="32">
        <f>base9!Q41</f>
        <v>5</v>
      </c>
      <c r="I31" s="32">
        <f>base9!R41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condition3etape726!B32</f>
        <v>1</v>
      </c>
      <c r="C32" s="32">
        <f>condition3etape726!C32</f>
        <v>6</v>
      </c>
      <c r="D32" s="32"/>
      <c r="E32" s="32"/>
      <c r="F32" s="32">
        <f>base9!O42</f>
        <v>14</v>
      </c>
      <c r="G32" s="32">
        <f>base9!P42</f>
        <v>3</v>
      </c>
      <c r="H32" s="32">
        <f>base9!Q42</f>
        <v>15</v>
      </c>
      <c r="I32" s="32">
        <f>base9!R42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condition3etape726!B33</f>
        <v>12</v>
      </c>
      <c r="C33" s="32">
        <f>condition3etape726!C33</f>
        <v>10</v>
      </c>
      <c r="D33" s="32"/>
      <c r="E33" s="32"/>
      <c r="F33" s="32">
        <f>base9!O43</f>
        <v>4</v>
      </c>
      <c r="G33" s="32">
        <f>base9!P43</f>
        <v>3</v>
      </c>
      <c r="H33" s="32">
        <f>base9!Q43</f>
        <v>15</v>
      </c>
      <c r="I33" s="32">
        <f>base9!R43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condition3etape726!B34</f>
        <v>1</v>
      </c>
      <c r="C34" s="32">
        <f>condition3etape726!C34</f>
        <v>6</v>
      </c>
      <c r="D34" s="32"/>
      <c r="E34" s="32"/>
      <c r="F34" s="32">
        <f>base9!O44</f>
        <v>14</v>
      </c>
      <c r="G34" s="32">
        <f>base9!P44</f>
        <v>3</v>
      </c>
      <c r="H34" s="32">
        <f>base9!Q44</f>
        <v>15</v>
      </c>
      <c r="I34" s="32">
        <f>base9!R44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condition3etape726!B35</f>
        <v>6</v>
      </c>
      <c r="C35" s="32">
        <f>condition3etape726!C35</f>
        <v>1</v>
      </c>
      <c r="D35" s="32"/>
      <c r="E35" s="32"/>
      <c r="F35" s="32">
        <f>base9!O45</f>
        <v>3</v>
      </c>
      <c r="G35" s="32">
        <f>base9!P45</f>
        <v>15</v>
      </c>
      <c r="H35" s="32">
        <f>base9!Q45</f>
        <v>5</v>
      </c>
      <c r="I35" s="32">
        <f>base9!R45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condition3etape726!B36</f>
        <v>1</v>
      </c>
      <c r="C36" s="32">
        <f>condition3etape726!C36</f>
        <v>9</v>
      </c>
      <c r="D36" s="32"/>
      <c r="E36" s="32"/>
      <c r="F36" s="32">
        <f>base9!O46</f>
        <v>2</v>
      </c>
      <c r="G36" s="32">
        <f>base9!P46</f>
        <v>3</v>
      </c>
      <c r="H36" s="32">
        <f>base9!Q46</f>
        <v>15</v>
      </c>
      <c r="I36" s="32">
        <f>base9!R46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condition3etape726!B37</f>
        <v>6</v>
      </c>
      <c r="C37" s="32">
        <f>condition3etape726!C37</f>
        <v>1</v>
      </c>
      <c r="D37" s="32"/>
      <c r="E37" s="32"/>
      <c r="F37" s="32">
        <f>base9!O47</f>
        <v>7</v>
      </c>
      <c r="G37" s="32">
        <f>base9!P47</f>
        <v>10</v>
      </c>
      <c r="H37" s="32">
        <f>base9!Q47</f>
        <v>3</v>
      </c>
      <c r="I37" s="32">
        <f>base9!R47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condition3etape726!B38</f>
        <v>4</v>
      </c>
      <c r="C38" s="32">
        <f>condition3etape726!C38</f>
        <v>16</v>
      </c>
      <c r="D38" s="32"/>
      <c r="E38" s="32"/>
      <c r="F38" s="32">
        <f>base9!O48</f>
        <v>11</v>
      </c>
      <c r="G38" s="32">
        <f>base9!P48</f>
        <v>10</v>
      </c>
      <c r="H38" s="32">
        <f>base9!Q48</f>
        <v>3</v>
      </c>
      <c r="I38" s="32">
        <f>base9!R48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condition3etape726!B39</f>
        <v>1</v>
      </c>
      <c r="C39" s="32">
        <f>condition3etape726!C39</f>
        <v>6</v>
      </c>
      <c r="D39" s="32"/>
      <c r="E39" s="32"/>
      <c r="F39" s="32">
        <f>base9!O49</f>
        <v>14</v>
      </c>
      <c r="G39" s="32">
        <f>base9!P49</f>
        <v>10</v>
      </c>
      <c r="H39" s="32">
        <f>base9!Q49</f>
        <v>3</v>
      </c>
      <c r="I39" s="32">
        <f>base9!R49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condition3etape726!B40</f>
        <v>1</v>
      </c>
      <c r="C40" s="32">
        <f>condition3etape726!C40</f>
        <v>6</v>
      </c>
      <c r="D40" s="32"/>
      <c r="E40" s="32"/>
      <c r="F40" s="32">
        <f>base9!O50</f>
        <v>7</v>
      </c>
      <c r="G40" s="32">
        <f>base9!P50</f>
        <v>10</v>
      </c>
      <c r="H40" s="32">
        <f>base9!Q50</f>
        <v>3</v>
      </c>
      <c r="I40" s="32">
        <f>base9!R50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condition3etape726!B41</f>
        <v>6</v>
      </c>
      <c r="C41" s="32">
        <f>condition3etape726!C41</f>
        <v>12</v>
      </c>
      <c r="D41" s="32"/>
      <c r="E41" s="32"/>
      <c r="F41" s="32">
        <f>base9!O51</f>
        <v>7</v>
      </c>
      <c r="G41" s="32">
        <f>base9!P51</f>
        <v>10</v>
      </c>
      <c r="H41" s="32">
        <f>base9!Q51</f>
        <v>3</v>
      </c>
      <c r="I41" s="32">
        <f>base9!R51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condition3etape726!B42</f>
        <v>16</v>
      </c>
      <c r="C42" s="32">
        <f>condition3etape726!C42</f>
        <v>1</v>
      </c>
      <c r="D42" s="32"/>
      <c r="E42" s="32"/>
      <c r="F42" s="32">
        <f>base9!O52</f>
        <v>4</v>
      </c>
      <c r="G42" s="32">
        <f>base9!P52</f>
        <v>3</v>
      </c>
      <c r="H42" s="32">
        <f>base9!Q52</f>
        <v>15</v>
      </c>
      <c r="I42" s="32">
        <f>base9!R52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condition3etape726!B43</f>
        <v>6</v>
      </c>
      <c r="C43" s="32">
        <f>condition3etape726!C43</f>
        <v>12</v>
      </c>
      <c r="D43" s="32"/>
      <c r="E43" s="32"/>
      <c r="F43" s="32">
        <f>base9!O53</f>
        <v>4</v>
      </c>
      <c r="G43" s="32">
        <f>base9!P53</f>
        <v>3</v>
      </c>
      <c r="H43" s="32">
        <f>base9!Q53</f>
        <v>15</v>
      </c>
      <c r="I43" s="32">
        <f>base9!R53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condition3etape726!B44</f>
        <v>12</v>
      </c>
      <c r="C44" s="32">
        <f>condition3etape726!C44</f>
        <v>16</v>
      </c>
      <c r="D44" s="32"/>
      <c r="E44" s="32"/>
      <c r="F44" s="32">
        <f>base9!O54</f>
        <v>4</v>
      </c>
      <c r="G44" s="32">
        <f>base9!P54</f>
        <v>3</v>
      </c>
      <c r="H44" s="32">
        <f>base9!Q54</f>
        <v>15</v>
      </c>
      <c r="I44" s="32">
        <f>base9!R54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condition3etape726!B45</f>
        <v>12</v>
      </c>
      <c r="C45" s="32">
        <f>condition3etape726!C45</f>
        <v>5</v>
      </c>
      <c r="D45" s="32"/>
      <c r="E45" s="32"/>
      <c r="F45" s="32">
        <f>base9!O55</f>
        <v>4</v>
      </c>
      <c r="G45" s="32">
        <f>base9!P55</f>
        <v>3</v>
      </c>
      <c r="H45" s="32">
        <f>base9!Q55</f>
        <v>15</v>
      </c>
      <c r="I45" s="32">
        <f>base9!R55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condition3etape726!B46</f>
        <v>1</v>
      </c>
      <c r="C46" s="32">
        <f>condition3etape726!C46</f>
        <v>9</v>
      </c>
      <c r="D46" s="32"/>
      <c r="E46" s="32"/>
      <c r="F46" s="32">
        <f>base9!O56</f>
        <v>14</v>
      </c>
      <c r="G46" s="32">
        <f>base9!P56</f>
        <v>3</v>
      </c>
      <c r="H46" s="32">
        <f>base9!Q56</f>
        <v>15</v>
      </c>
      <c r="I46" s="32">
        <f>base9!R56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condition3etape726!B47</f>
        <v>1</v>
      </c>
      <c r="C47" s="32">
        <f>condition3etape726!C47</f>
        <v>16</v>
      </c>
      <c r="D47" s="32"/>
      <c r="E47" s="32"/>
      <c r="F47" s="32">
        <f>base9!O57</f>
        <v>3</v>
      </c>
      <c r="G47" s="32">
        <f>base9!P57</f>
        <v>14</v>
      </c>
      <c r="H47" s="32">
        <f>base9!Q57</f>
        <v>11</v>
      </c>
      <c r="I47" s="32">
        <f>base9!R57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condition3etape726!B48</f>
        <v>12</v>
      </c>
      <c r="C48" s="32">
        <f>condition3etape726!C48</f>
        <v>1</v>
      </c>
      <c r="D48" s="32"/>
      <c r="E48" s="32"/>
      <c r="F48" s="32">
        <f>base9!O58</f>
        <v>3</v>
      </c>
      <c r="G48" s="32">
        <f>base9!P58</f>
        <v>14</v>
      </c>
      <c r="H48" s="32">
        <f>base9!Q58</f>
        <v>11</v>
      </c>
      <c r="I48" s="32">
        <f>base9!R58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condition3etape726!B49</f>
        <v>1</v>
      </c>
      <c r="C49" s="32">
        <f>condition3etape726!C49</f>
        <v>16</v>
      </c>
      <c r="D49" s="32"/>
      <c r="E49" s="32"/>
      <c r="F49" s="32">
        <f>base9!O59</f>
        <v>5</v>
      </c>
      <c r="G49" s="32">
        <f>base9!P59</f>
        <v>3</v>
      </c>
      <c r="H49" s="32">
        <f>base9!Q59</f>
        <v>11</v>
      </c>
      <c r="I49" s="32">
        <f>base9!R59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condition3etape726!B50</f>
        <v>1</v>
      </c>
      <c r="C50" s="32">
        <f>condition3etape726!C50</f>
        <v>6</v>
      </c>
      <c r="D50" s="32"/>
      <c r="E50" s="32"/>
      <c r="F50" s="32">
        <f>base9!O60</f>
        <v>5</v>
      </c>
      <c r="G50" s="32">
        <f>base9!P60</f>
        <v>3</v>
      </c>
      <c r="H50" s="32">
        <f>base9!Q60</f>
        <v>14</v>
      </c>
      <c r="I50" s="32">
        <f>base9!R60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condition3etape726!B51</f>
        <v>1</v>
      </c>
      <c r="C51" s="32">
        <f>condition3etape726!C51</f>
        <v>6</v>
      </c>
      <c r="D51" s="32"/>
      <c r="E51" s="32"/>
      <c r="F51" s="32">
        <f>base9!O61</f>
        <v>5</v>
      </c>
      <c r="G51" s="32">
        <f>base9!P61</f>
        <v>14</v>
      </c>
      <c r="H51" s="32">
        <f>base9!Q61</f>
        <v>11</v>
      </c>
      <c r="I51" s="32">
        <f>base9!R61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69" priority="6" operator="equal">
      <formula>#REF!</formula>
    </cfRule>
    <cfRule type="cellIs" dxfId="1568" priority="7" operator="equal">
      <formula>#REF!</formula>
    </cfRule>
    <cfRule type="cellIs" dxfId="1567" priority="8" operator="equal">
      <formula>#REF!</formula>
    </cfRule>
    <cfRule type="cellIs" dxfId="1566" priority="9" operator="equal">
      <formula>#REF!</formula>
    </cfRule>
    <cfRule type="cellIs" dxfId="1565" priority="10" operator="equal">
      <formula>#REF!</formula>
    </cfRule>
  </conditionalFormatting>
  <conditionalFormatting sqref="B1:P1 A2:A51">
    <cfRule type="cellIs" dxfId="1564" priority="11" operator="equal">
      <formula>#REF!</formula>
    </cfRule>
    <cfRule type="cellIs" dxfId="1563" priority="12" operator="equal">
      <formula>#REF!</formula>
    </cfRule>
    <cfRule type="cellIs" dxfId="1562" priority="13" operator="equal">
      <formula>#REF!</formula>
    </cfRule>
    <cfRule type="cellIs" dxfId="1561" priority="14" operator="equal">
      <formula>#REF!</formula>
    </cfRule>
    <cfRule type="cellIs" dxfId="1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387CCC-9D93-40B1-805E-96D1B43CDA3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F724D1-AA50-4C12-BF91-6AEF477633C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3AB5C-9581-47C3-B2D6-669F04FAE13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903BC-38C8-4070-A2B2-1042EE88BE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91E303-2B9B-49F4-AB85-3C74D8C46A2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condition3etape726!B2</f>
        <v>3</v>
      </c>
      <c r="C2" s="32">
        <f>condition3etape726!C2</f>
        <v>4</v>
      </c>
      <c r="D2" s="32"/>
      <c r="E2" s="32"/>
      <c r="F2" s="32"/>
      <c r="G2" s="32">
        <f>base9!AA12</f>
        <v>13</v>
      </c>
      <c r="H2" s="32">
        <f>base9!AB12</f>
        <v>11</v>
      </c>
      <c r="I2" s="32">
        <f>base9!AC12</f>
        <v>18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condition3etape726!B3</f>
        <v>6</v>
      </c>
      <c r="C3" s="32">
        <f>condition3etape726!C3</f>
        <v>4</v>
      </c>
      <c r="D3" s="32"/>
      <c r="E3" s="32"/>
      <c r="F3" s="32"/>
      <c r="G3" s="32">
        <f>base9!AA13</f>
        <v>13</v>
      </c>
      <c r="H3" s="32">
        <f>base9!AB13</f>
        <v>17</v>
      </c>
      <c r="I3" s="32">
        <f>base9!AC13</f>
        <v>14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condition3etape726!B4</f>
        <v>7</v>
      </c>
      <c r="C4" s="32">
        <f>condition3etape726!C4</f>
        <v>4</v>
      </c>
      <c r="D4" s="32"/>
      <c r="E4" s="32"/>
      <c r="F4" s="32"/>
      <c r="G4" s="32">
        <f>base9!AA14</f>
        <v>13</v>
      </c>
      <c r="H4" s="32">
        <f>base9!AB14</f>
        <v>14</v>
      </c>
      <c r="I4" s="32">
        <f>base9!AC14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condition3etape726!B5</f>
        <v>10</v>
      </c>
      <c r="C5" s="32">
        <f>condition3etape726!C5</f>
        <v>2</v>
      </c>
      <c r="D5" s="32"/>
      <c r="E5" s="32"/>
      <c r="F5" s="32"/>
      <c r="G5" s="32">
        <f>base9!AA15</f>
        <v>11</v>
      </c>
      <c r="H5" s="32">
        <f>base9!AB15</f>
        <v>17</v>
      </c>
      <c r="I5" s="32">
        <f>base9!AC15</f>
        <v>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condition3etape726!B6</f>
        <v>2</v>
      </c>
      <c r="C6" s="32">
        <f>condition3etape726!C6</f>
        <v>3</v>
      </c>
      <c r="D6" s="32"/>
      <c r="E6" s="32"/>
      <c r="F6" s="32"/>
      <c r="G6" s="32">
        <f>base9!AA16</f>
        <v>12</v>
      </c>
      <c r="H6" s="32">
        <f>base9!AB16</f>
        <v>10</v>
      </c>
      <c r="I6" s="32">
        <f>base9!AC16</f>
        <v>14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condition3etape726!B7</f>
        <v>3</v>
      </c>
      <c r="C7" s="32">
        <f>condition3etape726!C7</f>
        <v>7</v>
      </c>
      <c r="D7" s="32"/>
      <c r="E7" s="32"/>
      <c r="F7" s="32"/>
      <c r="G7" s="32">
        <f>base9!AA17</f>
        <v>16</v>
      </c>
      <c r="H7" s="32">
        <f>base9!AB17</f>
        <v>18</v>
      </c>
      <c r="I7" s="32">
        <f>base9!AC17</f>
        <v>2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condition3etape726!B8</f>
        <v>1</v>
      </c>
      <c r="C8" s="32">
        <f>condition3etape726!C8</f>
        <v>2</v>
      </c>
      <c r="D8" s="32"/>
      <c r="E8" s="32"/>
      <c r="F8" s="32"/>
      <c r="G8" s="32">
        <f>base9!AA18</f>
        <v>11</v>
      </c>
      <c r="H8" s="32">
        <f>base9!AB18</f>
        <v>12</v>
      </c>
      <c r="I8" s="32">
        <f>base9!AC18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condition3etape726!B9</f>
        <v>8</v>
      </c>
      <c r="C9" s="32">
        <f>condition3etape726!C9</f>
        <v>13</v>
      </c>
      <c r="D9" s="32"/>
      <c r="E9" s="32"/>
      <c r="F9" s="32"/>
      <c r="G9" s="32">
        <f>base9!AA19</f>
        <v>4</v>
      </c>
      <c r="H9" s="32">
        <f>base9!AB19</f>
        <v>16</v>
      </c>
      <c r="I9" s="32">
        <f>base9!AC19</f>
        <v>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condition3etape726!B10</f>
        <v>13</v>
      </c>
      <c r="C10" s="32">
        <f>condition3etape726!C10</f>
        <v>7</v>
      </c>
      <c r="D10" s="32"/>
      <c r="E10" s="32"/>
      <c r="F10" s="32"/>
      <c r="G10" s="32">
        <f>base9!AA20</f>
        <v>16</v>
      </c>
      <c r="H10" s="32">
        <f>base9!AB20</f>
        <v>17</v>
      </c>
      <c r="I10" s="32">
        <f>base9!AC20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condition3etape726!B11</f>
        <v>18</v>
      </c>
      <c r="C11" s="32">
        <f>condition3etape726!C11</f>
        <v>3</v>
      </c>
      <c r="D11" s="32"/>
      <c r="E11" s="32"/>
      <c r="F11" s="32"/>
      <c r="G11" s="32">
        <f>base9!AA21</f>
        <v>12</v>
      </c>
      <c r="H11" s="32">
        <f>base9!AB21</f>
        <v>11</v>
      </c>
      <c r="I11" s="32">
        <f>base9!AC21</f>
        <v>18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condition3etape726!B12</f>
        <v>13</v>
      </c>
      <c r="C12" s="32">
        <f>condition3etape726!C12</f>
        <v>8</v>
      </c>
      <c r="D12" s="32"/>
      <c r="E12" s="32"/>
      <c r="F12" s="32"/>
      <c r="G12" s="32">
        <f>base9!AA22</f>
        <v>17</v>
      </c>
      <c r="H12" s="32">
        <f>base9!AB22</f>
        <v>16</v>
      </c>
      <c r="I12" s="32">
        <f>base9!AC22</f>
        <v>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condition3etape726!B13</f>
        <v>8</v>
      </c>
      <c r="C13" s="32">
        <f>condition3etape726!C13</f>
        <v>13</v>
      </c>
      <c r="D13" s="32"/>
      <c r="E13" s="32"/>
      <c r="F13" s="32"/>
      <c r="G13" s="32">
        <f>base9!AA23</f>
        <v>4</v>
      </c>
      <c r="H13" s="32">
        <f>base9!AB23</f>
        <v>5</v>
      </c>
      <c r="I13" s="32">
        <f>base9!AC23</f>
        <v>3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condition3etape726!B14</f>
        <v>7</v>
      </c>
      <c r="C14" s="32">
        <f>condition3etape726!C14</f>
        <v>8</v>
      </c>
      <c r="D14" s="32"/>
      <c r="E14" s="32"/>
      <c r="F14" s="32"/>
      <c r="G14" s="32">
        <f>base9!AA24</f>
        <v>17</v>
      </c>
      <c r="H14" s="32">
        <f>base9!AB24</f>
        <v>3</v>
      </c>
      <c r="I14" s="32">
        <f>base9!AC24</f>
        <v>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condition3etape726!B15</f>
        <v>7</v>
      </c>
      <c r="C15" s="32">
        <f>condition3etape726!C15</f>
        <v>8</v>
      </c>
      <c r="D15" s="32"/>
      <c r="E15" s="32"/>
      <c r="F15" s="32"/>
      <c r="G15" s="32">
        <f>base9!AA25</f>
        <v>17</v>
      </c>
      <c r="H15" s="32">
        <f>base9!AB25</f>
        <v>3</v>
      </c>
      <c r="I15" s="32">
        <f>base9!AC25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condition3etape726!B16</f>
        <v>1</v>
      </c>
      <c r="C16" s="32">
        <f>condition3etape726!C16</f>
        <v>6</v>
      </c>
      <c r="D16" s="32"/>
      <c r="E16" s="32"/>
      <c r="F16" s="32"/>
      <c r="G16" s="32">
        <f>base9!AA26</f>
        <v>15</v>
      </c>
      <c r="H16" s="32">
        <f>base9!AB26</f>
        <v>7</v>
      </c>
      <c r="I16" s="32">
        <f>base9!AC26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condition3etape726!B17</f>
        <v>7</v>
      </c>
      <c r="C17" s="32">
        <f>condition3etape726!C17</f>
        <v>10</v>
      </c>
      <c r="D17" s="32"/>
      <c r="E17" s="32"/>
      <c r="F17" s="32"/>
      <c r="G17" s="32">
        <f>base9!AA27</f>
        <v>1</v>
      </c>
      <c r="H17" s="32">
        <f>base9!AB27</f>
        <v>15</v>
      </c>
      <c r="I17" s="32">
        <f>base9!AC27</f>
        <v>18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condition3etape726!B18</f>
        <v>5</v>
      </c>
      <c r="C18" s="32">
        <f>condition3etape726!C18</f>
        <v>8</v>
      </c>
      <c r="D18" s="32"/>
      <c r="E18" s="32"/>
      <c r="F18" s="32"/>
      <c r="G18" s="32">
        <f>base9!AA28</f>
        <v>17</v>
      </c>
      <c r="H18" s="32">
        <f>base9!AB28</f>
        <v>6</v>
      </c>
      <c r="I18" s="32">
        <f>base9!AC28</f>
        <v>12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condition3etape726!B19</f>
        <v>1</v>
      </c>
      <c r="C19" s="32">
        <f>condition3etape726!C19</f>
        <v>6</v>
      </c>
      <c r="D19" s="32"/>
      <c r="E19" s="32"/>
      <c r="F19" s="32"/>
      <c r="G19" s="32">
        <f>base9!AA29</f>
        <v>15</v>
      </c>
      <c r="H19" s="32">
        <f>base9!AB29</f>
        <v>3</v>
      </c>
      <c r="I19" s="32">
        <f>base9!AC29</f>
        <v>1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condition3etape726!B20</f>
        <v>6</v>
      </c>
      <c r="C20" s="32">
        <f>condition3etape726!C20</f>
        <v>1</v>
      </c>
      <c r="D20" s="32"/>
      <c r="E20" s="32"/>
      <c r="F20" s="32"/>
      <c r="G20" s="32">
        <f>base9!AA30</f>
        <v>10</v>
      </c>
      <c r="H20" s="32">
        <f>base9!AB30</f>
        <v>7</v>
      </c>
      <c r="I20" s="32">
        <f>base9!AC30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condition3etape726!B21</f>
        <v>6</v>
      </c>
      <c r="C21" s="32">
        <f>condition3etape726!C21</f>
        <v>1</v>
      </c>
      <c r="D21" s="32"/>
      <c r="E21" s="32"/>
      <c r="F21" s="32"/>
      <c r="G21" s="32">
        <f>base9!AA31</f>
        <v>10</v>
      </c>
      <c r="H21" s="32">
        <f>base9!AB31</f>
        <v>3</v>
      </c>
      <c r="I21" s="32">
        <f>base9!AC31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condition3etape726!B22</f>
        <v>1</v>
      </c>
      <c r="C22" s="32">
        <f>condition3etape726!C22</f>
        <v>6</v>
      </c>
      <c r="D22" s="32"/>
      <c r="E22" s="32"/>
      <c r="F22" s="32"/>
      <c r="G22" s="32">
        <f>base9!AA32</f>
        <v>15</v>
      </c>
      <c r="H22" s="32">
        <f>base9!AB32</f>
        <v>7</v>
      </c>
      <c r="I22" s="32">
        <f>base9!AC32</f>
        <v>13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condition3etape726!B23</f>
        <v>7</v>
      </c>
      <c r="C23" s="32">
        <f>condition3etape726!C23</f>
        <v>2</v>
      </c>
      <c r="D23" s="32"/>
      <c r="E23" s="32"/>
      <c r="F23" s="32"/>
      <c r="G23" s="32">
        <f>base9!AA33</f>
        <v>11</v>
      </c>
      <c r="H23" s="32">
        <f>base9!AB33</f>
        <v>3</v>
      </c>
      <c r="I23" s="32">
        <f>base9!AC33</f>
        <v>7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condition3etape726!B24</f>
        <v>1</v>
      </c>
      <c r="C24" s="32">
        <f>condition3etape726!C24</f>
        <v>4</v>
      </c>
      <c r="D24" s="32"/>
      <c r="E24" s="32"/>
      <c r="F24" s="32"/>
      <c r="G24" s="32">
        <f>base9!AA34</f>
        <v>13</v>
      </c>
      <c r="H24" s="32">
        <f>base9!AB34</f>
        <v>18</v>
      </c>
      <c r="I24" s="32">
        <f>base9!AC34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condition3etape726!B25</f>
        <v>1</v>
      </c>
      <c r="C25" s="32">
        <f>condition3etape726!C25</f>
        <v>16</v>
      </c>
      <c r="D25" s="32"/>
      <c r="E25" s="32"/>
      <c r="F25" s="32"/>
      <c r="G25" s="32">
        <f>base9!AA35</f>
        <v>7</v>
      </c>
      <c r="H25" s="32">
        <f>base9!AB35</f>
        <v>15</v>
      </c>
      <c r="I25" s="32">
        <f>base9!AC35</f>
        <v>13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condition3etape726!B26</f>
        <v>6</v>
      </c>
      <c r="C26" s="32">
        <f>condition3etape726!C26</f>
        <v>1</v>
      </c>
      <c r="D26" s="32"/>
      <c r="E26" s="32"/>
      <c r="F26" s="32"/>
      <c r="G26" s="32">
        <f>base9!AA36</f>
        <v>10</v>
      </c>
      <c r="H26" s="32">
        <f>base9!AB36</f>
        <v>14</v>
      </c>
      <c r="I26" s="32">
        <f>base9!AC36</f>
        <v>7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condition3etape726!B27</f>
        <v>1</v>
      </c>
      <c r="C27" s="32">
        <f>condition3etape726!C27</f>
        <v>6</v>
      </c>
      <c r="D27" s="32"/>
      <c r="E27" s="32"/>
      <c r="F27" s="32"/>
      <c r="G27" s="32">
        <f>base9!AA37</f>
        <v>15</v>
      </c>
      <c r="H27" s="32">
        <f>base9!AB37</f>
        <v>7</v>
      </c>
      <c r="I27" s="32">
        <f>base9!AC37</f>
        <v>3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condition3etape726!B28</f>
        <v>6</v>
      </c>
      <c r="C28" s="32">
        <f>condition3etape726!C28</f>
        <v>1</v>
      </c>
      <c r="D28" s="32"/>
      <c r="E28" s="32"/>
      <c r="F28" s="32"/>
      <c r="G28" s="32">
        <f>base9!AA38</f>
        <v>10</v>
      </c>
      <c r="H28" s="32">
        <f>base9!AB38</f>
        <v>11</v>
      </c>
      <c r="I28" s="32">
        <f>base9!AC38</f>
        <v>18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condition3etape726!B29</f>
        <v>16</v>
      </c>
      <c r="C29" s="32">
        <f>condition3etape726!C29</f>
        <v>12</v>
      </c>
      <c r="D29" s="32"/>
      <c r="E29" s="32"/>
      <c r="F29" s="32"/>
      <c r="G29" s="32">
        <f>base9!AA39</f>
        <v>3</v>
      </c>
      <c r="H29" s="32">
        <f>base9!AB39</f>
        <v>15</v>
      </c>
      <c r="I29" s="32">
        <f>base9!AC39</f>
        <v>17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condition3etape726!B30</f>
        <v>9</v>
      </c>
      <c r="C30" s="32">
        <f>condition3etape726!C30</f>
        <v>1</v>
      </c>
      <c r="D30" s="32"/>
      <c r="E30" s="32"/>
      <c r="F30" s="32"/>
      <c r="G30" s="32">
        <f>base9!AA40</f>
        <v>10</v>
      </c>
      <c r="H30" s="32">
        <f>base9!AB40</f>
        <v>15</v>
      </c>
      <c r="I30" s="32">
        <f>base9!AC40</f>
        <v>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condition3etape726!B31</f>
        <v>1</v>
      </c>
      <c r="C31" s="32">
        <f>condition3etape726!C31</f>
        <v>6</v>
      </c>
      <c r="D31" s="32"/>
      <c r="E31" s="32"/>
      <c r="F31" s="32"/>
      <c r="G31" s="32">
        <f>base9!AA41</f>
        <v>15</v>
      </c>
      <c r="H31" s="32">
        <f>base9!AB41</f>
        <v>3</v>
      </c>
      <c r="I31" s="32">
        <f>base9!AC41</f>
        <v>18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condition3etape726!B32</f>
        <v>1</v>
      </c>
      <c r="C32" s="32">
        <f>condition3etape726!C32</f>
        <v>6</v>
      </c>
      <c r="D32" s="32"/>
      <c r="E32" s="32"/>
      <c r="F32" s="32"/>
      <c r="G32" s="32">
        <f>base9!AA42</f>
        <v>15</v>
      </c>
      <c r="H32" s="32">
        <f>base9!AB42</f>
        <v>7</v>
      </c>
      <c r="I32" s="32">
        <f>base9!AC42</f>
        <v>17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condition3etape726!B33</f>
        <v>12</v>
      </c>
      <c r="C33" s="32">
        <f>condition3etape726!C33</f>
        <v>10</v>
      </c>
      <c r="D33" s="32"/>
      <c r="E33" s="32"/>
      <c r="F33" s="32"/>
      <c r="G33" s="32">
        <f>base9!AA43</f>
        <v>1</v>
      </c>
      <c r="H33" s="32">
        <f>base9!AB43</f>
        <v>4</v>
      </c>
      <c r="I33" s="32">
        <f>base9!AC43</f>
        <v>10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condition3etape726!B34</f>
        <v>1</v>
      </c>
      <c r="C34" s="32">
        <f>condition3etape726!C34</f>
        <v>6</v>
      </c>
      <c r="D34" s="32"/>
      <c r="E34" s="32"/>
      <c r="F34" s="32"/>
      <c r="G34" s="32">
        <f>base9!AA44</f>
        <v>15</v>
      </c>
      <c r="H34" s="32">
        <f>base9!AB44</f>
        <v>3</v>
      </c>
      <c r="I34" s="32">
        <f>base9!AC44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condition3etape726!B35</f>
        <v>6</v>
      </c>
      <c r="C35" s="32">
        <f>condition3etape726!C35</f>
        <v>1</v>
      </c>
      <c r="D35" s="32"/>
      <c r="E35" s="32"/>
      <c r="F35" s="32"/>
      <c r="G35" s="32">
        <f>base9!AA45</f>
        <v>10</v>
      </c>
      <c r="H35" s="32">
        <f>base9!AB45</f>
        <v>11</v>
      </c>
      <c r="I35" s="32">
        <f>base9!AC45</f>
        <v>18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condition3etape726!B36</f>
        <v>1</v>
      </c>
      <c r="C36" s="32">
        <f>condition3etape726!C36</f>
        <v>9</v>
      </c>
      <c r="D36" s="32"/>
      <c r="E36" s="32"/>
      <c r="F36" s="32"/>
      <c r="G36" s="32">
        <f>base9!AA46</f>
        <v>18</v>
      </c>
      <c r="H36" s="32">
        <f>base9!AB46</f>
        <v>13</v>
      </c>
      <c r="I36" s="32">
        <f>base9!AC46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condition3etape726!B37</f>
        <v>6</v>
      </c>
      <c r="C37" s="32">
        <f>condition3etape726!C37</f>
        <v>1</v>
      </c>
      <c r="D37" s="32"/>
      <c r="E37" s="32"/>
      <c r="F37" s="32"/>
      <c r="G37" s="32">
        <f>base9!AA47</f>
        <v>10</v>
      </c>
      <c r="H37" s="32">
        <f>base9!AB47</f>
        <v>7</v>
      </c>
      <c r="I37" s="32">
        <f>base9!AC47</f>
        <v>17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condition3etape726!B38</f>
        <v>4</v>
      </c>
      <c r="C38" s="32">
        <f>condition3etape726!C38</f>
        <v>16</v>
      </c>
      <c r="D38" s="32"/>
      <c r="E38" s="32"/>
      <c r="F38" s="32"/>
      <c r="G38" s="32">
        <f>base9!AA48</f>
        <v>7</v>
      </c>
      <c r="H38" s="32">
        <f>base9!AB48</f>
        <v>3</v>
      </c>
      <c r="I38" s="32">
        <f>base9!AC48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condition3etape726!B39</f>
        <v>1</v>
      </c>
      <c r="C39" s="32">
        <f>condition3etape726!C39</f>
        <v>6</v>
      </c>
      <c r="D39" s="32"/>
      <c r="E39" s="32"/>
      <c r="F39" s="32"/>
      <c r="G39" s="32">
        <f>base9!AA49</f>
        <v>15</v>
      </c>
      <c r="H39" s="32">
        <f>base9!AB49</f>
        <v>13</v>
      </c>
      <c r="I39" s="32">
        <f>base9!AC49</f>
        <v>18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condition3etape726!B40</f>
        <v>1</v>
      </c>
      <c r="C40" s="32">
        <f>condition3etape726!C40</f>
        <v>6</v>
      </c>
      <c r="D40" s="32"/>
      <c r="E40" s="32"/>
      <c r="F40" s="32"/>
      <c r="G40" s="32">
        <f>base9!AA50</f>
        <v>15</v>
      </c>
      <c r="H40" s="32">
        <f>base9!AB50</f>
        <v>7</v>
      </c>
      <c r="I40" s="32">
        <f>base9!AC50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condition3etape726!B41</f>
        <v>6</v>
      </c>
      <c r="C41" s="32">
        <f>condition3etape726!C41</f>
        <v>12</v>
      </c>
      <c r="D41" s="32"/>
      <c r="E41" s="32"/>
      <c r="F41" s="32"/>
      <c r="G41" s="32">
        <f>base9!AA51</f>
        <v>3</v>
      </c>
      <c r="H41" s="32">
        <f>base9!AB51</f>
        <v>4</v>
      </c>
      <c r="I41" s="32">
        <f>base9!AC51</f>
        <v>11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condition3etape726!B42</f>
        <v>16</v>
      </c>
      <c r="C42" s="32">
        <f>condition3etape726!C42</f>
        <v>1</v>
      </c>
      <c r="D42" s="32"/>
      <c r="E42" s="32"/>
      <c r="F42" s="32"/>
      <c r="G42" s="32">
        <f>base9!AA52</f>
        <v>10</v>
      </c>
      <c r="H42" s="32">
        <f>base9!AB52</f>
        <v>15</v>
      </c>
      <c r="I42" s="32">
        <f>base9!AC52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condition3etape726!B43</f>
        <v>6</v>
      </c>
      <c r="C43" s="32">
        <f>condition3etape726!C43</f>
        <v>12</v>
      </c>
      <c r="D43" s="32"/>
      <c r="E43" s="32"/>
      <c r="F43" s="32"/>
      <c r="G43" s="32">
        <f>base9!AA53</f>
        <v>3</v>
      </c>
      <c r="H43" s="32">
        <f>base9!AB53</f>
        <v>10</v>
      </c>
      <c r="I43" s="32">
        <f>base9!AC53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condition3etape726!B44</f>
        <v>12</v>
      </c>
      <c r="C44" s="32">
        <f>condition3etape726!C44</f>
        <v>16</v>
      </c>
      <c r="D44" s="32"/>
      <c r="E44" s="32"/>
      <c r="F44" s="32"/>
      <c r="G44" s="32">
        <f>base9!AA54</f>
        <v>7</v>
      </c>
      <c r="H44" s="32">
        <f>base9!AB54</f>
        <v>15</v>
      </c>
      <c r="I44" s="32">
        <f>base9!AC54</f>
        <v>10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condition3etape726!B45</f>
        <v>12</v>
      </c>
      <c r="C45" s="32">
        <f>condition3etape726!C45</f>
        <v>5</v>
      </c>
      <c r="D45" s="32"/>
      <c r="E45" s="32"/>
      <c r="F45" s="32"/>
      <c r="G45" s="32">
        <f>base9!AA55</f>
        <v>14</v>
      </c>
      <c r="H45" s="32">
        <f>base9!AB55</f>
        <v>10</v>
      </c>
      <c r="I45" s="32">
        <f>base9!AC55</f>
        <v>11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condition3etape726!B46</f>
        <v>1</v>
      </c>
      <c r="C46" s="32">
        <f>condition3etape726!C46</f>
        <v>9</v>
      </c>
      <c r="D46" s="32"/>
      <c r="E46" s="32"/>
      <c r="F46" s="32"/>
      <c r="G46" s="32">
        <f>base9!AA56</f>
        <v>18</v>
      </c>
      <c r="H46" s="32">
        <f>base9!AB56</f>
        <v>7</v>
      </c>
      <c r="I46" s="32">
        <f>base9!AC56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condition3etape726!B47</f>
        <v>1</v>
      </c>
      <c r="C47" s="32">
        <f>condition3etape726!C47</f>
        <v>16</v>
      </c>
      <c r="D47" s="32"/>
      <c r="E47" s="32"/>
      <c r="F47" s="32"/>
      <c r="G47" s="32">
        <f>base9!AA57</f>
        <v>7</v>
      </c>
      <c r="H47" s="32">
        <f>base9!AB57</f>
        <v>15</v>
      </c>
      <c r="I47" s="32">
        <f>base9!AC57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condition3etape726!B48</f>
        <v>12</v>
      </c>
      <c r="C48" s="32">
        <f>condition3etape726!C48</f>
        <v>1</v>
      </c>
      <c r="D48" s="32"/>
      <c r="E48" s="32"/>
      <c r="F48" s="32"/>
      <c r="G48" s="32">
        <f>base9!AA58</f>
        <v>10</v>
      </c>
      <c r="H48" s="32">
        <f>base9!AB58</f>
        <v>15</v>
      </c>
      <c r="I48" s="32">
        <f>base9!AC58</f>
        <v>18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condition3etape726!B49</f>
        <v>1</v>
      </c>
      <c r="C49" s="32">
        <f>condition3etape726!C49</f>
        <v>16</v>
      </c>
      <c r="D49" s="32"/>
      <c r="E49" s="32"/>
      <c r="F49" s="32"/>
      <c r="G49" s="32">
        <f>base9!AA59</f>
        <v>7</v>
      </c>
      <c r="H49" s="32">
        <f>base9!AB59</f>
        <v>15</v>
      </c>
      <c r="I49" s="32">
        <f>base9!AC59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condition3etape726!B50</f>
        <v>1</v>
      </c>
      <c r="C50" s="32">
        <f>condition3etape726!C50</f>
        <v>6</v>
      </c>
      <c r="D50" s="32"/>
      <c r="E50" s="32"/>
      <c r="F50" s="32"/>
      <c r="G50" s="32">
        <f>base9!AA60</f>
        <v>15</v>
      </c>
      <c r="H50" s="32">
        <f>base9!AB60</f>
        <v>7</v>
      </c>
      <c r="I50" s="32">
        <f>base9!AC60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condition3etape726!B51</f>
        <v>1</v>
      </c>
      <c r="C51" s="32">
        <f>condition3etape726!C51</f>
        <v>6</v>
      </c>
      <c r="D51" s="32"/>
      <c r="E51" s="32"/>
      <c r="F51" s="32"/>
      <c r="G51" s="32">
        <f>base9!AA61</f>
        <v>15</v>
      </c>
      <c r="H51" s="32">
        <f>base9!AB61</f>
        <v>3</v>
      </c>
      <c r="I51" s="32">
        <f>base9!AC61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B1:P1 A2:A5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124E87-F9AF-4C29-8057-C164FE3106E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66F43-F4BF-492D-9518-7461CE397F2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2FE288-EB2B-4B27-96C4-FEF8EC8EC49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4AC85F9-7A2A-4ACE-A43F-55B9A22ABC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6BBC1D-45E1-4010-9A9C-50C992DA5D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condition3etape726!B2</f>
        <v>3</v>
      </c>
      <c r="C2" s="32">
        <f>condition3etape726!C2</f>
        <v>4</v>
      </c>
      <c r="D2" s="32">
        <f>condition3etape726!D2</f>
        <v>2</v>
      </c>
      <c r="E2" s="32"/>
      <c r="F2" s="32"/>
      <c r="G2" s="32"/>
      <c r="H2" s="32">
        <f>base9!AE12</f>
        <v>15</v>
      </c>
      <c r="I2" s="32">
        <f>base9!AF12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condition3etape726!B3</f>
        <v>6</v>
      </c>
      <c r="C3" s="32">
        <f>condition3etape726!C3</f>
        <v>4</v>
      </c>
      <c r="D3" s="32">
        <f>condition3etape726!D3</f>
        <v>8</v>
      </c>
      <c r="E3" s="32"/>
      <c r="F3" s="32"/>
      <c r="G3" s="32"/>
      <c r="H3" s="32">
        <f>base9!AE13</f>
        <v>10</v>
      </c>
      <c r="I3" s="32">
        <f>base9!AF13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condition3etape726!B4</f>
        <v>7</v>
      </c>
      <c r="C4" s="32">
        <f>condition3etape726!C4</f>
        <v>4</v>
      </c>
      <c r="D4" s="32">
        <f>condition3etape726!D4</f>
        <v>5</v>
      </c>
      <c r="E4" s="32"/>
      <c r="F4" s="32"/>
      <c r="G4" s="32"/>
      <c r="H4" s="32">
        <f>base9!AE14</f>
        <v>18</v>
      </c>
      <c r="I4" s="32">
        <f>base9!AF14</f>
        <v>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condition3etape726!B5</f>
        <v>10</v>
      </c>
      <c r="C5" s="32">
        <f>condition3etape726!C5</f>
        <v>2</v>
      </c>
      <c r="D5" s="32">
        <f>condition3etape726!D5</f>
        <v>8</v>
      </c>
      <c r="E5" s="32"/>
      <c r="F5" s="32"/>
      <c r="G5" s="32"/>
      <c r="H5" s="32">
        <f>base9!AE15</f>
        <v>15</v>
      </c>
      <c r="I5" s="32">
        <f>base9!AF15</f>
        <v>10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condition3etape726!B6</f>
        <v>2</v>
      </c>
      <c r="C6" s="32">
        <f>condition3etape726!C6</f>
        <v>3</v>
      </c>
      <c r="D6" s="32">
        <f>condition3etape726!D6</f>
        <v>1</v>
      </c>
      <c r="E6" s="32"/>
      <c r="F6" s="32"/>
      <c r="G6" s="32"/>
      <c r="H6" s="32">
        <f>base9!AE16</f>
        <v>15</v>
      </c>
      <c r="I6" s="32">
        <f>base9!AF16</f>
        <v>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condition3etape726!B7</f>
        <v>3</v>
      </c>
      <c r="C7" s="32">
        <f>condition3etape726!C7</f>
        <v>7</v>
      </c>
      <c r="D7" s="32">
        <f>condition3etape726!D7</f>
        <v>9</v>
      </c>
      <c r="E7" s="32"/>
      <c r="F7" s="32"/>
      <c r="G7" s="32"/>
      <c r="H7" s="32">
        <f>base9!AE17</f>
        <v>17</v>
      </c>
      <c r="I7" s="32">
        <f>base9!AF17</f>
        <v>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condition3etape726!B8</f>
        <v>1</v>
      </c>
      <c r="C8" s="32">
        <f>condition3etape726!C8</f>
        <v>2</v>
      </c>
      <c r="D8" s="32">
        <f>condition3etape726!D8</f>
        <v>3</v>
      </c>
      <c r="E8" s="32"/>
      <c r="F8" s="32"/>
      <c r="G8" s="32"/>
      <c r="H8" s="32">
        <f>base9!AE18</f>
        <v>15</v>
      </c>
      <c r="I8" s="32">
        <f>base9!AF18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condition3etape726!B9</f>
        <v>8</v>
      </c>
      <c r="C9" s="32">
        <f>condition3etape726!C9</f>
        <v>13</v>
      </c>
      <c r="D9" s="32">
        <f>condition3etape726!D9</f>
        <v>7</v>
      </c>
      <c r="E9" s="32"/>
      <c r="F9" s="32"/>
      <c r="G9" s="32"/>
      <c r="H9" s="32">
        <f>base9!AE19</f>
        <v>14</v>
      </c>
      <c r="I9" s="32">
        <f>base9!AF19</f>
        <v>13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condition3etape726!B10</f>
        <v>13</v>
      </c>
      <c r="C10" s="32">
        <f>condition3etape726!C10</f>
        <v>7</v>
      </c>
      <c r="D10" s="32">
        <f>condition3etape726!D10</f>
        <v>8</v>
      </c>
      <c r="E10" s="32"/>
      <c r="F10" s="32"/>
      <c r="G10" s="32"/>
      <c r="H10" s="32">
        <f>base9!AE20</f>
        <v>13</v>
      </c>
      <c r="I10" s="32">
        <f>base9!AF20</f>
        <v>12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condition3etape726!B11</f>
        <v>18</v>
      </c>
      <c r="C11" s="32">
        <f>condition3etape726!C11</f>
        <v>3</v>
      </c>
      <c r="D11" s="32">
        <f>condition3etape726!D11</f>
        <v>2</v>
      </c>
      <c r="E11" s="32"/>
      <c r="F11" s="32"/>
      <c r="G11" s="32"/>
      <c r="H11" s="32">
        <f>base9!AE21</f>
        <v>10</v>
      </c>
      <c r="I11" s="32">
        <f>base9!AF21</f>
        <v>3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condition3etape726!B12</f>
        <v>13</v>
      </c>
      <c r="C12" s="32">
        <f>condition3etape726!C12</f>
        <v>8</v>
      </c>
      <c r="D12" s="32">
        <f>condition3etape726!D12</f>
        <v>7</v>
      </c>
      <c r="E12" s="32"/>
      <c r="F12" s="32"/>
      <c r="G12" s="32"/>
      <c r="H12" s="32">
        <f>base9!AE22</f>
        <v>13</v>
      </c>
      <c r="I12" s="32">
        <f>base9!AF22</f>
        <v>12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condition3etape726!B13</f>
        <v>8</v>
      </c>
      <c r="C13" s="32">
        <f>condition3etape726!C13</f>
        <v>13</v>
      </c>
      <c r="D13" s="32">
        <f>condition3etape726!D13</f>
        <v>14</v>
      </c>
      <c r="E13" s="32"/>
      <c r="F13" s="32"/>
      <c r="G13" s="32"/>
      <c r="H13" s="32">
        <f>base9!AE23</f>
        <v>7</v>
      </c>
      <c r="I13" s="32">
        <f>base9!AF23</f>
        <v>18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condition3etape726!B14</f>
        <v>7</v>
      </c>
      <c r="C14" s="32">
        <f>condition3etape726!C14</f>
        <v>8</v>
      </c>
      <c r="D14" s="32">
        <f>condition3etape726!D14</f>
        <v>12</v>
      </c>
      <c r="E14" s="32"/>
      <c r="F14" s="32"/>
      <c r="G14" s="32"/>
      <c r="H14" s="32">
        <f>base9!AE24</f>
        <v>6</v>
      </c>
      <c r="I14" s="32">
        <f>base9!AF24</f>
        <v>4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condition3etape726!B15</f>
        <v>7</v>
      </c>
      <c r="C15" s="32">
        <f>condition3etape726!C15</f>
        <v>8</v>
      </c>
      <c r="D15" s="32">
        <f>condition3etape726!D15</f>
        <v>12</v>
      </c>
      <c r="E15" s="32"/>
      <c r="F15" s="32"/>
      <c r="G15" s="32"/>
      <c r="H15" s="32">
        <f>base9!AE25</f>
        <v>6</v>
      </c>
      <c r="I15" s="32">
        <f>base9!AF25</f>
        <v>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condition3etape726!B16</f>
        <v>1</v>
      </c>
      <c r="C16" s="32">
        <f>condition3etape726!C16</f>
        <v>6</v>
      </c>
      <c r="D16" s="32">
        <f>condition3etape726!D16</f>
        <v>16</v>
      </c>
      <c r="E16" s="32"/>
      <c r="F16" s="32"/>
      <c r="G16" s="32"/>
      <c r="H16" s="32">
        <f>base9!AE26</f>
        <v>13</v>
      </c>
      <c r="I16" s="32">
        <f>base9!AF26</f>
        <v>11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condition3etape726!B17</f>
        <v>7</v>
      </c>
      <c r="C17" s="32">
        <f>condition3etape726!C17</f>
        <v>10</v>
      </c>
      <c r="D17" s="32">
        <f>condition3etape726!D17</f>
        <v>6</v>
      </c>
      <c r="E17" s="32"/>
      <c r="F17" s="32"/>
      <c r="G17" s="32"/>
      <c r="H17" s="32">
        <f>base9!AE27</f>
        <v>2</v>
      </c>
      <c r="I17" s="32">
        <f>base9!AF27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condition3etape726!B18</f>
        <v>5</v>
      </c>
      <c r="C18" s="32">
        <f>condition3etape726!C18</f>
        <v>8</v>
      </c>
      <c r="D18" s="32">
        <f>condition3etape726!D18</f>
        <v>15</v>
      </c>
      <c r="E18" s="32"/>
      <c r="F18" s="32"/>
      <c r="G18" s="32"/>
      <c r="H18" s="32">
        <f>base9!AE28</f>
        <v>3</v>
      </c>
      <c r="I18" s="32">
        <f>base9!AF28</f>
        <v>11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condition3etape726!B19</f>
        <v>1</v>
      </c>
      <c r="C19" s="32">
        <f>condition3etape726!C19</f>
        <v>6</v>
      </c>
      <c r="D19" s="32">
        <f>condition3etape726!D19</f>
        <v>12</v>
      </c>
      <c r="E19" s="32"/>
      <c r="F19" s="32"/>
      <c r="G19" s="32"/>
      <c r="H19" s="32">
        <f>base9!AE29</f>
        <v>2</v>
      </c>
      <c r="I19" s="32">
        <f>base9!AF29</f>
        <v>13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condition3etape726!B20</f>
        <v>6</v>
      </c>
      <c r="C20" s="32">
        <f>condition3etape726!C20</f>
        <v>1</v>
      </c>
      <c r="D20" s="32">
        <f>condition3etape726!D20</f>
        <v>16</v>
      </c>
      <c r="E20" s="32"/>
      <c r="F20" s="32"/>
      <c r="G20" s="32"/>
      <c r="H20" s="32">
        <f>base9!AE30</f>
        <v>11</v>
      </c>
      <c r="I20" s="32">
        <f>base9!AF30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condition3etape726!B21</f>
        <v>6</v>
      </c>
      <c r="C21" s="32">
        <f>condition3etape726!C21</f>
        <v>1</v>
      </c>
      <c r="D21" s="32">
        <f>condition3etape726!D21</f>
        <v>12</v>
      </c>
      <c r="E21" s="32"/>
      <c r="F21" s="32"/>
      <c r="G21" s="32"/>
      <c r="H21" s="32">
        <f>base9!AE31</f>
        <v>17</v>
      </c>
      <c r="I21" s="32">
        <f>base9!AF31</f>
        <v>18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condition3etape726!B22</f>
        <v>1</v>
      </c>
      <c r="C22" s="32">
        <f>condition3etape726!C22</f>
        <v>6</v>
      </c>
      <c r="D22" s="32">
        <f>condition3etape726!D22</f>
        <v>16</v>
      </c>
      <c r="E22" s="32"/>
      <c r="F22" s="32"/>
      <c r="G22" s="32"/>
      <c r="H22" s="32">
        <f>base9!AE32</f>
        <v>14</v>
      </c>
      <c r="I22" s="32">
        <f>base9!AF32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condition3etape726!B23</f>
        <v>7</v>
      </c>
      <c r="C23" s="32">
        <f>condition3etape726!C23</f>
        <v>2</v>
      </c>
      <c r="D23" s="32">
        <f>condition3etape726!D23</f>
        <v>12</v>
      </c>
      <c r="E23" s="32"/>
      <c r="F23" s="32"/>
      <c r="G23" s="32"/>
      <c r="H23" s="32">
        <f>base9!AE33</f>
        <v>4</v>
      </c>
      <c r="I23" s="32">
        <f>base9!AF33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condition3etape726!B24</f>
        <v>1</v>
      </c>
      <c r="C24" s="32">
        <f>condition3etape726!C24</f>
        <v>4</v>
      </c>
      <c r="D24" s="32">
        <f>condition3etape726!D24</f>
        <v>9</v>
      </c>
      <c r="E24" s="32"/>
      <c r="F24" s="32"/>
      <c r="G24" s="32"/>
      <c r="H24" s="32">
        <f>base9!AE34</f>
        <v>7</v>
      </c>
      <c r="I24" s="32">
        <f>base9!AF34</f>
        <v>11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condition3etape726!B25</f>
        <v>1</v>
      </c>
      <c r="C25" s="32">
        <f>condition3etape726!C25</f>
        <v>16</v>
      </c>
      <c r="D25" s="32">
        <f>condition3etape726!D25</f>
        <v>6</v>
      </c>
      <c r="E25" s="32"/>
      <c r="F25" s="32"/>
      <c r="G25" s="32"/>
      <c r="H25" s="32">
        <f>base9!AE35</f>
        <v>3</v>
      </c>
      <c r="I25" s="32">
        <f>base9!AF35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condition3etape726!B26</f>
        <v>6</v>
      </c>
      <c r="C26" s="32">
        <f>condition3etape726!C26</f>
        <v>1</v>
      </c>
      <c r="D26" s="32">
        <f>condition3etape726!D26</f>
        <v>5</v>
      </c>
      <c r="E26" s="32"/>
      <c r="F26" s="32"/>
      <c r="G26" s="32"/>
      <c r="H26" s="32">
        <f>base9!AE36</f>
        <v>11</v>
      </c>
      <c r="I26" s="32">
        <f>base9!AF36</f>
        <v>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condition3etape726!B27</f>
        <v>1</v>
      </c>
      <c r="C27" s="32">
        <f>condition3etape726!C27</f>
        <v>6</v>
      </c>
      <c r="D27" s="32">
        <f>condition3etape726!D27</f>
        <v>16</v>
      </c>
      <c r="E27" s="32"/>
      <c r="F27" s="32"/>
      <c r="G27" s="32"/>
      <c r="H27" s="32">
        <f>base9!AE37</f>
        <v>11</v>
      </c>
      <c r="I27" s="32">
        <f>base9!AF37</f>
        <v>16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condition3etape726!B28</f>
        <v>6</v>
      </c>
      <c r="C28" s="32">
        <f>condition3etape726!C28</f>
        <v>1</v>
      </c>
      <c r="D28" s="32">
        <f>condition3etape726!D28</f>
        <v>2</v>
      </c>
      <c r="E28" s="32"/>
      <c r="F28" s="32"/>
      <c r="G28" s="32"/>
      <c r="H28" s="32">
        <f>base9!AE38</f>
        <v>7</v>
      </c>
      <c r="I28" s="32">
        <f>base9!AF38</f>
        <v>2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condition3etape726!B29</f>
        <v>16</v>
      </c>
      <c r="C29" s="32">
        <f>condition3etape726!C29</f>
        <v>12</v>
      </c>
      <c r="D29" s="32">
        <f>condition3etape726!D29</f>
        <v>6</v>
      </c>
      <c r="E29" s="32"/>
      <c r="F29" s="32"/>
      <c r="G29" s="32"/>
      <c r="H29" s="32">
        <f>base9!AE39</f>
        <v>18</v>
      </c>
      <c r="I29" s="32">
        <f>base9!AF39</f>
        <v>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condition3etape726!B30</f>
        <v>9</v>
      </c>
      <c r="C30" s="32">
        <f>condition3etape726!C30</f>
        <v>1</v>
      </c>
      <c r="D30" s="32">
        <f>condition3etape726!D30</f>
        <v>6</v>
      </c>
      <c r="E30" s="32"/>
      <c r="F30" s="32"/>
      <c r="G30" s="32"/>
      <c r="H30" s="32">
        <f>base9!AE40</f>
        <v>17</v>
      </c>
      <c r="I30" s="32">
        <f>base9!AF40</f>
        <v>13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condition3etape726!B31</f>
        <v>1</v>
      </c>
      <c r="C31" s="32">
        <f>condition3etape726!C31</f>
        <v>6</v>
      </c>
      <c r="D31" s="32">
        <f>condition3etape726!D31</f>
        <v>12</v>
      </c>
      <c r="E31" s="32"/>
      <c r="F31" s="32"/>
      <c r="G31" s="32"/>
      <c r="H31" s="32">
        <f>base9!AE41</f>
        <v>5</v>
      </c>
      <c r="I31" s="32">
        <f>base9!AF41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condition3etape726!B32</f>
        <v>1</v>
      </c>
      <c r="C32" s="32">
        <f>condition3etape726!C32</f>
        <v>6</v>
      </c>
      <c r="D32" s="32">
        <f>condition3etape726!D32</f>
        <v>16</v>
      </c>
      <c r="E32" s="32"/>
      <c r="F32" s="32"/>
      <c r="G32" s="32"/>
      <c r="H32" s="32">
        <f>base9!AE42</f>
        <v>11</v>
      </c>
      <c r="I32" s="32">
        <f>base9!AF42</f>
        <v>3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condition3etape726!B33</f>
        <v>12</v>
      </c>
      <c r="C33" s="32">
        <f>condition3etape726!C33</f>
        <v>10</v>
      </c>
      <c r="D33" s="32">
        <f>condition3etape726!D33</f>
        <v>13</v>
      </c>
      <c r="E33" s="32"/>
      <c r="F33" s="32"/>
      <c r="G33" s="32"/>
      <c r="H33" s="32">
        <f>base9!AE43</f>
        <v>17</v>
      </c>
      <c r="I33" s="32">
        <f>base9!AF43</f>
        <v>11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condition3etape726!B34</f>
        <v>1</v>
      </c>
      <c r="C34" s="32">
        <f>condition3etape726!C34</f>
        <v>6</v>
      </c>
      <c r="D34" s="32">
        <f>condition3etape726!D34</f>
        <v>12</v>
      </c>
      <c r="E34" s="32"/>
      <c r="F34" s="32"/>
      <c r="G34" s="32"/>
      <c r="H34" s="32">
        <f>base9!AE44</f>
        <v>17</v>
      </c>
      <c r="I34" s="32">
        <f>base9!AF44</f>
        <v>13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condition3etape726!B35</f>
        <v>6</v>
      </c>
      <c r="C35" s="32">
        <f>condition3etape726!C35</f>
        <v>1</v>
      </c>
      <c r="D35" s="32">
        <f>condition3etape726!D35</f>
        <v>2</v>
      </c>
      <c r="E35" s="32"/>
      <c r="F35" s="32"/>
      <c r="G35" s="32"/>
      <c r="H35" s="32">
        <f>base9!AE45</f>
        <v>3</v>
      </c>
      <c r="I35" s="32">
        <f>base9!AF45</f>
        <v>4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condition3etape726!B36</f>
        <v>1</v>
      </c>
      <c r="C36" s="32">
        <f>condition3etape726!C36</f>
        <v>9</v>
      </c>
      <c r="D36" s="32">
        <f>condition3etape726!D36</f>
        <v>4</v>
      </c>
      <c r="E36" s="32"/>
      <c r="F36" s="32"/>
      <c r="G36" s="32"/>
      <c r="H36" s="32">
        <f>base9!AE46</f>
        <v>7</v>
      </c>
      <c r="I36" s="32">
        <f>base9!AF46</f>
        <v>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condition3etape726!B37</f>
        <v>6</v>
      </c>
      <c r="C37" s="32">
        <f>condition3etape726!C37</f>
        <v>1</v>
      </c>
      <c r="D37" s="32">
        <f>condition3etape726!D37</f>
        <v>16</v>
      </c>
      <c r="E37" s="32"/>
      <c r="F37" s="32"/>
      <c r="G37" s="32"/>
      <c r="H37" s="32">
        <f>base9!AE47</f>
        <v>13</v>
      </c>
      <c r="I37" s="32">
        <f>base9!AF47</f>
        <v>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condition3etape726!B38</f>
        <v>4</v>
      </c>
      <c r="C38" s="32">
        <f>condition3etape726!C38</f>
        <v>16</v>
      </c>
      <c r="D38" s="32">
        <f>condition3etape726!D38</f>
        <v>12</v>
      </c>
      <c r="E38" s="32"/>
      <c r="F38" s="32"/>
      <c r="G38" s="32"/>
      <c r="H38" s="32">
        <f>base9!AE48</f>
        <v>10</v>
      </c>
      <c r="I38" s="32">
        <f>base9!AF48</f>
        <v>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condition3etape726!B39</f>
        <v>1</v>
      </c>
      <c r="C39" s="32">
        <f>condition3etape726!C39</f>
        <v>6</v>
      </c>
      <c r="D39" s="32">
        <f>condition3etape726!D39</f>
        <v>4</v>
      </c>
      <c r="E39" s="32"/>
      <c r="F39" s="32"/>
      <c r="G39" s="32"/>
      <c r="H39" s="32">
        <f>base9!AE49</f>
        <v>7</v>
      </c>
      <c r="I39" s="32">
        <f>base9!AF49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condition3etape726!B40</f>
        <v>1</v>
      </c>
      <c r="C40" s="32">
        <f>condition3etape726!C40</f>
        <v>6</v>
      </c>
      <c r="D40" s="32">
        <f>condition3etape726!D40</f>
        <v>16</v>
      </c>
      <c r="E40" s="32"/>
      <c r="F40" s="32"/>
      <c r="G40" s="32"/>
      <c r="H40" s="32">
        <f>base9!AE50</f>
        <v>17</v>
      </c>
      <c r="I40" s="32">
        <f>base9!AF50</f>
        <v>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condition3etape726!B41</f>
        <v>6</v>
      </c>
      <c r="C41" s="32">
        <f>condition3etape726!C41</f>
        <v>12</v>
      </c>
      <c r="D41" s="32">
        <f>condition3etape726!D41</f>
        <v>13</v>
      </c>
      <c r="E41" s="32"/>
      <c r="F41" s="32"/>
      <c r="G41" s="32"/>
      <c r="H41" s="32">
        <f>base9!AE51</f>
        <v>10</v>
      </c>
      <c r="I41" s="32">
        <f>base9!AF51</f>
        <v>18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condition3etape726!B42</f>
        <v>16</v>
      </c>
      <c r="C42" s="32">
        <f>condition3etape726!C42</f>
        <v>1</v>
      </c>
      <c r="D42" s="32">
        <f>condition3etape726!D42</f>
        <v>6</v>
      </c>
      <c r="E42" s="32"/>
      <c r="F42" s="32"/>
      <c r="G42" s="32"/>
      <c r="H42" s="32">
        <f>base9!AE52</f>
        <v>4</v>
      </c>
      <c r="I42" s="32">
        <f>base9!AF52</f>
        <v>17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condition3etape726!B43</f>
        <v>6</v>
      </c>
      <c r="C43" s="32">
        <f>condition3etape726!C43</f>
        <v>12</v>
      </c>
      <c r="D43" s="32">
        <f>condition3etape726!D43</f>
        <v>1</v>
      </c>
      <c r="E43" s="32"/>
      <c r="F43" s="32"/>
      <c r="G43" s="32"/>
      <c r="H43" s="32">
        <f>base9!AE53</f>
        <v>17</v>
      </c>
      <c r="I43" s="32">
        <f>base9!AF53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condition3etape726!B44</f>
        <v>12</v>
      </c>
      <c r="C44" s="32">
        <f>condition3etape726!C44</f>
        <v>16</v>
      </c>
      <c r="D44" s="32">
        <f>condition3etape726!D44</f>
        <v>6</v>
      </c>
      <c r="E44" s="32"/>
      <c r="F44" s="32"/>
      <c r="G44" s="32"/>
      <c r="H44" s="32">
        <f>base9!AE54</f>
        <v>4</v>
      </c>
      <c r="I44" s="32">
        <f>base9!AF54</f>
        <v>17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condition3etape726!B45</f>
        <v>12</v>
      </c>
      <c r="C45" s="32">
        <f>condition3etape726!C45</f>
        <v>5</v>
      </c>
      <c r="D45" s="32">
        <f>condition3etape726!D45</f>
        <v>1</v>
      </c>
      <c r="E45" s="32"/>
      <c r="F45" s="32"/>
      <c r="G45" s="32"/>
      <c r="H45" s="32">
        <f>base9!AE55</f>
        <v>15</v>
      </c>
      <c r="I45" s="32">
        <f>base9!AF55</f>
        <v>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condition3etape726!B46</f>
        <v>1</v>
      </c>
      <c r="C46" s="32">
        <f>condition3etape726!C46</f>
        <v>9</v>
      </c>
      <c r="D46" s="32">
        <f>condition3etape726!D46</f>
        <v>16</v>
      </c>
      <c r="E46" s="32"/>
      <c r="F46" s="32"/>
      <c r="G46" s="32"/>
      <c r="H46" s="32">
        <f>base9!AE56</f>
        <v>11</v>
      </c>
      <c r="I46" s="32">
        <f>base9!AF56</f>
        <v>3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condition3etape726!B47</f>
        <v>1</v>
      </c>
      <c r="C47" s="32">
        <f>condition3etape726!C47</f>
        <v>16</v>
      </c>
      <c r="D47" s="32">
        <f>condition3etape726!D47</f>
        <v>6</v>
      </c>
      <c r="E47" s="32"/>
      <c r="F47" s="32"/>
      <c r="G47" s="32"/>
      <c r="H47" s="32">
        <f>base9!AE57</f>
        <v>3</v>
      </c>
      <c r="I47" s="32">
        <f>base9!AF57</f>
        <v>14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condition3etape726!B48</f>
        <v>12</v>
      </c>
      <c r="C48" s="32">
        <f>condition3etape726!C48</f>
        <v>1</v>
      </c>
      <c r="D48" s="32">
        <f>condition3etape726!D48</f>
        <v>6</v>
      </c>
      <c r="E48" s="32"/>
      <c r="F48" s="32"/>
      <c r="G48" s="32"/>
      <c r="H48" s="32">
        <f>base9!AE58</f>
        <v>7</v>
      </c>
      <c r="I48" s="32">
        <f>base9!AF58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condition3etape726!B49</f>
        <v>1</v>
      </c>
      <c r="C49" s="32">
        <f>condition3etape726!C49</f>
        <v>16</v>
      </c>
      <c r="D49" s="32">
        <f>condition3etape726!D49</f>
        <v>6</v>
      </c>
      <c r="E49" s="32"/>
      <c r="F49" s="32"/>
      <c r="G49" s="32"/>
      <c r="H49" s="32">
        <f>base9!AE59</f>
        <v>4</v>
      </c>
      <c r="I49" s="32">
        <f>base9!AF59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condition3etape726!B50</f>
        <v>1</v>
      </c>
      <c r="C50" s="32">
        <f>condition3etape726!C50</f>
        <v>6</v>
      </c>
      <c r="D50" s="32">
        <f>condition3etape726!D50</f>
        <v>16</v>
      </c>
      <c r="E50" s="32"/>
      <c r="F50" s="32"/>
      <c r="G50" s="32"/>
      <c r="H50" s="32">
        <f>base9!AE60</f>
        <v>18</v>
      </c>
      <c r="I50" s="32">
        <f>base9!AF60</f>
        <v>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condition3etape726!B51</f>
        <v>1</v>
      </c>
      <c r="C51" s="32">
        <f>condition3etape726!C51</f>
        <v>6</v>
      </c>
      <c r="D51" s="32">
        <f>condition3etape726!D51</f>
        <v>12</v>
      </c>
      <c r="E51" s="32"/>
      <c r="F51" s="32"/>
      <c r="G51" s="32"/>
      <c r="H51" s="32">
        <f>base9!AE61</f>
        <v>4</v>
      </c>
      <c r="I51" s="32">
        <f>base9!AF61</f>
        <v>12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conditionalFormatting sqref="B1:P1 A2:A51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424AD-4FBD-4BAF-80C9-E2B4812E582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FD9C3-1453-465E-B5F6-B6ADDDE9031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604CBC-3A6C-4D60-BAEB-D288504E42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E04AFB-3E40-4A29-888B-651AF0DF776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234CF8F-958A-4ECE-85DC-97A1213FB72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base9!O12</f>
        <v>8</v>
      </c>
      <c r="D2" s="32">
        <f>base9!P12</f>
        <v>14</v>
      </c>
      <c r="E2" s="32"/>
      <c r="F2" s="32">
        <f>base9!O12</f>
        <v>8</v>
      </c>
      <c r="G2" s="32">
        <f>base9!P12</f>
        <v>14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base9!O13</f>
        <v>11</v>
      </c>
      <c r="D3" s="32">
        <f>base9!P13</f>
        <v>9</v>
      </c>
      <c r="E3" s="32"/>
      <c r="F3" s="32">
        <f>base9!O13</f>
        <v>11</v>
      </c>
      <c r="G3" s="32">
        <f>base9!P13</f>
        <v>9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base9!O14</f>
        <v>8</v>
      </c>
      <c r="D4" s="32">
        <f>base9!P14</f>
        <v>12</v>
      </c>
      <c r="E4" s="32"/>
      <c r="F4" s="32">
        <f>base9!O14</f>
        <v>8</v>
      </c>
      <c r="G4" s="32">
        <f>base9!P14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base9!O15</f>
        <v>14</v>
      </c>
      <c r="D5" s="32">
        <f>base9!P15</f>
        <v>15</v>
      </c>
      <c r="E5" s="32"/>
      <c r="F5" s="32">
        <f>base9!O15</f>
        <v>14</v>
      </c>
      <c r="G5" s="32">
        <f>base9!P15</f>
        <v>15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base9!O16</f>
        <v>9</v>
      </c>
      <c r="D6" s="32">
        <f>base9!P16</f>
        <v>10</v>
      </c>
      <c r="E6" s="32"/>
      <c r="F6" s="32">
        <f>base9!O16</f>
        <v>9</v>
      </c>
      <c r="G6" s="32">
        <f>base9!P16</f>
        <v>10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base9!O17</f>
        <v>6</v>
      </c>
      <c r="D7" s="32">
        <f>base9!P17</f>
        <v>5</v>
      </c>
      <c r="E7" s="32"/>
      <c r="F7" s="32">
        <f>base9!O17</f>
        <v>6</v>
      </c>
      <c r="G7" s="32">
        <f>base9!P17</f>
        <v>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base9!O18</f>
        <v>13</v>
      </c>
      <c r="D8" s="32">
        <f>base9!P18</f>
        <v>14</v>
      </c>
      <c r="E8" s="32"/>
      <c r="F8" s="32">
        <f>base9!O18</f>
        <v>13</v>
      </c>
      <c r="G8" s="32">
        <f>base9!P18</f>
        <v>14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base9!O19</f>
        <v>12</v>
      </c>
      <c r="D9" s="32">
        <f>base9!P19</f>
        <v>1</v>
      </c>
      <c r="E9" s="32"/>
      <c r="F9" s="32">
        <f>base9!O19</f>
        <v>12</v>
      </c>
      <c r="G9" s="32">
        <f>base9!P19</f>
        <v>1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base9!O20</f>
        <v>10</v>
      </c>
      <c r="D10" s="32">
        <f>base9!P20</f>
        <v>1</v>
      </c>
      <c r="E10" s="32"/>
      <c r="F10" s="32">
        <f>base9!O20</f>
        <v>10</v>
      </c>
      <c r="G10" s="32">
        <f>base9!P20</f>
        <v>1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base9!O21</f>
        <v>16</v>
      </c>
      <c r="D11" s="32">
        <f>base9!P21</f>
        <v>17</v>
      </c>
      <c r="E11" s="32"/>
      <c r="F11" s="32">
        <f>base9!O21</f>
        <v>16</v>
      </c>
      <c r="G11" s="32">
        <f>base9!P21</f>
        <v>17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base9!O22</f>
        <v>2</v>
      </c>
      <c r="D12" s="32">
        <f>base9!P22</f>
        <v>1</v>
      </c>
      <c r="E12" s="32"/>
      <c r="F12" s="32">
        <f>base9!O22</f>
        <v>2</v>
      </c>
      <c r="G12" s="32">
        <f>base9!P22</f>
        <v>1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base9!O23</f>
        <v>1</v>
      </c>
      <c r="D13" s="32">
        <f>base9!P23</f>
        <v>6</v>
      </c>
      <c r="E13" s="32"/>
      <c r="F13" s="32">
        <f>base9!O23</f>
        <v>1</v>
      </c>
      <c r="G13" s="32">
        <f>base9!P23</f>
        <v>6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base9!O24</f>
        <v>3</v>
      </c>
      <c r="D14" s="32">
        <f>base9!P24</f>
        <v>2</v>
      </c>
      <c r="E14" s="32"/>
      <c r="F14" s="32">
        <f>base9!O24</f>
        <v>3</v>
      </c>
      <c r="G14" s="32">
        <f>base9!P24</f>
        <v>2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base9!O25</f>
        <v>17</v>
      </c>
      <c r="D15" s="32">
        <f>base9!P25</f>
        <v>2</v>
      </c>
      <c r="E15" s="32"/>
      <c r="F15" s="32">
        <f>base9!O25</f>
        <v>17</v>
      </c>
      <c r="G15" s="32">
        <f>base9!P25</f>
        <v>2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base9!O26</f>
        <v>14</v>
      </c>
      <c r="D16" s="32">
        <f>base9!P26</f>
        <v>10</v>
      </c>
      <c r="E16" s="32"/>
      <c r="F16" s="32">
        <f>base9!O26</f>
        <v>14</v>
      </c>
      <c r="G16" s="32">
        <f>base9!P26</f>
        <v>10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base9!O27</f>
        <v>3</v>
      </c>
      <c r="D17" s="32">
        <f>base9!P27</f>
        <v>15</v>
      </c>
      <c r="E17" s="32"/>
      <c r="F17" s="32">
        <f>base9!O27</f>
        <v>3</v>
      </c>
      <c r="G17" s="32">
        <f>base9!P27</f>
        <v>15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base9!O28</f>
        <v>1</v>
      </c>
      <c r="D18" s="32">
        <f>base9!P28</f>
        <v>14</v>
      </c>
      <c r="E18" s="32"/>
      <c r="F18" s="32">
        <f>base9!O28</f>
        <v>1</v>
      </c>
      <c r="G18" s="32">
        <f>base9!P28</f>
        <v>14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base9!O29</f>
        <v>8</v>
      </c>
      <c r="D19" s="32">
        <f>base9!P29</f>
        <v>9</v>
      </c>
      <c r="E19" s="32"/>
      <c r="F19" s="32">
        <f>base9!O29</f>
        <v>8</v>
      </c>
      <c r="G19" s="32">
        <f>base9!P29</f>
        <v>9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base9!O30</f>
        <v>7</v>
      </c>
      <c r="D20" s="32">
        <f>base9!P30</f>
        <v>10</v>
      </c>
      <c r="E20" s="32"/>
      <c r="F20" s="32">
        <f>base9!O30</f>
        <v>7</v>
      </c>
      <c r="G20" s="32">
        <f>base9!P30</f>
        <v>10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base9!O31</f>
        <v>3</v>
      </c>
      <c r="D21" s="32">
        <f>base9!P31</f>
        <v>14</v>
      </c>
      <c r="E21" s="32"/>
      <c r="F21" s="32">
        <f>base9!O31</f>
        <v>3</v>
      </c>
      <c r="G21" s="32">
        <f>base9!P31</f>
        <v>14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base9!O32</f>
        <v>14</v>
      </c>
      <c r="D22" s="32">
        <f>base9!P32</f>
        <v>10</v>
      </c>
      <c r="E22" s="32"/>
      <c r="F22" s="32">
        <f>base9!O32</f>
        <v>14</v>
      </c>
      <c r="G22" s="32">
        <f>base9!P32</f>
        <v>10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base9!O33</f>
        <v>14</v>
      </c>
      <c r="D23" s="32">
        <f>base9!P33</f>
        <v>10</v>
      </c>
      <c r="E23" s="32"/>
      <c r="F23" s="32">
        <f>base9!O33</f>
        <v>14</v>
      </c>
      <c r="G23" s="32">
        <f>base9!P33</f>
        <v>10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base9!O34</f>
        <v>14</v>
      </c>
      <c r="D24" s="32">
        <f>base9!P34</f>
        <v>10</v>
      </c>
      <c r="E24" s="32"/>
      <c r="F24" s="32">
        <f>base9!O34</f>
        <v>14</v>
      </c>
      <c r="G24" s="32">
        <f>base9!P34</f>
        <v>10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base9!O35</f>
        <v>14</v>
      </c>
      <c r="D25" s="32">
        <f>base9!P35</f>
        <v>10</v>
      </c>
      <c r="E25" s="32"/>
      <c r="F25" s="32">
        <f>base9!O35</f>
        <v>14</v>
      </c>
      <c r="G25" s="32">
        <f>base9!P35</f>
        <v>10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base9!O36</f>
        <v>14</v>
      </c>
      <c r="D26" s="32">
        <f>base9!P36</f>
        <v>10</v>
      </c>
      <c r="E26" s="32"/>
      <c r="F26" s="32">
        <f>base9!O36</f>
        <v>14</v>
      </c>
      <c r="G26" s="32">
        <f>base9!P36</f>
        <v>10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base9!O37</f>
        <v>14</v>
      </c>
      <c r="D27" s="32">
        <f>base9!P37</f>
        <v>8</v>
      </c>
      <c r="E27" s="32"/>
      <c r="F27" s="32">
        <f>base9!O37</f>
        <v>14</v>
      </c>
      <c r="G27" s="32">
        <f>base9!P37</f>
        <v>8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base9!O38</f>
        <v>7</v>
      </c>
      <c r="D28" s="32">
        <f>base9!P38</f>
        <v>14</v>
      </c>
      <c r="E28" s="32"/>
      <c r="F28" s="32">
        <f>base9!O38</f>
        <v>7</v>
      </c>
      <c r="G28" s="32">
        <f>base9!P38</f>
        <v>14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base9!O39</f>
        <v>7</v>
      </c>
      <c r="D29" s="32">
        <f>base9!P39</f>
        <v>14</v>
      </c>
      <c r="E29" s="32"/>
      <c r="F29" s="32">
        <f>base9!O39</f>
        <v>7</v>
      </c>
      <c r="G29" s="32">
        <f>base9!P39</f>
        <v>14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base9!O40</f>
        <v>7</v>
      </c>
      <c r="D30" s="32">
        <f>base9!P40</f>
        <v>14</v>
      </c>
      <c r="E30" s="32"/>
      <c r="F30" s="32">
        <f>base9!O40</f>
        <v>7</v>
      </c>
      <c r="G30" s="32">
        <f>base9!P40</f>
        <v>14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base9!O41</f>
        <v>7</v>
      </c>
      <c r="D31" s="32">
        <f>base9!P41</f>
        <v>8</v>
      </c>
      <c r="E31" s="32"/>
      <c r="F31" s="32">
        <f>base9!O41</f>
        <v>7</v>
      </c>
      <c r="G31" s="32">
        <f>base9!P41</f>
        <v>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base9!O42</f>
        <v>14</v>
      </c>
      <c r="D32" s="32">
        <f>base9!P42</f>
        <v>3</v>
      </c>
      <c r="E32" s="32"/>
      <c r="F32" s="32">
        <f>base9!O42</f>
        <v>14</v>
      </c>
      <c r="G32" s="32">
        <f>base9!P42</f>
        <v>3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base9!O43</f>
        <v>4</v>
      </c>
      <c r="D33" s="32">
        <f>base9!P43</f>
        <v>3</v>
      </c>
      <c r="E33" s="32"/>
      <c r="F33" s="32">
        <f>base9!O43</f>
        <v>4</v>
      </c>
      <c r="G33" s="32">
        <f>base9!P43</f>
        <v>3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base9!O44</f>
        <v>14</v>
      </c>
      <c r="D34" s="32">
        <f>base9!P44</f>
        <v>3</v>
      </c>
      <c r="E34" s="32"/>
      <c r="F34" s="32">
        <f>base9!O44</f>
        <v>14</v>
      </c>
      <c r="G34" s="32">
        <f>base9!P44</f>
        <v>3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base9!O45</f>
        <v>3</v>
      </c>
      <c r="D35" s="32">
        <f>base9!P45</f>
        <v>15</v>
      </c>
      <c r="E35" s="32"/>
      <c r="F35" s="32">
        <f>base9!O45</f>
        <v>3</v>
      </c>
      <c r="G35" s="32">
        <f>base9!P45</f>
        <v>15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base9!O46</f>
        <v>2</v>
      </c>
      <c r="D36" s="32">
        <f>base9!P46</f>
        <v>3</v>
      </c>
      <c r="E36" s="32"/>
      <c r="F36" s="32">
        <f>base9!O46</f>
        <v>2</v>
      </c>
      <c r="G36" s="32">
        <f>base9!P46</f>
        <v>3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base9!O47</f>
        <v>7</v>
      </c>
      <c r="D37" s="32">
        <f>base9!P47</f>
        <v>10</v>
      </c>
      <c r="E37" s="32"/>
      <c r="F37" s="32">
        <f>base9!O47</f>
        <v>7</v>
      </c>
      <c r="G37" s="32">
        <f>base9!P47</f>
        <v>10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base9!O48</f>
        <v>11</v>
      </c>
      <c r="D38" s="32">
        <f>base9!P48</f>
        <v>10</v>
      </c>
      <c r="E38" s="32"/>
      <c r="F38" s="32">
        <f>base9!O48</f>
        <v>11</v>
      </c>
      <c r="G38" s="32">
        <f>base9!P48</f>
        <v>10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base9!O49</f>
        <v>14</v>
      </c>
      <c r="D39" s="32">
        <f>base9!P49</f>
        <v>10</v>
      </c>
      <c r="E39" s="32"/>
      <c r="F39" s="32">
        <f>base9!O49</f>
        <v>14</v>
      </c>
      <c r="G39" s="32">
        <f>base9!P49</f>
        <v>10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base9!O50</f>
        <v>7</v>
      </c>
      <c r="D40" s="32">
        <f>base9!P50</f>
        <v>10</v>
      </c>
      <c r="E40" s="32"/>
      <c r="F40" s="32">
        <f>base9!O50</f>
        <v>7</v>
      </c>
      <c r="G40" s="32">
        <f>base9!P50</f>
        <v>10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base9!O51</f>
        <v>7</v>
      </c>
      <c r="D41" s="32">
        <f>base9!P51</f>
        <v>10</v>
      </c>
      <c r="E41" s="32"/>
      <c r="F41" s="32">
        <f>base9!O51</f>
        <v>7</v>
      </c>
      <c r="G41" s="32">
        <f>base9!P51</f>
        <v>10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base9!O52</f>
        <v>4</v>
      </c>
      <c r="D42" s="32">
        <f>base9!P52</f>
        <v>3</v>
      </c>
      <c r="E42" s="32"/>
      <c r="F42" s="32">
        <f>base9!O52</f>
        <v>4</v>
      </c>
      <c r="G42" s="32">
        <f>base9!P52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base9!O53</f>
        <v>4</v>
      </c>
      <c r="D43" s="32">
        <f>base9!P53</f>
        <v>3</v>
      </c>
      <c r="E43" s="32"/>
      <c r="F43" s="32">
        <f>base9!O53</f>
        <v>4</v>
      </c>
      <c r="G43" s="32">
        <f>base9!P53</f>
        <v>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base9!O54</f>
        <v>4</v>
      </c>
      <c r="D44" s="32">
        <f>base9!P54</f>
        <v>3</v>
      </c>
      <c r="E44" s="32"/>
      <c r="F44" s="32">
        <f>base9!O54</f>
        <v>4</v>
      </c>
      <c r="G44" s="32">
        <f>base9!P54</f>
        <v>3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base9!O55</f>
        <v>4</v>
      </c>
      <c r="D45" s="32">
        <f>base9!P55</f>
        <v>3</v>
      </c>
      <c r="E45" s="32"/>
      <c r="F45" s="32">
        <f>base9!O55</f>
        <v>4</v>
      </c>
      <c r="G45" s="32">
        <f>base9!P55</f>
        <v>3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base9!O56</f>
        <v>14</v>
      </c>
      <c r="D46" s="32">
        <f>base9!P56</f>
        <v>3</v>
      </c>
      <c r="E46" s="32"/>
      <c r="F46" s="32">
        <f>base9!O56</f>
        <v>14</v>
      </c>
      <c r="G46" s="32">
        <f>base9!P56</f>
        <v>3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base9!O57</f>
        <v>3</v>
      </c>
      <c r="D47" s="32">
        <f>base9!P57</f>
        <v>14</v>
      </c>
      <c r="E47" s="32"/>
      <c r="F47" s="32">
        <f>base9!O57</f>
        <v>3</v>
      </c>
      <c r="G47" s="32">
        <f>base9!P57</f>
        <v>14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base9!O58</f>
        <v>3</v>
      </c>
      <c r="D48" s="32">
        <f>base9!P58</f>
        <v>14</v>
      </c>
      <c r="E48" s="32"/>
      <c r="F48" s="32">
        <f>base9!O58</f>
        <v>3</v>
      </c>
      <c r="G48" s="32">
        <f>base9!P58</f>
        <v>14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base9!O59</f>
        <v>5</v>
      </c>
      <c r="D49" s="32">
        <f>base9!P59</f>
        <v>3</v>
      </c>
      <c r="E49" s="32"/>
      <c r="F49" s="32">
        <f>base9!O59</f>
        <v>5</v>
      </c>
      <c r="G49" s="32">
        <f>base9!P59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base9!O60</f>
        <v>5</v>
      </c>
      <c r="D50" s="32">
        <f>base9!P60</f>
        <v>3</v>
      </c>
      <c r="E50" s="32"/>
      <c r="F50" s="32">
        <f>base9!O60</f>
        <v>5</v>
      </c>
      <c r="G50" s="32">
        <f>base9!P60</f>
        <v>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base9!O61</f>
        <v>5</v>
      </c>
      <c r="D51" s="32">
        <f>base9!P61</f>
        <v>14</v>
      </c>
      <c r="E51" s="32"/>
      <c r="F51" s="32">
        <f>base9!O61</f>
        <v>5</v>
      </c>
      <c r="G51" s="32">
        <f>base9!P61</f>
        <v>14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24" priority="6" operator="equal">
      <formula>#REF!</formula>
    </cfRule>
    <cfRule type="cellIs" dxfId="1523" priority="7" operator="equal">
      <formula>#REF!</formula>
    </cfRule>
    <cfRule type="cellIs" dxfId="1522" priority="8" operator="equal">
      <formula>#REF!</formula>
    </cfRule>
    <cfRule type="cellIs" dxfId="1521" priority="9" operator="equal">
      <formula>#REF!</formula>
    </cfRule>
    <cfRule type="cellIs" dxfId="1520" priority="10" operator="equal">
      <formula>#REF!</formula>
    </cfRule>
  </conditionalFormatting>
  <conditionalFormatting sqref="B1:P1 A2:A51">
    <cfRule type="cellIs" dxfId="1519" priority="11" operator="equal">
      <formula>#REF!</formula>
    </cfRule>
    <cfRule type="cellIs" dxfId="1518" priority="12" operator="equal">
      <formula>#REF!</formula>
    </cfRule>
    <cfRule type="cellIs" dxfId="1517" priority="13" operator="equal">
      <formula>#REF!</formula>
    </cfRule>
    <cfRule type="cellIs" dxfId="1516" priority="14" operator="equal">
      <formula>#REF!</formula>
    </cfRule>
    <cfRule type="cellIs" dxfId="1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1549E7-7B3A-4A9F-B685-7F2B00555B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F2FB9A7-AF90-4FDC-AC03-515E4CFB1C4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AEBEAF-E308-43D6-B6F0-68E7CF9B917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99672-D99F-4098-8572-3274A900D4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3AC171-F1B5-498D-8B9E-FE33FD4C874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condition3etape731!C2</f>
        <v>8</v>
      </c>
      <c r="D2" s="32"/>
      <c r="E2" s="32"/>
      <c r="F2" s="32">
        <f>base9!P12</f>
        <v>14</v>
      </c>
      <c r="G2" s="32">
        <f>base9!Q12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condition3etape731!C3</f>
        <v>11</v>
      </c>
      <c r="D3" s="32"/>
      <c r="E3" s="32"/>
      <c r="F3" s="32">
        <f>base9!P13</f>
        <v>9</v>
      </c>
      <c r="G3" s="32">
        <f>base9!Q13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condition3etape731!C4</f>
        <v>8</v>
      </c>
      <c r="D4" s="32"/>
      <c r="E4" s="32"/>
      <c r="F4" s="32">
        <f>base9!P14</f>
        <v>12</v>
      </c>
      <c r="G4" s="32">
        <f>base9!Q14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condition3etape731!C5</f>
        <v>14</v>
      </c>
      <c r="D5" s="32"/>
      <c r="E5" s="32"/>
      <c r="F5" s="32">
        <f>base9!P15</f>
        <v>15</v>
      </c>
      <c r="G5" s="32">
        <f>base9!Q15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condition3etape731!C6</f>
        <v>9</v>
      </c>
      <c r="D6" s="32"/>
      <c r="E6" s="32"/>
      <c r="F6" s="32">
        <f>base9!P16</f>
        <v>10</v>
      </c>
      <c r="G6" s="32">
        <f>base9!Q16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condition3etape731!C7</f>
        <v>6</v>
      </c>
      <c r="D7" s="32"/>
      <c r="E7" s="32"/>
      <c r="F7" s="32">
        <f>base9!P17</f>
        <v>5</v>
      </c>
      <c r="G7" s="32">
        <f>base9!Q17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condition3etape731!C8</f>
        <v>13</v>
      </c>
      <c r="D8" s="32"/>
      <c r="E8" s="32"/>
      <c r="F8" s="32">
        <f>base9!P18</f>
        <v>14</v>
      </c>
      <c r="G8" s="32">
        <f>base9!Q18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condition3etape731!C9</f>
        <v>12</v>
      </c>
      <c r="D9" s="32"/>
      <c r="E9" s="32"/>
      <c r="F9" s="32">
        <f>base9!P19</f>
        <v>1</v>
      </c>
      <c r="G9" s="32">
        <f>base9!Q19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condition3etape731!C10</f>
        <v>10</v>
      </c>
      <c r="D10" s="32"/>
      <c r="E10" s="32"/>
      <c r="F10" s="32">
        <f>base9!P20</f>
        <v>1</v>
      </c>
      <c r="G10" s="32">
        <f>base9!Q20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condition3etape731!C11</f>
        <v>16</v>
      </c>
      <c r="D11" s="32"/>
      <c r="E11" s="32"/>
      <c r="F11" s="32">
        <f>base9!P21</f>
        <v>17</v>
      </c>
      <c r="G11" s="32">
        <f>base9!Q21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condition3etape731!C12</f>
        <v>2</v>
      </c>
      <c r="D12" s="32"/>
      <c r="E12" s="32"/>
      <c r="F12" s="32">
        <f>base9!P22</f>
        <v>1</v>
      </c>
      <c r="G12" s="32">
        <f>base9!Q22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condition3etape731!C13</f>
        <v>1</v>
      </c>
      <c r="D13" s="32"/>
      <c r="E13" s="32"/>
      <c r="F13" s="32">
        <f>base9!P23</f>
        <v>6</v>
      </c>
      <c r="G13" s="32">
        <f>base9!Q23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condition3etape731!C14</f>
        <v>3</v>
      </c>
      <c r="D14" s="32"/>
      <c r="E14" s="32"/>
      <c r="F14" s="32">
        <f>base9!P24</f>
        <v>2</v>
      </c>
      <c r="G14" s="32">
        <f>base9!Q24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condition3etape731!C15</f>
        <v>17</v>
      </c>
      <c r="D15" s="32"/>
      <c r="E15" s="32"/>
      <c r="F15" s="32">
        <f>base9!P25</f>
        <v>2</v>
      </c>
      <c r="G15" s="32">
        <f>base9!Q25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condition3etape731!C16</f>
        <v>14</v>
      </c>
      <c r="D16" s="32"/>
      <c r="E16" s="32"/>
      <c r="F16" s="32">
        <f>base9!P26</f>
        <v>10</v>
      </c>
      <c r="G16" s="32">
        <f>base9!Q26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condition3etape731!C17</f>
        <v>3</v>
      </c>
      <c r="D17" s="32"/>
      <c r="E17" s="32"/>
      <c r="F17" s="32">
        <f>base9!P27</f>
        <v>15</v>
      </c>
      <c r="G17" s="32">
        <f>base9!Q27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condition3etape731!C18</f>
        <v>1</v>
      </c>
      <c r="D18" s="32"/>
      <c r="E18" s="32"/>
      <c r="F18" s="32">
        <f>base9!P28</f>
        <v>14</v>
      </c>
      <c r="G18" s="32">
        <f>base9!Q28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condition3etape731!C19</f>
        <v>8</v>
      </c>
      <c r="D19" s="32"/>
      <c r="E19" s="32"/>
      <c r="F19" s="32">
        <f>base9!P29</f>
        <v>9</v>
      </c>
      <c r="G19" s="32">
        <f>base9!Q29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condition3etape731!C20</f>
        <v>7</v>
      </c>
      <c r="D20" s="32"/>
      <c r="E20" s="32"/>
      <c r="F20" s="32">
        <f>base9!P30</f>
        <v>10</v>
      </c>
      <c r="G20" s="32">
        <f>base9!Q30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condition3etape731!C21</f>
        <v>3</v>
      </c>
      <c r="D21" s="32"/>
      <c r="E21" s="32"/>
      <c r="F21" s="32">
        <f>base9!P31</f>
        <v>14</v>
      </c>
      <c r="G21" s="32">
        <f>base9!Q31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condition3etape731!C22</f>
        <v>14</v>
      </c>
      <c r="D22" s="32"/>
      <c r="E22" s="32"/>
      <c r="F22" s="32">
        <f>base9!P32</f>
        <v>10</v>
      </c>
      <c r="G22" s="32">
        <f>base9!Q32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condition3etape731!C23</f>
        <v>14</v>
      </c>
      <c r="D23" s="32"/>
      <c r="E23" s="32"/>
      <c r="F23" s="32">
        <f>base9!P33</f>
        <v>10</v>
      </c>
      <c r="G23" s="32">
        <f>base9!Q33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condition3etape731!C24</f>
        <v>14</v>
      </c>
      <c r="D24" s="32"/>
      <c r="E24" s="32"/>
      <c r="F24" s="32">
        <f>base9!P34</f>
        <v>10</v>
      </c>
      <c r="G24" s="32">
        <f>base9!Q34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condition3etape731!C25</f>
        <v>14</v>
      </c>
      <c r="D25" s="32"/>
      <c r="E25" s="32"/>
      <c r="F25" s="32">
        <f>base9!P35</f>
        <v>10</v>
      </c>
      <c r="G25" s="32">
        <f>base9!Q35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condition3etape731!C26</f>
        <v>14</v>
      </c>
      <c r="D26" s="32"/>
      <c r="E26" s="32"/>
      <c r="F26" s="32">
        <f>base9!P36</f>
        <v>10</v>
      </c>
      <c r="G26" s="32">
        <f>base9!Q36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condition3etape731!C27</f>
        <v>14</v>
      </c>
      <c r="D27" s="32"/>
      <c r="E27" s="32"/>
      <c r="F27" s="32">
        <f>base9!P37</f>
        <v>8</v>
      </c>
      <c r="G27" s="32">
        <f>base9!Q37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condition3etape731!C28</f>
        <v>7</v>
      </c>
      <c r="D28" s="32"/>
      <c r="E28" s="32"/>
      <c r="F28" s="32">
        <f>base9!P38</f>
        <v>14</v>
      </c>
      <c r="G28" s="32">
        <f>base9!Q38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condition3etape731!C29</f>
        <v>7</v>
      </c>
      <c r="D29" s="32"/>
      <c r="E29" s="32"/>
      <c r="F29" s="32">
        <f>base9!P39</f>
        <v>14</v>
      </c>
      <c r="G29" s="32">
        <f>base9!Q39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condition3etape731!C30</f>
        <v>7</v>
      </c>
      <c r="D30" s="32"/>
      <c r="E30" s="32"/>
      <c r="F30" s="32">
        <f>base9!P40</f>
        <v>14</v>
      </c>
      <c r="G30" s="32">
        <f>base9!Q40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condition3etape731!C31</f>
        <v>7</v>
      </c>
      <c r="D31" s="32"/>
      <c r="E31" s="32"/>
      <c r="F31" s="32">
        <f>base9!P41</f>
        <v>8</v>
      </c>
      <c r="G31" s="32">
        <f>base9!Q41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condition3etape731!C32</f>
        <v>14</v>
      </c>
      <c r="D32" s="32"/>
      <c r="E32" s="32"/>
      <c r="F32" s="32">
        <f>base9!P42</f>
        <v>3</v>
      </c>
      <c r="G32" s="32">
        <f>base9!Q42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condition3etape731!C33</f>
        <v>4</v>
      </c>
      <c r="D33" s="32"/>
      <c r="E33" s="32"/>
      <c r="F33" s="32">
        <f>base9!P43</f>
        <v>3</v>
      </c>
      <c r="G33" s="32">
        <f>base9!Q43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condition3etape731!C34</f>
        <v>14</v>
      </c>
      <c r="D34" s="32"/>
      <c r="E34" s="32"/>
      <c r="F34" s="32">
        <f>base9!P44</f>
        <v>3</v>
      </c>
      <c r="G34" s="32">
        <f>base9!Q44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condition3etape731!C35</f>
        <v>3</v>
      </c>
      <c r="D35" s="32"/>
      <c r="E35" s="32"/>
      <c r="F35" s="32">
        <f>base9!P45</f>
        <v>15</v>
      </c>
      <c r="G35" s="32">
        <f>base9!Q45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condition3etape731!C36</f>
        <v>2</v>
      </c>
      <c r="D36" s="32"/>
      <c r="E36" s="32"/>
      <c r="F36" s="32">
        <f>base9!P46</f>
        <v>3</v>
      </c>
      <c r="G36" s="32">
        <f>base9!Q46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condition3etape731!C37</f>
        <v>7</v>
      </c>
      <c r="D37" s="32"/>
      <c r="E37" s="32"/>
      <c r="F37" s="32">
        <f>base9!P47</f>
        <v>10</v>
      </c>
      <c r="G37" s="32">
        <f>base9!Q47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condition3etape731!C38</f>
        <v>11</v>
      </c>
      <c r="D38" s="32"/>
      <c r="E38" s="32"/>
      <c r="F38" s="32">
        <f>base9!P48</f>
        <v>10</v>
      </c>
      <c r="G38" s="32">
        <f>base9!Q48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condition3etape731!C39</f>
        <v>14</v>
      </c>
      <c r="D39" s="32"/>
      <c r="E39" s="32"/>
      <c r="F39" s="32">
        <f>base9!P49</f>
        <v>10</v>
      </c>
      <c r="G39" s="32">
        <f>base9!Q49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condition3etape731!C40</f>
        <v>7</v>
      </c>
      <c r="D40" s="32"/>
      <c r="E40" s="32"/>
      <c r="F40" s="32">
        <f>base9!P50</f>
        <v>10</v>
      </c>
      <c r="G40" s="32">
        <f>base9!Q50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condition3etape731!C41</f>
        <v>7</v>
      </c>
      <c r="D41" s="32"/>
      <c r="E41" s="32"/>
      <c r="F41" s="32">
        <f>base9!P51</f>
        <v>10</v>
      </c>
      <c r="G41" s="32">
        <f>base9!Q51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condition3etape731!C42</f>
        <v>4</v>
      </c>
      <c r="D42" s="32"/>
      <c r="E42" s="32"/>
      <c r="F42" s="32">
        <f>base9!P52</f>
        <v>3</v>
      </c>
      <c r="G42" s="32">
        <f>base9!Q52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condition3etape731!C43</f>
        <v>4</v>
      </c>
      <c r="D43" s="32"/>
      <c r="E43" s="32"/>
      <c r="F43" s="32">
        <f>base9!P53</f>
        <v>3</v>
      </c>
      <c r="G43" s="32">
        <f>base9!Q53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condition3etape731!C44</f>
        <v>4</v>
      </c>
      <c r="D44" s="32"/>
      <c r="E44" s="32"/>
      <c r="F44" s="32">
        <f>base9!P54</f>
        <v>3</v>
      </c>
      <c r="G44" s="32">
        <f>base9!Q54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condition3etape731!C45</f>
        <v>4</v>
      </c>
      <c r="D45" s="32"/>
      <c r="E45" s="32"/>
      <c r="F45" s="32">
        <f>base9!P55</f>
        <v>3</v>
      </c>
      <c r="G45" s="32">
        <f>base9!Q55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condition3etape731!C46</f>
        <v>14</v>
      </c>
      <c r="D46" s="32"/>
      <c r="E46" s="32"/>
      <c r="F46" s="32">
        <f>base9!P56</f>
        <v>3</v>
      </c>
      <c r="G46" s="32">
        <f>base9!Q56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condition3etape731!C47</f>
        <v>3</v>
      </c>
      <c r="D47" s="32"/>
      <c r="E47" s="32"/>
      <c r="F47" s="32">
        <f>base9!P57</f>
        <v>14</v>
      </c>
      <c r="G47" s="32">
        <f>base9!Q57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condition3etape731!C48</f>
        <v>3</v>
      </c>
      <c r="D48" s="32"/>
      <c r="E48" s="32"/>
      <c r="F48" s="32">
        <f>base9!P58</f>
        <v>14</v>
      </c>
      <c r="G48" s="32">
        <f>base9!Q58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condition3etape731!C49</f>
        <v>5</v>
      </c>
      <c r="D49" s="32"/>
      <c r="E49" s="32"/>
      <c r="F49" s="32">
        <f>base9!P59</f>
        <v>3</v>
      </c>
      <c r="G49" s="32">
        <f>base9!Q59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condition3etape731!C50</f>
        <v>5</v>
      </c>
      <c r="D50" s="32"/>
      <c r="E50" s="32"/>
      <c r="F50" s="32">
        <f>base9!P60</f>
        <v>3</v>
      </c>
      <c r="G50" s="32">
        <f>base9!Q60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condition3etape731!C51</f>
        <v>5</v>
      </c>
      <c r="D51" s="32"/>
      <c r="E51" s="32"/>
      <c r="F51" s="32">
        <f>base9!P61</f>
        <v>14</v>
      </c>
      <c r="G51" s="32">
        <f>base9!Q61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1:P1 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42533E-1246-4585-BC90-D490B9A23BF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705A32-7493-44F2-A981-E6C21B78A2E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F4A59C1-982A-4107-B8F4-00373B95B5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138EC4-63E0-47D7-A4FC-320DBAF41C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9C1A4-22CA-4966-8959-0F586DD866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condition3etape731!C2</f>
        <v>8</v>
      </c>
      <c r="D2" s="32"/>
      <c r="E2" s="32"/>
      <c r="F2" s="32">
        <f>base9!Q12</f>
        <v>1</v>
      </c>
      <c r="G2" s="32">
        <f>base9!R12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condition3etape731!C3</f>
        <v>11</v>
      </c>
      <c r="D3" s="32"/>
      <c r="E3" s="32"/>
      <c r="F3" s="32">
        <f>base9!Q13</f>
        <v>15</v>
      </c>
      <c r="G3" s="32">
        <f>base9!R13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condition3etape731!C4</f>
        <v>8</v>
      </c>
      <c r="D4" s="32"/>
      <c r="E4" s="32"/>
      <c r="F4" s="32">
        <f>base9!Q14</f>
        <v>15</v>
      </c>
      <c r="G4" s="32">
        <f>base9!R14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condition3etape731!C5</f>
        <v>14</v>
      </c>
      <c r="D5" s="32"/>
      <c r="E5" s="32"/>
      <c r="F5" s="32">
        <f>base9!Q15</f>
        <v>17</v>
      </c>
      <c r="G5" s="32">
        <f>base9!R15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condition3etape731!C6</f>
        <v>9</v>
      </c>
      <c r="D6" s="32"/>
      <c r="E6" s="32"/>
      <c r="F6" s="32">
        <f>base9!Q16</f>
        <v>13</v>
      </c>
      <c r="G6" s="32">
        <f>base9!R16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condition3etape731!C7</f>
        <v>6</v>
      </c>
      <c r="D7" s="32"/>
      <c r="E7" s="32"/>
      <c r="F7" s="32">
        <f>base9!Q17</f>
        <v>16</v>
      </c>
      <c r="G7" s="32">
        <f>base9!R17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condition3etape731!C8</f>
        <v>13</v>
      </c>
      <c r="D8" s="32"/>
      <c r="E8" s="32"/>
      <c r="F8" s="32">
        <f>base9!Q18</f>
        <v>15</v>
      </c>
      <c r="G8" s="32">
        <f>base9!R18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condition3etape731!C9</f>
        <v>12</v>
      </c>
      <c r="D9" s="32"/>
      <c r="E9" s="32"/>
      <c r="F9" s="32">
        <f>base9!Q19</f>
        <v>2</v>
      </c>
      <c r="G9" s="32">
        <f>base9!R19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condition3etape731!C10</f>
        <v>10</v>
      </c>
      <c r="D10" s="32"/>
      <c r="E10" s="32"/>
      <c r="F10" s="32">
        <f>base9!Q20</f>
        <v>16</v>
      </c>
      <c r="G10" s="32">
        <f>base9!R20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condition3etape731!C11</f>
        <v>16</v>
      </c>
      <c r="D11" s="32"/>
      <c r="E11" s="32"/>
      <c r="F11" s="32">
        <f>base9!Q21</f>
        <v>8</v>
      </c>
      <c r="G11" s="32">
        <f>base9!R21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condition3etape731!C12</f>
        <v>2</v>
      </c>
      <c r="D12" s="32"/>
      <c r="E12" s="32"/>
      <c r="F12" s="32">
        <f>base9!Q22</f>
        <v>16</v>
      </c>
      <c r="G12" s="32">
        <f>base9!R22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condition3etape731!C13</f>
        <v>1</v>
      </c>
      <c r="D13" s="32"/>
      <c r="E13" s="32"/>
      <c r="F13" s="32">
        <f>base9!Q23</f>
        <v>2</v>
      </c>
      <c r="G13" s="32">
        <f>base9!R23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condition3etape731!C14</f>
        <v>3</v>
      </c>
      <c r="D14" s="32"/>
      <c r="E14" s="32"/>
      <c r="F14" s="32">
        <f>base9!Q24</f>
        <v>18</v>
      </c>
      <c r="G14" s="32">
        <f>base9!R24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condition3etape731!C15</f>
        <v>17</v>
      </c>
      <c r="D15" s="32"/>
      <c r="E15" s="32"/>
      <c r="F15" s="32">
        <f>base9!Q25</f>
        <v>1</v>
      </c>
      <c r="G15" s="32">
        <f>base9!R25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condition3etape731!C16</f>
        <v>14</v>
      </c>
      <c r="D16" s="32"/>
      <c r="E16" s="32"/>
      <c r="F16" s="32">
        <f>base9!Q26</f>
        <v>3</v>
      </c>
      <c r="G16" s="32">
        <f>base9!R26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condition3etape731!C17</f>
        <v>3</v>
      </c>
      <c r="D17" s="32"/>
      <c r="E17" s="32"/>
      <c r="F17" s="32">
        <f>base9!Q27</f>
        <v>5</v>
      </c>
      <c r="G17" s="32">
        <f>base9!R27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condition3etape731!C18</f>
        <v>1</v>
      </c>
      <c r="D18" s="32"/>
      <c r="E18" s="32"/>
      <c r="F18" s="32">
        <f>base9!Q28</f>
        <v>16</v>
      </c>
      <c r="G18" s="32">
        <f>base9!R28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condition3etape731!C19</f>
        <v>8</v>
      </c>
      <c r="D19" s="32"/>
      <c r="E19" s="32"/>
      <c r="F19" s="32">
        <f>base9!Q29</f>
        <v>5</v>
      </c>
      <c r="G19" s="32">
        <f>base9!R29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condition3etape731!C20</f>
        <v>7</v>
      </c>
      <c r="D20" s="32"/>
      <c r="E20" s="32"/>
      <c r="F20" s="32">
        <f>base9!Q30</f>
        <v>3</v>
      </c>
      <c r="G20" s="32">
        <f>base9!R30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condition3etape731!C21</f>
        <v>3</v>
      </c>
      <c r="D21" s="32"/>
      <c r="E21" s="32"/>
      <c r="F21" s="32">
        <f>base9!Q31</f>
        <v>11</v>
      </c>
      <c r="G21" s="32">
        <f>base9!R31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condition3etape731!C22</f>
        <v>14</v>
      </c>
      <c r="D22" s="32"/>
      <c r="E22" s="32"/>
      <c r="F22" s="32">
        <f>base9!Q32</f>
        <v>3</v>
      </c>
      <c r="G22" s="32">
        <f>base9!R32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condition3etape731!C23</f>
        <v>14</v>
      </c>
      <c r="D23" s="32"/>
      <c r="E23" s="32"/>
      <c r="F23" s="32">
        <f>base9!Q33</f>
        <v>3</v>
      </c>
      <c r="G23" s="32">
        <f>base9!R33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condition3etape731!C24</f>
        <v>14</v>
      </c>
      <c r="D24" s="32"/>
      <c r="E24" s="32"/>
      <c r="F24" s="32">
        <f>base9!Q34</f>
        <v>3</v>
      </c>
      <c r="G24" s="32">
        <f>base9!R34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condition3etape731!C25</f>
        <v>14</v>
      </c>
      <c r="D25" s="32"/>
      <c r="E25" s="32"/>
      <c r="F25" s="32">
        <f>base9!Q35</f>
        <v>3</v>
      </c>
      <c r="G25" s="32">
        <f>base9!R35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condition3etape731!C26</f>
        <v>14</v>
      </c>
      <c r="D26" s="32"/>
      <c r="E26" s="32"/>
      <c r="F26" s="32">
        <f>base9!Q36</f>
        <v>3</v>
      </c>
      <c r="G26" s="32">
        <f>base9!R36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condition3etape731!C27</f>
        <v>14</v>
      </c>
      <c r="D27" s="32"/>
      <c r="E27" s="32"/>
      <c r="F27" s="32">
        <f>base9!Q37</f>
        <v>5</v>
      </c>
      <c r="G27" s="32">
        <f>base9!R37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condition3etape731!C28</f>
        <v>7</v>
      </c>
      <c r="D28" s="32"/>
      <c r="E28" s="32"/>
      <c r="F28" s="32">
        <f>base9!Q38</f>
        <v>8</v>
      </c>
      <c r="G28" s="32">
        <f>base9!R38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condition3etape731!C29</f>
        <v>7</v>
      </c>
      <c r="D29" s="32"/>
      <c r="E29" s="32"/>
      <c r="F29" s="32">
        <f>base9!Q39</f>
        <v>5</v>
      </c>
      <c r="G29" s="32">
        <f>base9!R39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condition3etape731!C30</f>
        <v>7</v>
      </c>
      <c r="D30" s="32"/>
      <c r="E30" s="32"/>
      <c r="F30" s="32">
        <f>base9!Q40</f>
        <v>5</v>
      </c>
      <c r="G30" s="32">
        <f>base9!R40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condition3etape731!C31</f>
        <v>7</v>
      </c>
      <c r="D31" s="32"/>
      <c r="E31" s="32"/>
      <c r="F31" s="32">
        <f>base9!Q41</f>
        <v>5</v>
      </c>
      <c r="G31" s="32">
        <f>base9!R41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condition3etape731!C32</f>
        <v>14</v>
      </c>
      <c r="D32" s="32"/>
      <c r="E32" s="32"/>
      <c r="F32" s="32">
        <f>base9!Q42</f>
        <v>15</v>
      </c>
      <c r="G32" s="32">
        <f>base9!R42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condition3etape731!C33</f>
        <v>4</v>
      </c>
      <c r="D33" s="32"/>
      <c r="E33" s="32"/>
      <c r="F33" s="32">
        <f>base9!Q43</f>
        <v>15</v>
      </c>
      <c r="G33" s="32">
        <f>base9!R43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condition3etape731!C34</f>
        <v>14</v>
      </c>
      <c r="D34" s="32"/>
      <c r="E34" s="32"/>
      <c r="F34" s="32">
        <f>base9!Q44</f>
        <v>15</v>
      </c>
      <c r="G34" s="32">
        <f>base9!R44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condition3etape731!C35</f>
        <v>3</v>
      </c>
      <c r="D35" s="32"/>
      <c r="E35" s="32"/>
      <c r="F35" s="32">
        <f>base9!Q45</f>
        <v>5</v>
      </c>
      <c r="G35" s="32">
        <f>base9!R45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condition3etape731!C36</f>
        <v>2</v>
      </c>
      <c r="D36" s="32"/>
      <c r="E36" s="32"/>
      <c r="F36" s="32">
        <f>base9!Q46</f>
        <v>15</v>
      </c>
      <c r="G36" s="32">
        <f>base9!R46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condition3etape731!C37</f>
        <v>7</v>
      </c>
      <c r="D37" s="32"/>
      <c r="E37" s="32"/>
      <c r="F37" s="32">
        <f>base9!Q47</f>
        <v>3</v>
      </c>
      <c r="G37" s="32">
        <f>base9!R47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condition3etape731!C38</f>
        <v>11</v>
      </c>
      <c r="D38" s="32"/>
      <c r="E38" s="32"/>
      <c r="F38" s="32">
        <f>base9!Q48</f>
        <v>3</v>
      </c>
      <c r="G38" s="32">
        <f>base9!R48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condition3etape731!C39</f>
        <v>14</v>
      </c>
      <c r="D39" s="32"/>
      <c r="E39" s="32"/>
      <c r="F39" s="32">
        <f>base9!Q49</f>
        <v>3</v>
      </c>
      <c r="G39" s="32">
        <f>base9!R49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condition3etape731!C40</f>
        <v>7</v>
      </c>
      <c r="D40" s="32"/>
      <c r="E40" s="32"/>
      <c r="F40" s="32">
        <f>base9!Q50</f>
        <v>3</v>
      </c>
      <c r="G40" s="32">
        <f>base9!R50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condition3etape731!C41</f>
        <v>7</v>
      </c>
      <c r="D41" s="32"/>
      <c r="E41" s="32"/>
      <c r="F41" s="32">
        <f>base9!Q51</f>
        <v>3</v>
      </c>
      <c r="G41" s="32">
        <f>base9!R51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condition3etape731!C42</f>
        <v>4</v>
      </c>
      <c r="D42" s="32"/>
      <c r="E42" s="32"/>
      <c r="F42" s="32">
        <f>base9!Q52</f>
        <v>15</v>
      </c>
      <c r="G42" s="32">
        <f>base9!R52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condition3etape731!C43</f>
        <v>4</v>
      </c>
      <c r="D43" s="32"/>
      <c r="E43" s="32"/>
      <c r="F43" s="32">
        <f>base9!Q53</f>
        <v>15</v>
      </c>
      <c r="G43" s="32">
        <f>base9!R53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condition3etape731!C44</f>
        <v>4</v>
      </c>
      <c r="D44" s="32"/>
      <c r="E44" s="32"/>
      <c r="F44" s="32">
        <f>base9!Q54</f>
        <v>15</v>
      </c>
      <c r="G44" s="32">
        <f>base9!R54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condition3etape731!C45</f>
        <v>4</v>
      </c>
      <c r="D45" s="32"/>
      <c r="E45" s="32"/>
      <c r="F45" s="32">
        <f>base9!Q55</f>
        <v>15</v>
      </c>
      <c r="G45" s="32">
        <f>base9!R55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condition3etape731!C46</f>
        <v>14</v>
      </c>
      <c r="D46" s="32"/>
      <c r="E46" s="32"/>
      <c r="F46" s="32">
        <f>base9!Q56</f>
        <v>15</v>
      </c>
      <c r="G46" s="32">
        <f>base9!R56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condition3etape731!C47</f>
        <v>3</v>
      </c>
      <c r="D47" s="32"/>
      <c r="E47" s="32"/>
      <c r="F47" s="32">
        <f>base9!Q57</f>
        <v>11</v>
      </c>
      <c r="G47" s="32">
        <f>base9!R57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condition3etape731!C48</f>
        <v>3</v>
      </c>
      <c r="D48" s="32"/>
      <c r="E48" s="32"/>
      <c r="F48" s="32">
        <f>base9!Q58</f>
        <v>11</v>
      </c>
      <c r="G48" s="32">
        <f>base9!R58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condition3etape731!C49</f>
        <v>5</v>
      </c>
      <c r="D49" s="32"/>
      <c r="E49" s="32"/>
      <c r="F49" s="32">
        <f>base9!Q59</f>
        <v>11</v>
      </c>
      <c r="G49" s="32">
        <f>base9!R59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condition3etape731!C50</f>
        <v>5</v>
      </c>
      <c r="D50" s="32"/>
      <c r="E50" s="32"/>
      <c r="F50" s="32">
        <f>base9!Q60</f>
        <v>14</v>
      </c>
      <c r="G50" s="32">
        <f>base9!R60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condition3etape731!C51</f>
        <v>5</v>
      </c>
      <c r="D51" s="32"/>
      <c r="E51" s="32"/>
      <c r="F51" s="32">
        <f>base9!Q61</f>
        <v>11</v>
      </c>
      <c r="G51" s="32">
        <f>base9!R61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94" priority="6" operator="equal">
      <formula>#REF!</formula>
    </cfRule>
    <cfRule type="cellIs" dxfId="1493" priority="7" operator="equal">
      <formula>#REF!</formula>
    </cfRule>
    <cfRule type="cellIs" dxfId="1492" priority="8" operator="equal">
      <formula>#REF!</formula>
    </cfRule>
    <cfRule type="cellIs" dxfId="1491" priority="9" operator="equal">
      <formula>#REF!</formula>
    </cfRule>
    <cfRule type="cellIs" dxfId="1490" priority="10" operator="equal">
      <formula>#REF!</formula>
    </cfRule>
  </conditionalFormatting>
  <conditionalFormatting sqref="B1:P1 A2:A5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822260-D354-4B8C-B4A7-5B44FD2D57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06C00F-6534-41FA-B044-5AA8350419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79E57B-027E-478E-A706-FE7A41E4321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DDB360-B01B-4387-BDAA-8AF1361C7B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AEEE4D-24AE-4D2E-8C5B-05DC460891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condition3etape731!C2</f>
        <v>8</v>
      </c>
      <c r="E2" s="32"/>
      <c r="F2" s="32"/>
      <c r="G2" s="32">
        <f>base9!AC12</f>
        <v>18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condition3etape731!C3</f>
        <v>11</v>
      </c>
      <c r="E3" s="32"/>
      <c r="F3" s="32"/>
      <c r="G3" s="32">
        <f>base9!AC13</f>
        <v>14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condition3etape731!C4</f>
        <v>8</v>
      </c>
      <c r="E4" s="32"/>
      <c r="F4" s="32"/>
      <c r="G4" s="32">
        <f>base9!AC14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condition3etape731!C5</f>
        <v>14</v>
      </c>
      <c r="E5" s="32"/>
      <c r="F5" s="32"/>
      <c r="G5" s="32">
        <f>base9!AC15</f>
        <v>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condition3etape731!C6</f>
        <v>9</v>
      </c>
      <c r="E6" s="32"/>
      <c r="F6" s="32"/>
      <c r="G6" s="32">
        <f>base9!AC16</f>
        <v>14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condition3etape731!C7</f>
        <v>6</v>
      </c>
      <c r="E7" s="32"/>
      <c r="F7" s="32"/>
      <c r="G7" s="32">
        <f>base9!AC17</f>
        <v>2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condition3etape731!C8</f>
        <v>13</v>
      </c>
      <c r="E8" s="32"/>
      <c r="F8" s="32"/>
      <c r="G8" s="32">
        <f>base9!AC18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condition3etape731!C9</f>
        <v>12</v>
      </c>
      <c r="E9" s="32"/>
      <c r="F9" s="32"/>
      <c r="G9" s="32">
        <f>base9!AC19</f>
        <v>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condition3etape731!C10</f>
        <v>10</v>
      </c>
      <c r="E10" s="32"/>
      <c r="F10" s="32"/>
      <c r="G10" s="32">
        <f>base9!AC20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condition3etape731!C11</f>
        <v>16</v>
      </c>
      <c r="E11" s="32"/>
      <c r="F11" s="32"/>
      <c r="G11" s="32">
        <f>base9!AC21</f>
        <v>18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condition3etape731!C12</f>
        <v>2</v>
      </c>
      <c r="E12" s="32"/>
      <c r="F12" s="32"/>
      <c r="G12" s="32">
        <f>base9!AC22</f>
        <v>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condition3etape731!C13</f>
        <v>1</v>
      </c>
      <c r="E13" s="32"/>
      <c r="F13" s="32"/>
      <c r="G13" s="32">
        <f>base9!AC23</f>
        <v>3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condition3etape731!C14</f>
        <v>3</v>
      </c>
      <c r="E14" s="32"/>
      <c r="F14" s="32"/>
      <c r="G14" s="32">
        <f>base9!AC24</f>
        <v>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condition3etape731!C15</f>
        <v>17</v>
      </c>
      <c r="E15" s="32"/>
      <c r="F15" s="32"/>
      <c r="G15" s="32">
        <f>base9!AC25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condition3etape731!C16</f>
        <v>14</v>
      </c>
      <c r="E16" s="32"/>
      <c r="F16" s="32"/>
      <c r="G16" s="32">
        <f>base9!AC26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condition3etape731!C17</f>
        <v>3</v>
      </c>
      <c r="E17" s="32"/>
      <c r="F17" s="32"/>
      <c r="G17" s="32">
        <f>base9!AC27</f>
        <v>18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condition3etape731!C18</f>
        <v>1</v>
      </c>
      <c r="E18" s="32"/>
      <c r="F18" s="32"/>
      <c r="G18" s="32">
        <f>base9!AC28</f>
        <v>12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condition3etape731!C19</f>
        <v>8</v>
      </c>
      <c r="E19" s="32"/>
      <c r="F19" s="32"/>
      <c r="G19" s="32">
        <f>base9!AC29</f>
        <v>1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condition3etape731!C20</f>
        <v>7</v>
      </c>
      <c r="E20" s="32"/>
      <c r="F20" s="32"/>
      <c r="G20" s="32">
        <f>base9!AC30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condition3etape731!C21</f>
        <v>3</v>
      </c>
      <c r="E21" s="32"/>
      <c r="F21" s="32"/>
      <c r="G21" s="32">
        <f>base9!AC31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condition3etape731!C22</f>
        <v>14</v>
      </c>
      <c r="E22" s="32"/>
      <c r="F22" s="32"/>
      <c r="G22" s="32">
        <f>base9!AC32</f>
        <v>13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condition3etape731!C23</f>
        <v>14</v>
      </c>
      <c r="E23" s="32"/>
      <c r="F23" s="32"/>
      <c r="G23" s="32">
        <f>base9!AC33</f>
        <v>7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condition3etape731!C24</f>
        <v>14</v>
      </c>
      <c r="E24" s="32"/>
      <c r="F24" s="32"/>
      <c r="G24" s="32">
        <f>base9!AC34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condition3etape731!C25</f>
        <v>14</v>
      </c>
      <c r="E25" s="32"/>
      <c r="F25" s="32"/>
      <c r="G25" s="32">
        <f>base9!AC35</f>
        <v>13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condition3etape731!C26</f>
        <v>14</v>
      </c>
      <c r="E26" s="32"/>
      <c r="F26" s="32"/>
      <c r="G26" s="32">
        <f>base9!AC36</f>
        <v>7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condition3etape731!C27</f>
        <v>14</v>
      </c>
      <c r="E27" s="32"/>
      <c r="F27" s="32"/>
      <c r="G27" s="32">
        <f>base9!AC37</f>
        <v>3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condition3etape731!C28</f>
        <v>7</v>
      </c>
      <c r="E28" s="32"/>
      <c r="F28" s="32"/>
      <c r="G28" s="32">
        <f>base9!AC38</f>
        <v>18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condition3etape731!C29</f>
        <v>7</v>
      </c>
      <c r="E29" s="32"/>
      <c r="F29" s="32"/>
      <c r="G29" s="32">
        <f>base9!AC39</f>
        <v>17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condition3etape731!C30</f>
        <v>7</v>
      </c>
      <c r="E30" s="32"/>
      <c r="F30" s="32"/>
      <c r="G30" s="32">
        <f>base9!AC40</f>
        <v>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condition3etape731!C31</f>
        <v>7</v>
      </c>
      <c r="E31" s="32"/>
      <c r="F31" s="32"/>
      <c r="G31" s="32">
        <f>base9!AC41</f>
        <v>18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condition3etape731!C32</f>
        <v>14</v>
      </c>
      <c r="E32" s="32"/>
      <c r="F32" s="32"/>
      <c r="G32" s="32">
        <f>base9!AC42</f>
        <v>17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condition3etape731!C33</f>
        <v>4</v>
      </c>
      <c r="E33" s="32"/>
      <c r="F33" s="32"/>
      <c r="G33" s="32">
        <f>base9!AC43</f>
        <v>10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condition3etape731!C34</f>
        <v>14</v>
      </c>
      <c r="E34" s="32"/>
      <c r="F34" s="32"/>
      <c r="G34" s="32">
        <f>base9!AC44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condition3etape731!C35</f>
        <v>3</v>
      </c>
      <c r="E35" s="32"/>
      <c r="F35" s="32"/>
      <c r="G35" s="32">
        <f>base9!AC45</f>
        <v>18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condition3etape731!C36</f>
        <v>2</v>
      </c>
      <c r="E36" s="32"/>
      <c r="F36" s="32"/>
      <c r="G36" s="32">
        <f>base9!AC46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condition3etape731!C37</f>
        <v>7</v>
      </c>
      <c r="E37" s="32"/>
      <c r="F37" s="32"/>
      <c r="G37" s="32">
        <f>base9!AC47</f>
        <v>17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condition3etape731!C38</f>
        <v>11</v>
      </c>
      <c r="E38" s="32"/>
      <c r="F38" s="32"/>
      <c r="G38" s="32">
        <f>base9!AC48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condition3etape731!C39</f>
        <v>14</v>
      </c>
      <c r="E39" s="32"/>
      <c r="F39" s="32"/>
      <c r="G39" s="32">
        <f>base9!AC49</f>
        <v>18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condition3etape731!C40</f>
        <v>7</v>
      </c>
      <c r="E40" s="32"/>
      <c r="F40" s="32"/>
      <c r="G40" s="32">
        <f>base9!AC50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condition3etape731!C41</f>
        <v>7</v>
      </c>
      <c r="E41" s="32"/>
      <c r="F41" s="32"/>
      <c r="G41" s="32">
        <f>base9!AC51</f>
        <v>11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condition3etape731!C42</f>
        <v>4</v>
      </c>
      <c r="E42" s="32"/>
      <c r="F42" s="32"/>
      <c r="G42" s="32">
        <f>base9!AC52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condition3etape731!C43</f>
        <v>4</v>
      </c>
      <c r="E43" s="32"/>
      <c r="F43" s="32"/>
      <c r="G43" s="32">
        <f>base9!AC53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condition3etape731!C44</f>
        <v>4</v>
      </c>
      <c r="E44" s="32"/>
      <c r="F44" s="32"/>
      <c r="G44" s="32">
        <f>base9!AC54</f>
        <v>10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condition3etape731!C45</f>
        <v>4</v>
      </c>
      <c r="E45" s="32"/>
      <c r="F45" s="32"/>
      <c r="G45" s="32">
        <f>base9!AC55</f>
        <v>11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condition3etape731!C46</f>
        <v>14</v>
      </c>
      <c r="E46" s="32"/>
      <c r="F46" s="32"/>
      <c r="G46" s="32">
        <f>base9!AC56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condition3etape731!C47</f>
        <v>3</v>
      </c>
      <c r="E47" s="32"/>
      <c r="F47" s="32"/>
      <c r="G47" s="32">
        <f>base9!AC57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condition3etape731!C48</f>
        <v>3</v>
      </c>
      <c r="E48" s="32"/>
      <c r="F48" s="32"/>
      <c r="G48" s="32">
        <f>base9!AC58</f>
        <v>18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condition3etape731!C49</f>
        <v>5</v>
      </c>
      <c r="E49" s="32"/>
      <c r="F49" s="32"/>
      <c r="G49" s="32">
        <f>base9!AC59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condition3etape731!C50</f>
        <v>5</v>
      </c>
      <c r="E50" s="32"/>
      <c r="F50" s="32"/>
      <c r="G50" s="32">
        <f>base9!AC60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condition3etape731!C51</f>
        <v>5</v>
      </c>
      <c r="E51" s="32"/>
      <c r="F51" s="32"/>
      <c r="G51" s="32">
        <f>base9!AC61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B1:P1 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7C1046-5C79-4C4C-97F3-94F22DC2420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587792-B656-4654-BEAC-4912F2630C1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973EBA-87AF-4DA6-B64E-075E02D2AB0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8F4FD-F3CE-4367-BA1B-CD80A22DED3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F456C49-010A-4741-9B63-29E0067A83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5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condition3etape731!C2</f>
        <v>8</v>
      </c>
      <c r="D2" s="32">
        <f>condition3etape731!D2</f>
        <v>14</v>
      </c>
      <c r="E2" s="32"/>
      <c r="F2" s="32">
        <f>base9!AE12</f>
        <v>15</v>
      </c>
      <c r="G2" s="32">
        <f>base9!AF12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condition3etape731!C3</f>
        <v>11</v>
      </c>
      <c r="D3" s="32">
        <f>condition3etape731!D3</f>
        <v>9</v>
      </c>
      <c r="E3" s="32"/>
      <c r="F3" s="32">
        <f>base9!AE13</f>
        <v>10</v>
      </c>
      <c r="G3" s="32">
        <f>base9!AF13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condition3etape731!C4</f>
        <v>8</v>
      </c>
      <c r="D4" s="32">
        <f>condition3etape731!D4</f>
        <v>12</v>
      </c>
      <c r="E4" s="32"/>
      <c r="F4" s="32">
        <f>base9!AE14</f>
        <v>18</v>
      </c>
      <c r="G4" s="32">
        <f>base9!AF14</f>
        <v>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condition3etape731!C5</f>
        <v>14</v>
      </c>
      <c r="D5" s="32">
        <f>condition3etape731!D5</f>
        <v>15</v>
      </c>
      <c r="E5" s="32"/>
      <c r="F5" s="32">
        <f>base9!AE15</f>
        <v>15</v>
      </c>
      <c r="G5" s="32">
        <f>base9!AF15</f>
        <v>10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condition3etape731!C6</f>
        <v>9</v>
      </c>
      <c r="D6" s="32">
        <f>condition3etape731!D6</f>
        <v>10</v>
      </c>
      <c r="E6" s="32"/>
      <c r="F6" s="32">
        <f>base9!AE16</f>
        <v>15</v>
      </c>
      <c r="G6" s="32">
        <f>base9!AF16</f>
        <v>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condition3etape731!C7</f>
        <v>6</v>
      </c>
      <c r="D7" s="32">
        <f>condition3etape731!D7</f>
        <v>5</v>
      </c>
      <c r="E7" s="32"/>
      <c r="F7" s="32">
        <f>base9!AE17</f>
        <v>17</v>
      </c>
      <c r="G7" s="32">
        <f>base9!AF17</f>
        <v>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condition3etape731!C8</f>
        <v>13</v>
      </c>
      <c r="D8" s="32">
        <f>condition3etape731!D8</f>
        <v>14</v>
      </c>
      <c r="E8" s="32"/>
      <c r="F8" s="32">
        <f>base9!AE18</f>
        <v>15</v>
      </c>
      <c r="G8" s="32">
        <f>base9!AF18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condition3etape731!C9</f>
        <v>12</v>
      </c>
      <c r="D9" s="32">
        <f>condition3etape731!D9</f>
        <v>1</v>
      </c>
      <c r="E9" s="32"/>
      <c r="F9" s="32">
        <f>base9!AE19</f>
        <v>14</v>
      </c>
      <c r="G9" s="32">
        <f>base9!AF19</f>
        <v>13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condition3etape731!C10</f>
        <v>10</v>
      </c>
      <c r="D10" s="32">
        <f>condition3etape731!D10</f>
        <v>1</v>
      </c>
      <c r="E10" s="32"/>
      <c r="F10" s="32">
        <f>base9!AE20</f>
        <v>13</v>
      </c>
      <c r="G10" s="32">
        <f>base9!AF20</f>
        <v>12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condition3etape731!C11</f>
        <v>16</v>
      </c>
      <c r="D11" s="32">
        <f>condition3etape731!D11</f>
        <v>17</v>
      </c>
      <c r="E11" s="32"/>
      <c r="F11" s="32">
        <f>base9!AE21</f>
        <v>10</v>
      </c>
      <c r="G11" s="32">
        <f>base9!AF21</f>
        <v>3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condition3etape731!C12</f>
        <v>2</v>
      </c>
      <c r="D12" s="32">
        <f>condition3etape731!D12</f>
        <v>1</v>
      </c>
      <c r="E12" s="32"/>
      <c r="F12" s="32">
        <f>base9!AE22</f>
        <v>13</v>
      </c>
      <c r="G12" s="32">
        <f>base9!AF22</f>
        <v>12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condition3etape731!C13</f>
        <v>1</v>
      </c>
      <c r="D13" s="32">
        <f>condition3etape731!D13</f>
        <v>6</v>
      </c>
      <c r="E13" s="32"/>
      <c r="F13" s="32">
        <f>base9!AE23</f>
        <v>7</v>
      </c>
      <c r="G13" s="32">
        <f>base9!AF23</f>
        <v>18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condition3etape731!C14</f>
        <v>3</v>
      </c>
      <c r="D14" s="32">
        <f>condition3etape731!D14</f>
        <v>2</v>
      </c>
      <c r="E14" s="32"/>
      <c r="F14" s="32">
        <f>base9!AE24</f>
        <v>6</v>
      </c>
      <c r="G14" s="32">
        <f>base9!AF24</f>
        <v>4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condition3etape731!C15</f>
        <v>17</v>
      </c>
      <c r="D15" s="32">
        <f>condition3etape731!D15</f>
        <v>2</v>
      </c>
      <c r="E15" s="32"/>
      <c r="F15" s="32">
        <f>base9!AE25</f>
        <v>6</v>
      </c>
      <c r="G15" s="32">
        <f>base9!AF25</f>
        <v>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condition3etape731!C16</f>
        <v>14</v>
      </c>
      <c r="D16" s="32">
        <f>condition3etape731!D16</f>
        <v>10</v>
      </c>
      <c r="E16" s="32"/>
      <c r="F16" s="32">
        <f>base9!AE26</f>
        <v>13</v>
      </c>
      <c r="G16" s="32">
        <f>base9!AF26</f>
        <v>11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condition3etape731!C17</f>
        <v>3</v>
      </c>
      <c r="D17" s="32">
        <f>condition3etape731!D17</f>
        <v>15</v>
      </c>
      <c r="E17" s="32"/>
      <c r="F17" s="32">
        <f>base9!AE27</f>
        <v>2</v>
      </c>
      <c r="G17" s="32">
        <f>base9!AF27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condition3etape731!C18</f>
        <v>1</v>
      </c>
      <c r="D18" s="32">
        <f>condition3etape731!D18</f>
        <v>14</v>
      </c>
      <c r="E18" s="32"/>
      <c r="F18" s="32">
        <f>base9!AE28</f>
        <v>3</v>
      </c>
      <c r="G18" s="32">
        <f>base9!AF28</f>
        <v>11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condition3etape731!C19</f>
        <v>8</v>
      </c>
      <c r="D19" s="32">
        <f>condition3etape731!D19</f>
        <v>9</v>
      </c>
      <c r="E19" s="32"/>
      <c r="F19" s="32">
        <f>base9!AE29</f>
        <v>2</v>
      </c>
      <c r="G19" s="32">
        <f>base9!AF29</f>
        <v>13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condition3etape731!C20</f>
        <v>7</v>
      </c>
      <c r="D20" s="32">
        <f>condition3etape731!D20</f>
        <v>10</v>
      </c>
      <c r="E20" s="32"/>
      <c r="F20" s="32">
        <f>base9!AE30</f>
        <v>11</v>
      </c>
      <c r="G20" s="32">
        <f>base9!AF30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condition3etape731!C21</f>
        <v>3</v>
      </c>
      <c r="D21" s="32">
        <f>condition3etape731!D21</f>
        <v>14</v>
      </c>
      <c r="E21" s="32"/>
      <c r="F21" s="32">
        <f>base9!AE31</f>
        <v>17</v>
      </c>
      <c r="G21" s="32">
        <f>base9!AF31</f>
        <v>18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condition3etape731!C22</f>
        <v>14</v>
      </c>
      <c r="D22" s="32">
        <f>condition3etape731!D22</f>
        <v>10</v>
      </c>
      <c r="E22" s="32"/>
      <c r="F22" s="32">
        <f>base9!AE32</f>
        <v>14</v>
      </c>
      <c r="G22" s="32">
        <f>base9!AF32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condition3etape731!C23</f>
        <v>14</v>
      </c>
      <c r="D23" s="32">
        <f>condition3etape731!D23</f>
        <v>10</v>
      </c>
      <c r="E23" s="32"/>
      <c r="F23" s="32">
        <f>base9!AE33</f>
        <v>4</v>
      </c>
      <c r="G23" s="32">
        <f>base9!AF33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condition3etape731!C24</f>
        <v>14</v>
      </c>
      <c r="D24" s="32">
        <f>condition3etape731!D24</f>
        <v>10</v>
      </c>
      <c r="E24" s="32"/>
      <c r="F24" s="32">
        <f>base9!AE34</f>
        <v>7</v>
      </c>
      <c r="G24" s="32">
        <f>base9!AF34</f>
        <v>11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condition3etape731!C25</f>
        <v>14</v>
      </c>
      <c r="D25" s="32">
        <f>condition3etape731!D25</f>
        <v>10</v>
      </c>
      <c r="E25" s="32"/>
      <c r="F25" s="32">
        <f>base9!AE35</f>
        <v>3</v>
      </c>
      <c r="G25" s="32">
        <f>base9!AF35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condition3etape731!C26</f>
        <v>14</v>
      </c>
      <c r="D26" s="32">
        <f>condition3etape731!D26</f>
        <v>10</v>
      </c>
      <c r="E26" s="32"/>
      <c r="F26" s="32">
        <f>base9!AE36</f>
        <v>11</v>
      </c>
      <c r="G26" s="32">
        <f>base9!AF36</f>
        <v>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condition3etape731!C27</f>
        <v>14</v>
      </c>
      <c r="D27" s="32">
        <f>condition3etape731!D27</f>
        <v>8</v>
      </c>
      <c r="E27" s="32"/>
      <c r="F27" s="32">
        <f>base9!AE37</f>
        <v>11</v>
      </c>
      <c r="G27" s="32">
        <f>base9!AF37</f>
        <v>16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condition3etape731!C28</f>
        <v>7</v>
      </c>
      <c r="D28" s="32">
        <f>condition3etape731!D28</f>
        <v>14</v>
      </c>
      <c r="E28" s="32"/>
      <c r="F28" s="32">
        <f>base9!AE38</f>
        <v>7</v>
      </c>
      <c r="G28" s="32">
        <f>base9!AF38</f>
        <v>2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condition3etape731!C29</f>
        <v>7</v>
      </c>
      <c r="D29" s="32">
        <f>condition3etape731!D29</f>
        <v>14</v>
      </c>
      <c r="E29" s="32"/>
      <c r="F29" s="32">
        <f>base9!AE39</f>
        <v>18</v>
      </c>
      <c r="G29" s="32">
        <f>base9!AF39</f>
        <v>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condition3etape731!C30</f>
        <v>7</v>
      </c>
      <c r="D30" s="32">
        <f>condition3etape731!D30</f>
        <v>14</v>
      </c>
      <c r="E30" s="32"/>
      <c r="F30" s="32">
        <f>base9!AE40</f>
        <v>17</v>
      </c>
      <c r="G30" s="32">
        <f>base9!AF40</f>
        <v>13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condition3etape731!C31</f>
        <v>7</v>
      </c>
      <c r="D31" s="32">
        <f>condition3etape731!D31</f>
        <v>8</v>
      </c>
      <c r="E31" s="32"/>
      <c r="F31" s="32">
        <f>base9!AE41</f>
        <v>5</v>
      </c>
      <c r="G31" s="32">
        <f>base9!AF41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condition3etape731!C32</f>
        <v>14</v>
      </c>
      <c r="D32" s="32">
        <f>condition3etape731!D32</f>
        <v>3</v>
      </c>
      <c r="E32" s="32"/>
      <c r="F32" s="32">
        <f>base9!AE42</f>
        <v>11</v>
      </c>
      <c r="G32" s="32">
        <f>base9!AF42</f>
        <v>3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condition3etape731!C33</f>
        <v>4</v>
      </c>
      <c r="D33" s="32">
        <f>condition3etape731!D33</f>
        <v>3</v>
      </c>
      <c r="E33" s="32"/>
      <c r="F33" s="32">
        <f>base9!AE43</f>
        <v>17</v>
      </c>
      <c r="G33" s="32">
        <f>base9!AF43</f>
        <v>11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condition3etape731!C34</f>
        <v>14</v>
      </c>
      <c r="D34" s="32">
        <f>condition3etape731!D34</f>
        <v>3</v>
      </c>
      <c r="E34" s="32"/>
      <c r="F34" s="32">
        <f>base9!AE44</f>
        <v>17</v>
      </c>
      <c r="G34" s="32">
        <f>base9!AF44</f>
        <v>13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condition3etape731!C35</f>
        <v>3</v>
      </c>
      <c r="D35" s="32">
        <f>condition3etape731!D35</f>
        <v>15</v>
      </c>
      <c r="E35" s="32"/>
      <c r="F35" s="32">
        <f>base9!AE45</f>
        <v>3</v>
      </c>
      <c r="G35" s="32">
        <f>base9!AF45</f>
        <v>4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condition3etape731!C36</f>
        <v>2</v>
      </c>
      <c r="D36" s="32">
        <f>condition3etape731!D36</f>
        <v>3</v>
      </c>
      <c r="E36" s="32"/>
      <c r="F36" s="32">
        <f>base9!AE46</f>
        <v>7</v>
      </c>
      <c r="G36" s="32">
        <f>base9!AF46</f>
        <v>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condition3etape731!C37</f>
        <v>7</v>
      </c>
      <c r="D37" s="32">
        <f>condition3etape731!D37</f>
        <v>10</v>
      </c>
      <c r="E37" s="32"/>
      <c r="F37" s="32">
        <f>base9!AE47</f>
        <v>13</v>
      </c>
      <c r="G37" s="32">
        <f>base9!AF47</f>
        <v>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condition3etape731!C38</f>
        <v>11</v>
      </c>
      <c r="D38" s="32">
        <f>condition3etape731!D38</f>
        <v>10</v>
      </c>
      <c r="E38" s="32"/>
      <c r="F38" s="32">
        <f>base9!AE48</f>
        <v>10</v>
      </c>
      <c r="G38" s="32">
        <f>base9!AF48</f>
        <v>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condition3etape731!C39</f>
        <v>14</v>
      </c>
      <c r="D39" s="32">
        <f>condition3etape731!D39</f>
        <v>10</v>
      </c>
      <c r="E39" s="32"/>
      <c r="F39" s="32">
        <f>base9!AE49</f>
        <v>7</v>
      </c>
      <c r="G39" s="32">
        <f>base9!AF49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condition3etape731!C40</f>
        <v>7</v>
      </c>
      <c r="D40" s="32">
        <f>condition3etape731!D40</f>
        <v>10</v>
      </c>
      <c r="E40" s="32"/>
      <c r="F40" s="32">
        <f>base9!AE50</f>
        <v>17</v>
      </c>
      <c r="G40" s="32">
        <f>base9!AF50</f>
        <v>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condition3etape731!C41</f>
        <v>7</v>
      </c>
      <c r="D41" s="32">
        <f>condition3etape731!D41</f>
        <v>10</v>
      </c>
      <c r="E41" s="32"/>
      <c r="F41" s="32">
        <f>base9!AE51</f>
        <v>10</v>
      </c>
      <c r="G41" s="32">
        <f>base9!AF51</f>
        <v>18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condition3etape731!C42</f>
        <v>4</v>
      </c>
      <c r="D42" s="32">
        <f>condition3etape731!D42</f>
        <v>3</v>
      </c>
      <c r="E42" s="32"/>
      <c r="F42" s="32">
        <f>base9!AE52</f>
        <v>4</v>
      </c>
      <c r="G42" s="32">
        <f>base9!AF52</f>
        <v>17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condition3etape731!C43</f>
        <v>4</v>
      </c>
      <c r="D43" s="32">
        <f>condition3etape731!D43</f>
        <v>3</v>
      </c>
      <c r="E43" s="32"/>
      <c r="F43" s="32">
        <f>base9!AE53</f>
        <v>17</v>
      </c>
      <c r="G43" s="32">
        <f>base9!AF53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condition3etape731!C44</f>
        <v>4</v>
      </c>
      <c r="D44" s="32">
        <f>condition3etape731!D44</f>
        <v>3</v>
      </c>
      <c r="E44" s="32"/>
      <c r="F44" s="32">
        <f>base9!AE54</f>
        <v>4</v>
      </c>
      <c r="G44" s="32">
        <f>base9!AF54</f>
        <v>17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condition3etape731!C45</f>
        <v>4</v>
      </c>
      <c r="D45" s="32">
        <f>condition3etape731!D45</f>
        <v>3</v>
      </c>
      <c r="E45" s="32"/>
      <c r="F45" s="32">
        <f>base9!AE55</f>
        <v>15</v>
      </c>
      <c r="G45" s="32">
        <f>base9!AF55</f>
        <v>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condition3etape731!C46</f>
        <v>14</v>
      </c>
      <c r="D46" s="32">
        <f>condition3etape731!D46</f>
        <v>3</v>
      </c>
      <c r="E46" s="32"/>
      <c r="F46" s="32">
        <f>base9!AE56</f>
        <v>11</v>
      </c>
      <c r="G46" s="32">
        <f>base9!AF56</f>
        <v>3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condition3etape731!C47</f>
        <v>3</v>
      </c>
      <c r="D47" s="32">
        <f>condition3etape731!D47</f>
        <v>14</v>
      </c>
      <c r="E47" s="32"/>
      <c r="F47" s="32">
        <f>base9!AE57</f>
        <v>3</v>
      </c>
      <c r="G47" s="32">
        <f>base9!AF57</f>
        <v>14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condition3etape731!C48</f>
        <v>3</v>
      </c>
      <c r="D48" s="32">
        <f>condition3etape731!D48</f>
        <v>14</v>
      </c>
      <c r="E48" s="32"/>
      <c r="F48" s="32">
        <f>base9!AE58</f>
        <v>7</v>
      </c>
      <c r="G48" s="32">
        <f>base9!AF58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condition3etape731!C49</f>
        <v>5</v>
      </c>
      <c r="D49" s="32">
        <f>condition3etape731!D49</f>
        <v>3</v>
      </c>
      <c r="E49" s="32"/>
      <c r="F49" s="32">
        <f>base9!AE59</f>
        <v>4</v>
      </c>
      <c r="G49" s="32">
        <f>base9!AF59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condition3etape731!C50</f>
        <v>5</v>
      </c>
      <c r="D50" s="32">
        <f>condition3etape731!D50</f>
        <v>3</v>
      </c>
      <c r="E50" s="32"/>
      <c r="F50" s="32">
        <f>base9!AE60</f>
        <v>18</v>
      </c>
      <c r="G50" s="32">
        <f>base9!AF60</f>
        <v>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condition3etape731!C51</f>
        <v>5</v>
      </c>
      <c r="D51" s="32">
        <f>condition3etape731!D51</f>
        <v>14</v>
      </c>
      <c r="E51" s="32"/>
      <c r="F51" s="32">
        <f>base9!AE61</f>
        <v>4</v>
      </c>
      <c r="G51" s="32">
        <f>base9!AF61</f>
        <v>12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1:P1 A2:A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9781A1-A615-4FCB-BF54-50E6181920D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ACCBC33-DCF3-474D-BF56-B46345BB835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E0BEDC-6DC2-410F-9766-A013D55FD3D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9C5112-C274-49D3-B9FA-B47CDFB08B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A927CB-CCC3-4F20-BD2D-B9BE307FE45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condition3etape731!C2</f>
        <v>8</v>
      </c>
      <c r="D2" s="32"/>
      <c r="E2" s="32"/>
      <c r="F2" s="32"/>
      <c r="G2" s="32">
        <f>base9!P12</f>
        <v>14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condition3etape731!C3</f>
        <v>11</v>
      </c>
      <c r="D3" s="32"/>
      <c r="E3" s="32"/>
      <c r="F3" s="32"/>
      <c r="G3" s="32">
        <f>base9!P13</f>
        <v>9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condition3etape731!C4</f>
        <v>8</v>
      </c>
      <c r="D4" s="32"/>
      <c r="E4" s="32"/>
      <c r="F4" s="32"/>
      <c r="G4" s="32">
        <f>base9!P14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condition3etape731!C5</f>
        <v>14</v>
      </c>
      <c r="D5" s="32"/>
      <c r="E5" s="32"/>
      <c r="F5" s="32"/>
      <c r="G5" s="32">
        <f>base9!P15</f>
        <v>15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condition3etape731!C6</f>
        <v>9</v>
      </c>
      <c r="D6" s="32"/>
      <c r="E6" s="32"/>
      <c r="F6" s="32"/>
      <c r="G6" s="32">
        <f>base9!P16</f>
        <v>10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condition3etape731!C7</f>
        <v>6</v>
      </c>
      <c r="D7" s="32"/>
      <c r="E7" s="32"/>
      <c r="F7" s="32"/>
      <c r="G7" s="32">
        <f>base9!P17</f>
        <v>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condition3etape731!C8</f>
        <v>13</v>
      </c>
      <c r="D8" s="32"/>
      <c r="E8" s="32"/>
      <c r="F8" s="32"/>
      <c r="G8" s="32">
        <f>base9!P18</f>
        <v>14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condition3etape731!C9</f>
        <v>12</v>
      </c>
      <c r="D9" s="32"/>
      <c r="E9" s="32"/>
      <c r="F9" s="32"/>
      <c r="G9" s="32">
        <f>base9!P19</f>
        <v>1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condition3etape731!C10</f>
        <v>10</v>
      </c>
      <c r="D10" s="32"/>
      <c r="E10" s="32"/>
      <c r="F10" s="32"/>
      <c r="G10" s="32">
        <f>base9!P20</f>
        <v>1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condition3etape731!C11</f>
        <v>16</v>
      </c>
      <c r="D11" s="32"/>
      <c r="E11" s="32"/>
      <c r="F11" s="32"/>
      <c r="G11" s="32">
        <f>base9!P21</f>
        <v>17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condition3etape731!C12</f>
        <v>2</v>
      </c>
      <c r="D12" s="32"/>
      <c r="E12" s="32"/>
      <c r="F12" s="32"/>
      <c r="G12" s="32">
        <f>base9!P22</f>
        <v>1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condition3etape731!C13</f>
        <v>1</v>
      </c>
      <c r="D13" s="32"/>
      <c r="E13" s="32"/>
      <c r="F13" s="32"/>
      <c r="G13" s="32">
        <f>base9!P23</f>
        <v>6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condition3etape731!C14</f>
        <v>3</v>
      </c>
      <c r="D14" s="32"/>
      <c r="E14" s="32"/>
      <c r="F14" s="32"/>
      <c r="G14" s="32">
        <f>base9!P24</f>
        <v>2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condition3etape731!C15</f>
        <v>17</v>
      </c>
      <c r="D15" s="32"/>
      <c r="E15" s="32"/>
      <c r="F15" s="32"/>
      <c r="G15" s="32">
        <f>base9!P25</f>
        <v>2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condition3etape731!C16</f>
        <v>14</v>
      </c>
      <c r="D16" s="32"/>
      <c r="E16" s="32"/>
      <c r="F16" s="32"/>
      <c r="G16" s="32">
        <f>base9!P26</f>
        <v>10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condition3etape731!C17</f>
        <v>3</v>
      </c>
      <c r="D17" s="32"/>
      <c r="E17" s="32"/>
      <c r="F17" s="32"/>
      <c r="G17" s="32">
        <f>base9!P27</f>
        <v>15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condition3etape731!C18</f>
        <v>1</v>
      </c>
      <c r="D18" s="32"/>
      <c r="E18" s="32"/>
      <c r="F18" s="32"/>
      <c r="G18" s="32">
        <f>base9!P28</f>
        <v>14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condition3etape731!C19</f>
        <v>8</v>
      </c>
      <c r="D19" s="32"/>
      <c r="E19" s="32"/>
      <c r="F19" s="32"/>
      <c r="G19" s="32">
        <f>base9!P29</f>
        <v>9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condition3etape731!C20</f>
        <v>7</v>
      </c>
      <c r="D20" s="32"/>
      <c r="E20" s="32"/>
      <c r="F20" s="32"/>
      <c r="G20" s="32">
        <f>base9!P30</f>
        <v>10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condition3etape731!C21</f>
        <v>3</v>
      </c>
      <c r="D21" s="32"/>
      <c r="E21" s="32"/>
      <c r="F21" s="32"/>
      <c r="G21" s="32">
        <f>base9!P31</f>
        <v>14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condition3etape731!C22</f>
        <v>14</v>
      </c>
      <c r="D22" s="32"/>
      <c r="E22" s="32"/>
      <c r="F22" s="32"/>
      <c r="G22" s="32">
        <f>base9!P32</f>
        <v>10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condition3etape731!C23</f>
        <v>14</v>
      </c>
      <c r="D23" s="32"/>
      <c r="E23" s="32"/>
      <c r="F23" s="32"/>
      <c r="G23" s="32">
        <f>base9!P33</f>
        <v>10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condition3etape731!C24</f>
        <v>14</v>
      </c>
      <c r="D24" s="32"/>
      <c r="E24" s="32"/>
      <c r="F24" s="32"/>
      <c r="G24" s="32">
        <f>base9!P34</f>
        <v>10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condition3etape731!C25</f>
        <v>14</v>
      </c>
      <c r="D25" s="32"/>
      <c r="E25" s="32"/>
      <c r="F25" s="32"/>
      <c r="G25" s="32">
        <f>base9!P35</f>
        <v>10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condition3etape731!C26</f>
        <v>14</v>
      </c>
      <c r="D26" s="32"/>
      <c r="E26" s="32"/>
      <c r="F26" s="32"/>
      <c r="G26" s="32">
        <f>base9!P36</f>
        <v>10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condition3etape731!C27</f>
        <v>14</v>
      </c>
      <c r="D27" s="32"/>
      <c r="E27" s="32"/>
      <c r="F27" s="32"/>
      <c r="G27" s="32">
        <f>base9!P37</f>
        <v>8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condition3etape731!C28</f>
        <v>7</v>
      </c>
      <c r="D28" s="32"/>
      <c r="E28" s="32"/>
      <c r="F28" s="32"/>
      <c r="G28" s="32">
        <f>base9!P38</f>
        <v>14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condition3etape731!C29</f>
        <v>7</v>
      </c>
      <c r="D29" s="32"/>
      <c r="E29" s="32"/>
      <c r="F29" s="32"/>
      <c r="G29" s="32">
        <f>base9!P39</f>
        <v>14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condition3etape731!C30</f>
        <v>7</v>
      </c>
      <c r="D30" s="32"/>
      <c r="E30" s="32"/>
      <c r="F30" s="32"/>
      <c r="G30" s="32">
        <f>base9!P40</f>
        <v>14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condition3etape731!C31</f>
        <v>7</v>
      </c>
      <c r="D31" s="32"/>
      <c r="E31" s="32"/>
      <c r="F31" s="32"/>
      <c r="G31" s="32">
        <f>base9!P41</f>
        <v>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condition3etape731!C32</f>
        <v>14</v>
      </c>
      <c r="D32" s="32"/>
      <c r="E32" s="32"/>
      <c r="F32" s="32"/>
      <c r="G32" s="32">
        <f>base9!P42</f>
        <v>3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condition3etape731!C33</f>
        <v>4</v>
      </c>
      <c r="D33" s="32"/>
      <c r="E33" s="32"/>
      <c r="F33" s="32"/>
      <c r="G33" s="32">
        <f>base9!P43</f>
        <v>3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condition3etape731!C34</f>
        <v>14</v>
      </c>
      <c r="D34" s="32"/>
      <c r="E34" s="32"/>
      <c r="F34" s="32"/>
      <c r="G34" s="32">
        <f>base9!P44</f>
        <v>3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condition3etape731!C35</f>
        <v>3</v>
      </c>
      <c r="D35" s="32"/>
      <c r="E35" s="32"/>
      <c r="F35" s="32"/>
      <c r="G35" s="32">
        <f>base9!P45</f>
        <v>15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condition3etape731!C36</f>
        <v>2</v>
      </c>
      <c r="D36" s="32"/>
      <c r="E36" s="32"/>
      <c r="F36" s="32"/>
      <c r="G36" s="32">
        <f>base9!P46</f>
        <v>3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condition3etape731!C37</f>
        <v>7</v>
      </c>
      <c r="D37" s="32"/>
      <c r="E37" s="32"/>
      <c r="F37" s="32"/>
      <c r="G37" s="32">
        <f>base9!P47</f>
        <v>10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condition3etape731!C38</f>
        <v>11</v>
      </c>
      <c r="D38" s="32"/>
      <c r="E38" s="32"/>
      <c r="F38" s="32"/>
      <c r="G38" s="32">
        <f>base9!P48</f>
        <v>10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condition3etape731!C39</f>
        <v>14</v>
      </c>
      <c r="D39" s="32"/>
      <c r="E39" s="32"/>
      <c r="F39" s="32"/>
      <c r="G39" s="32">
        <f>base9!P49</f>
        <v>10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condition3etape731!C40</f>
        <v>7</v>
      </c>
      <c r="D40" s="32"/>
      <c r="E40" s="32"/>
      <c r="F40" s="32"/>
      <c r="G40" s="32">
        <f>base9!P50</f>
        <v>10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condition3etape731!C41</f>
        <v>7</v>
      </c>
      <c r="D41" s="32"/>
      <c r="E41" s="32"/>
      <c r="F41" s="32"/>
      <c r="G41" s="32">
        <f>base9!P51</f>
        <v>10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condition3etape731!C42</f>
        <v>4</v>
      </c>
      <c r="D42" s="32"/>
      <c r="E42" s="32"/>
      <c r="F42" s="32"/>
      <c r="G42" s="32">
        <f>base9!P52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condition3etape731!C43</f>
        <v>4</v>
      </c>
      <c r="D43" s="32"/>
      <c r="E43" s="32"/>
      <c r="F43" s="32"/>
      <c r="G43" s="32">
        <f>base9!P53</f>
        <v>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condition3etape731!C44</f>
        <v>4</v>
      </c>
      <c r="D44" s="32"/>
      <c r="E44" s="32"/>
      <c r="F44" s="32"/>
      <c r="G44" s="32">
        <f>base9!P54</f>
        <v>3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condition3etape731!C45</f>
        <v>4</v>
      </c>
      <c r="D45" s="32"/>
      <c r="E45" s="32"/>
      <c r="F45" s="32"/>
      <c r="G45" s="32">
        <f>base9!P55</f>
        <v>3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condition3etape731!C46</f>
        <v>14</v>
      </c>
      <c r="D46" s="32"/>
      <c r="E46" s="32"/>
      <c r="F46" s="32"/>
      <c r="G46" s="32">
        <f>base9!P56</f>
        <v>3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condition3etape731!C47</f>
        <v>3</v>
      </c>
      <c r="D47" s="32"/>
      <c r="E47" s="32"/>
      <c r="F47" s="32"/>
      <c r="G47" s="32">
        <f>base9!P57</f>
        <v>14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condition3etape731!C48</f>
        <v>3</v>
      </c>
      <c r="D48" s="32"/>
      <c r="E48" s="32"/>
      <c r="F48" s="32"/>
      <c r="G48" s="32">
        <f>base9!P58</f>
        <v>14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condition3etape731!C49</f>
        <v>5</v>
      </c>
      <c r="D49" s="32"/>
      <c r="E49" s="32"/>
      <c r="F49" s="32"/>
      <c r="G49" s="32">
        <f>base9!P59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condition3etape731!C50</f>
        <v>5</v>
      </c>
      <c r="D50" s="32"/>
      <c r="E50" s="32"/>
      <c r="F50" s="32"/>
      <c r="G50" s="32">
        <f>base9!P60</f>
        <v>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condition3etape731!C51</f>
        <v>5</v>
      </c>
      <c r="D51" s="32"/>
      <c r="E51" s="32"/>
      <c r="F51" s="32"/>
      <c r="G51" s="32">
        <f>base9!P61</f>
        <v>14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49" priority="6" operator="equal">
      <formula>#REF!</formula>
    </cfRule>
    <cfRule type="cellIs" dxfId="1448" priority="7" operator="equal">
      <formula>#REF!</formula>
    </cfRule>
    <cfRule type="cellIs" dxfId="1447" priority="8" operator="equal">
      <formula>#REF!</formula>
    </cfRule>
    <cfRule type="cellIs" dxfId="1446" priority="9" operator="equal">
      <formula>#REF!</formula>
    </cfRule>
    <cfRule type="cellIs" dxfId="1445" priority="10" operator="equal">
      <formula>#REF!</formula>
    </cfRule>
  </conditionalFormatting>
  <conditionalFormatting sqref="B1:P1 A2:A51">
    <cfRule type="cellIs" dxfId="1444" priority="11" operator="equal">
      <formula>#REF!</formula>
    </cfRule>
    <cfRule type="cellIs" dxfId="1443" priority="12" operator="equal">
      <formula>#REF!</formula>
    </cfRule>
    <cfRule type="cellIs" dxfId="1442" priority="13" operator="equal">
      <formula>#REF!</formula>
    </cfRule>
    <cfRule type="cellIs" dxfId="1441" priority="14" operator="equal">
      <formula>#REF!</formula>
    </cfRule>
    <cfRule type="cellIs" dxfId="1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C12D3E-4B4C-4B27-B270-3EF9DA581AF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A1BA7E-408E-404D-8564-EE72CA38803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165F9B-012E-43DD-A9B2-CB179E76F9C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14A5326-2013-4051-A1BD-DAE25CB493D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2FA944-0061-4D6E-B150-4C1F8B3DC2F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condition3etape731!C2</f>
        <v>8</v>
      </c>
      <c r="C2" s="32"/>
      <c r="D2" s="32"/>
      <c r="E2" s="32">
        <f>base9!O12</f>
        <v>8</v>
      </c>
      <c r="F2" s="32">
        <f>base9!P12</f>
        <v>14</v>
      </c>
      <c r="G2" s="32">
        <f>base9!Q12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condition3etape731!C3</f>
        <v>11</v>
      </c>
      <c r="C3" s="32"/>
      <c r="D3" s="32"/>
      <c r="E3" s="32">
        <f>base9!O13</f>
        <v>11</v>
      </c>
      <c r="F3" s="32">
        <f>base9!P13</f>
        <v>9</v>
      </c>
      <c r="G3" s="32">
        <f>base9!Q13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condition3etape731!C4</f>
        <v>8</v>
      </c>
      <c r="C4" s="32"/>
      <c r="D4" s="32"/>
      <c r="E4" s="32">
        <f>base9!O14</f>
        <v>8</v>
      </c>
      <c r="F4" s="32">
        <f>base9!P14</f>
        <v>12</v>
      </c>
      <c r="G4" s="32">
        <f>base9!Q14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condition3etape731!C5</f>
        <v>14</v>
      </c>
      <c r="C5" s="32"/>
      <c r="D5" s="32"/>
      <c r="E5" s="32">
        <f>base9!O15</f>
        <v>14</v>
      </c>
      <c r="F5" s="32">
        <f>base9!P15</f>
        <v>15</v>
      </c>
      <c r="G5" s="32">
        <f>base9!Q15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condition3etape731!C6</f>
        <v>9</v>
      </c>
      <c r="C6" s="32"/>
      <c r="D6" s="32"/>
      <c r="E6" s="32">
        <f>base9!O16</f>
        <v>9</v>
      </c>
      <c r="F6" s="32">
        <f>base9!P16</f>
        <v>10</v>
      </c>
      <c r="G6" s="32">
        <f>base9!Q16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condition3etape731!C7</f>
        <v>6</v>
      </c>
      <c r="C7" s="32"/>
      <c r="D7" s="32"/>
      <c r="E7" s="32">
        <f>base9!O17</f>
        <v>6</v>
      </c>
      <c r="F7" s="32">
        <f>base9!P17</f>
        <v>5</v>
      </c>
      <c r="G7" s="32">
        <f>base9!Q17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condition3etape731!C8</f>
        <v>13</v>
      </c>
      <c r="C8" s="32"/>
      <c r="D8" s="32"/>
      <c r="E8" s="32">
        <f>base9!O18</f>
        <v>13</v>
      </c>
      <c r="F8" s="32">
        <f>base9!P18</f>
        <v>14</v>
      </c>
      <c r="G8" s="32">
        <f>base9!Q18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condition3etape731!C9</f>
        <v>12</v>
      </c>
      <c r="C9" s="32"/>
      <c r="D9" s="32"/>
      <c r="E9" s="32">
        <f>base9!O19</f>
        <v>12</v>
      </c>
      <c r="F9" s="32">
        <f>base9!P19</f>
        <v>1</v>
      </c>
      <c r="G9" s="32">
        <f>base9!Q19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condition3etape731!C10</f>
        <v>10</v>
      </c>
      <c r="C10" s="32"/>
      <c r="D10" s="32"/>
      <c r="E10" s="32">
        <f>base9!O20</f>
        <v>10</v>
      </c>
      <c r="F10" s="32">
        <f>base9!P20</f>
        <v>1</v>
      </c>
      <c r="G10" s="32">
        <f>base9!Q20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condition3etape731!C11</f>
        <v>16</v>
      </c>
      <c r="C11" s="32"/>
      <c r="D11" s="32"/>
      <c r="E11" s="32">
        <f>base9!O21</f>
        <v>16</v>
      </c>
      <c r="F11" s="32">
        <f>base9!P21</f>
        <v>17</v>
      </c>
      <c r="G11" s="32">
        <f>base9!Q21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condition3etape731!C12</f>
        <v>2</v>
      </c>
      <c r="C12" s="32"/>
      <c r="D12" s="32"/>
      <c r="E12" s="32">
        <f>base9!O22</f>
        <v>2</v>
      </c>
      <c r="F12" s="32">
        <f>base9!P22</f>
        <v>1</v>
      </c>
      <c r="G12" s="32">
        <f>base9!Q22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condition3etape731!C13</f>
        <v>1</v>
      </c>
      <c r="C13" s="32"/>
      <c r="D13" s="32"/>
      <c r="E13" s="32">
        <f>base9!O23</f>
        <v>1</v>
      </c>
      <c r="F13" s="32">
        <f>base9!P23</f>
        <v>6</v>
      </c>
      <c r="G13" s="32">
        <f>base9!Q23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condition3etape731!C14</f>
        <v>3</v>
      </c>
      <c r="C14" s="32"/>
      <c r="D14" s="32"/>
      <c r="E14" s="32">
        <f>base9!O24</f>
        <v>3</v>
      </c>
      <c r="F14" s="32">
        <f>base9!P24</f>
        <v>2</v>
      </c>
      <c r="G14" s="32">
        <f>base9!Q24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condition3etape731!C15</f>
        <v>17</v>
      </c>
      <c r="C15" s="32"/>
      <c r="D15" s="32"/>
      <c r="E15" s="32">
        <f>base9!O25</f>
        <v>17</v>
      </c>
      <c r="F15" s="32">
        <f>base9!P25</f>
        <v>2</v>
      </c>
      <c r="G15" s="32">
        <f>base9!Q25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condition3etape731!C16</f>
        <v>14</v>
      </c>
      <c r="C16" s="32"/>
      <c r="D16" s="32"/>
      <c r="E16" s="32">
        <f>base9!O26</f>
        <v>14</v>
      </c>
      <c r="F16" s="32">
        <f>base9!P26</f>
        <v>10</v>
      </c>
      <c r="G16" s="32">
        <f>base9!Q26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condition3etape731!C17</f>
        <v>3</v>
      </c>
      <c r="C17" s="32"/>
      <c r="D17" s="32"/>
      <c r="E17" s="32">
        <f>base9!O27</f>
        <v>3</v>
      </c>
      <c r="F17" s="32">
        <f>base9!P27</f>
        <v>15</v>
      </c>
      <c r="G17" s="32">
        <f>base9!Q27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condition3etape731!C18</f>
        <v>1</v>
      </c>
      <c r="C18" s="32"/>
      <c r="D18" s="32"/>
      <c r="E18" s="32">
        <f>base9!O28</f>
        <v>1</v>
      </c>
      <c r="F18" s="32">
        <f>base9!P28</f>
        <v>14</v>
      </c>
      <c r="G18" s="32">
        <f>base9!Q28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condition3etape731!C19</f>
        <v>8</v>
      </c>
      <c r="C19" s="32"/>
      <c r="D19" s="32"/>
      <c r="E19" s="32">
        <f>base9!O29</f>
        <v>8</v>
      </c>
      <c r="F19" s="32">
        <f>base9!P29</f>
        <v>9</v>
      </c>
      <c r="G19" s="32">
        <f>base9!Q29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condition3etape731!C20</f>
        <v>7</v>
      </c>
      <c r="C20" s="32"/>
      <c r="D20" s="32"/>
      <c r="E20" s="32">
        <f>base9!O30</f>
        <v>7</v>
      </c>
      <c r="F20" s="32">
        <f>base9!P30</f>
        <v>10</v>
      </c>
      <c r="G20" s="32">
        <f>base9!Q30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condition3etape731!C21</f>
        <v>3</v>
      </c>
      <c r="C21" s="32"/>
      <c r="D21" s="32"/>
      <c r="E21" s="32">
        <f>base9!O31</f>
        <v>3</v>
      </c>
      <c r="F21" s="32">
        <f>base9!P31</f>
        <v>14</v>
      </c>
      <c r="G21" s="32">
        <f>base9!Q31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condition3etape731!C22</f>
        <v>14</v>
      </c>
      <c r="C22" s="32"/>
      <c r="D22" s="32"/>
      <c r="E22" s="32">
        <f>base9!O32</f>
        <v>14</v>
      </c>
      <c r="F22" s="32">
        <f>base9!P32</f>
        <v>10</v>
      </c>
      <c r="G22" s="32">
        <f>base9!Q32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condition3etape731!C23</f>
        <v>14</v>
      </c>
      <c r="C23" s="32"/>
      <c r="D23" s="32"/>
      <c r="E23" s="32">
        <f>base9!O33</f>
        <v>14</v>
      </c>
      <c r="F23" s="32">
        <f>base9!P33</f>
        <v>10</v>
      </c>
      <c r="G23" s="32">
        <f>base9!Q33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condition3etape731!C24</f>
        <v>14</v>
      </c>
      <c r="C24" s="32"/>
      <c r="D24" s="32"/>
      <c r="E24" s="32">
        <f>base9!O34</f>
        <v>14</v>
      </c>
      <c r="F24" s="32">
        <f>base9!P34</f>
        <v>10</v>
      </c>
      <c r="G24" s="32">
        <f>base9!Q34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condition3etape731!C25</f>
        <v>14</v>
      </c>
      <c r="C25" s="32"/>
      <c r="D25" s="32"/>
      <c r="E25" s="32">
        <f>base9!O35</f>
        <v>14</v>
      </c>
      <c r="F25" s="32">
        <f>base9!P35</f>
        <v>10</v>
      </c>
      <c r="G25" s="32">
        <f>base9!Q35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condition3etape731!C26</f>
        <v>14</v>
      </c>
      <c r="C26" s="32"/>
      <c r="D26" s="32"/>
      <c r="E26" s="32">
        <f>base9!O36</f>
        <v>14</v>
      </c>
      <c r="F26" s="32">
        <f>base9!P36</f>
        <v>10</v>
      </c>
      <c r="G26" s="32">
        <f>base9!Q36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condition3etape731!C27</f>
        <v>14</v>
      </c>
      <c r="C27" s="32"/>
      <c r="D27" s="32"/>
      <c r="E27" s="32">
        <f>base9!O37</f>
        <v>14</v>
      </c>
      <c r="F27" s="32">
        <f>base9!P37</f>
        <v>8</v>
      </c>
      <c r="G27" s="32">
        <f>base9!Q37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condition3etape731!C28</f>
        <v>7</v>
      </c>
      <c r="C28" s="32"/>
      <c r="D28" s="32"/>
      <c r="E28" s="32">
        <f>base9!O38</f>
        <v>7</v>
      </c>
      <c r="F28" s="32">
        <f>base9!P38</f>
        <v>14</v>
      </c>
      <c r="G28" s="32">
        <f>base9!Q38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condition3etape731!C29</f>
        <v>7</v>
      </c>
      <c r="C29" s="32"/>
      <c r="D29" s="32"/>
      <c r="E29" s="32">
        <f>base9!O39</f>
        <v>7</v>
      </c>
      <c r="F29" s="32">
        <f>base9!P39</f>
        <v>14</v>
      </c>
      <c r="G29" s="32">
        <f>base9!Q39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condition3etape731!C30</f>
        <v>7</v>
      </c>
      <c r="C30" s="32"/>
      <c r="D30" s="32"/>
      <c r="E30" s="32">
        <f>base9!O40</f>
        <v>7</v>
      </c>
      <c r="F30" s="32">
        <f>base9!P40</f>
        <v>14</v>
      </c>
      <c r="G30" s="32">
        <f>base9!Q40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condition3etape731!C31</f>
        <v>7</v>
      </c>
      <c r="C31" s="32"/>
      <c r="D31" s="32"/>
      <c r="E31" s="32">
        <f>base9!O41</f>
        <v>7</v>
      </c>
      <c r="F31" s="32">
        <f>base9!P41</f>
        <v>8</v>
      </c>
      <c r="G31" s="32">
        <f>base9!Q41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condition3etape731!C32</f>
        <v>14</v>
      </c>
      <c r="C32" s="32"/>
      <c r="D32" s="32"/>
      <c r="E32" s="32">
        <f>base9!O42</f>
        <v>14</v>
      </c>
      <c r="F32" s="32">
        <f>base9!P42</f>
        <v>3</v>
      </c>
      <c r="G32" s="32">
        <f>base9!Q42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condition3etape731!C33</f>
        <v>4</v>
      </c>
      <c r="C33" s="32"/>
      <c r="D33" s="32"/>
      <c r="E33" s="32">
        <f>base9!O43</f>
        <v>4</v>
      </c>
      <c r="F33" s="32">
        <f>base9!P43</f>
        <v>3</v>
      </c>
      <c r="G33" s="32">
        <f>base9!Q43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condition3etape731!C34</f>
        <v>14</v>
      </c>
      <c r="C34" s="32"/>
      <c r="D34" s="32"/>
      <c r="E34" s="32">
        <f>base9!O44</f>
        <v>14</v>
      </c>
      <c r="F34" s="32">
        <f>base9!P44</f>
        <v>3</v>
      </c>
      <c r="G34" s="32">
        <f>base9!Q44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condition3etape731!C35</f>
        <v>3</v>
      </c>
      <c r="C35" s="32"/>
      <c r="D35" s="32"/>
      <c r="E35" s="32">
        <f>base9!O45</f>
        <v>3</v>
      </c>
      <c r="F35" s="32">
        <f>base9!P45</f>
        <v>15</v>
      </c>
      <c r="G35" s="32">
        <f>base9!Q45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condition3etape731!C36</f>
        <v>2</v>
      </c>
      <c r="C36" s="32"/>
      <c r="D36" s="32"/>
      <c r="E36" s="32">
        <f>base9!O46</f>
        <v>2</v>
      </c>
      <c r="F36" s="32">
        <f>base9!P46</f>
        <v>3</v>
      </c>
      <c r="G36" s="32">
        <f>base9!Q46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condition3etape731!C37</f>
        <v>7</v>
      </c>
      <c r="C37" s="32"/>
      <c r="D37" s="32"/>
      <c r="E37" s="32">
        <f>base9!O47</f>
        <v>7</v>
      </c>
      <c r="F37" s="32">
        <f>base9!P47</f>
        <v>10</v>
      </c>
      <c r="G37" s="32">
        <f>base9!Q47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condition3etape731!C38</f>
        <v>11</v>
      </c>
      <c r="C38" s="32"/>
      <c r="D38" s="32"/>
      <c r="E38" s="32">
        <f>base9!O48</f>
        <v>11</v>
      </c>
      <c r="F38" s="32">
        <f>base9!P48</f>
        <v>10</v>
      </c>
      <c r="G38" s="32">
        <f>base9!Q48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condition3etape731!C39</f>
        <v>14</v>
      </c>
      <c r="C39" s="32"/>
      <c r="D39" s="32"/>
      <c r="E39" s="32">
        <f>base9!O49</f>
        <v>14</v>
      </c>
      <c r="F39" s="32">
        <f>base9!P49</f>
        <v>10</v>
      </c>
      <c r="G39" s="32">
        <f>base9!Q49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condition3etape731!C40</f>
        <v>7</v>
      </c>
      <c r="C40" s="32"/>
      <c r="D40" s="32"/>
      <c r="E40" s="32">
        <f>base9!O50</f>
        <v>7</v>
      </c>
      <c r="F40" s="32">
        <f>base9!P50</f>
        <v>10</v>
      </c>
      <c r="G40" s="32">
        <f>base9!Q50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condition3etape731!C41</f>
        <v>7</v>
      </c>
      <c r="C41" s="32"/>
      <c r="D41" s="32"/>
      <c r="E41" s="32">
        <f>base9!O51</f>
        <v>7</v>
      </c>
      <c r="F41" s="32">
        <f>base9!P51</f>
        <v>10</v>
      </c>
      <c r="G41" s="32">
        <f>base9!Q51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condition3etape731!C42</f>
        <v>4</v>
      </c>
      <c r="C42" s="32"/>
      <c r="D42" s="32"/>
      <c r="E42" s="32">
        <f>base9!O52</f>
        <v>4</v>
      </c>
      <c r="F42" s="32">
        <f>base9!P52</f>
        <v>3</v>
      </c>
      <c r="G42" s="32">
        <f>base9!Q52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condition3etape731!C43</f>
        <v>4</v>
      </c>
      <c r="C43" s="32"/>
      <c r="D43" s="32"/>
      <c r="E43" s="32">
        <f>base9!O53</f>
        <v>4</v>
      </c>
      <c r="F43" s="32">
        <f>base9!P53</f>
        <v>3</v>
      </c>
      <c r="G43" s="32">
        <f>base9!Q53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condition3etape731!C44</f>
        <v>4</v>
      </c>
      <c r="C44" s="32"/>
      <c r="D44" s="32"/>
      <c r="E44" s="32">
        <f>base9!O54</f>
        <v>4</v>
      </c>
      <c r="F44" s="32">
        <f>base9!P54</f>
        <v>3</v>
      </c>
      <c r="G44" s="32">
        <f>base9!Q54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condition3etape731!C45</f>
        <v>4</v>
      </c>
      <c r="C45" s="32"/>
      <c r="D45" s="32"/>
      <c r="E45" s="32">
        <f>base9!O55</f>
        <v>4</v>
      </c>
      <c r="F45" s="32">
        <f>base9!P55</f>
        <v>3</v>
      </c>
      <c r="G45" s="32">
        <f>base9!Q55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condition3etape731!C46</f>
        <v>14</v>
      </c>
      <c r="C46" s="32"/>
      <c r="D46" s="32"/>
      <c r="E46" s="32">
        <f>base9!O56</f>
        <v>14</v>
      </c>
      <c r="F46" s="32">
        <f>base9!P56</f>
        <v>3</v>
      </c>
      <c r="G46" s="32">
        <f>base9!Q56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condition3etape731!C47</f>
        <v>3</v>
      </c>
      <c r="C47" s="32"/>
      <c r="D47" s="32"/>
      <c r="E47" s="32">
        <f>base9!O57</f>
        <v>3</v>
      </c>
      <c r="F47" s="32">
        <f>base9!P57</f>
        <v>14</v>
      </c>
      <c r="G47" s="32">
        <f>base9!Q57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condition3etape731!C48</f>
        <v>3</v>
      </c>
      <c r="C48" s="32"/>
      <c r="D48" s="32"/>
      <c r="E48" s="32">
        <f>base9!O58</f>
        <v>3</v>
      </c>
      <c r="F48" s="32">
        <f>base9!P58</f>
        <v>14</v>
      </c>
      <c r="G48" s="32">
        <f>base9!Q58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condition3etape731!C49</f>
        <v>5</v>
      </c>
      <c r="C49" s="32"/>
      <c r="D49" s="32"/>
      <c r="E49" s="32">
        <f>base9!O59</f>
        <v>5</v>
      </c>
      <c r="F49" s="32">
        <f>base9!P59</f>
        <v>3</v>
      </c>
      <c r="G49" s="32">
        <f>base9!Q59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condition3etape731!C50</f>
        <v>5</v>
      </c>
      <c r="C50" s="32"/>
      <c r="D50" s="32"/>
      <c r="E50" s="32">
        <f>base9!O60</f>
        <v>5</v>
      </c>
      <c r="F50" s="32">
        <f>base9!P60</f>
        <v>3</v>
      </c>
      <c r="G50" s="32">
        <f>base9!Q60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condition3etape731!C51</f>
        <v>5</v>
      </c>
      <c r="C51" s="32"/>
      <c r="D51" s="32"/>
      <c r="E51" s="32">
        <f>base9!O61</f>
        <v>5</v>
      </c>
      <c r="F51" s="32">
        <f>base9!P61</f>
        <v>14</v>
      </c>
      <c r="G51" s="32">
        <f>base9!Q61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B1:P1 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A1F08-B9A6-4BDE-88E9-3929DDB6B21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111877-A28D-4AC0-BB54-22C11B2C8B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EBCDD4-4A26-4675-9EA6-7DE287B50E3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51E0B-F591-4A65-A02F-8389C32F51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506454-A091-48AA-B47E-0F464C5E64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condition3etape731!C2</f>
        <v>8</v>
      </c>
      <c r="D2" s="32">
        <f>condition3etape731!D2</f>
        <v>14</v>
      </c>
      <c r="E2" s="32"/>
      <c r="F2" s="32"/>
      <c r="G2" s="32">
        <f>base9!R12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condition3etape731!C3</f>
        <v>11</v>
      </c>
      <c r="D3" s="32">
        <f>condition3etape731!D3</f>
        <v>9</v>
      </c>
      <c r="E3" s="32"/>
      <c r="F3" s="32"/>
      <c r="G3" s="32">
        <f>base9!R13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condition3etape731!C4</f>
        <v>8</v>
      </c>
      <c r="D4" s="32">
        <f>condition3etape731!D4</f>
        <v>12</v>
      </c>
      <c r="E4" s="32"/>
      <c r="F4" s="32"/>
      <c r="G4" s="32">
        <f>base9!R14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condition3etape731!C5</f>
        <v>14</v>
      </c>
      <c r="D5" s="32">
        <f>condition3etape731!D5</f>
        <v>15</v>
      </c>
      <c r="E5" s="32"/>
      <c r="F5" s="32"/>
      <c r="G5" s="32">
        <f>base9!R15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condition3etape731!C6</f>
        <v>9</v>
      </c>
      <c r="D6" s="32">
        <f>condition3etape731!D6</f>
        <v>10</v>
      </c>
      <c r="E6" s="32"/>
      <c r="F6" s="32"/>
      <c r="G6" s="32">
        <f>base9!R16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condition3etape731!C7</f>
        <v>6</v>
      </c>
      <c r="D7" s="32">
        <f>condition3etape731!D7</f>
        <v>5</v>
      </c>
      <c r="E7" s="32"/>
      <c r="F7" s="32"/>
      <c r="G7" s="32">
        <f>base9!R17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condition3etape731!C8</f>
        <v>13</v>
      </c>
      <c r="D8" s="32">
        <f>condition3etape731!D8</f>
        <v>14</v>
      </c>
      <c r="E8" s="32"/>
      <c r="F8" s="32"/>
      <c r="G8" s="32">
        <f>base9!R18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condition3etape731!C9</f>
        <v>12</v>
      </c>
      <c r="D9" s="32">
        <f>condition3etape731!D9</f>
        <v>1</v>
      </c>
      <c r="E9" s="32"/>
      <c r="F9" s="32"/>
      <c r="G9" s="32">
        <f>base9!R19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condition3etape731!C10</f>
        <v>10</v>
      </c>
      <c r="D10" s="32">
        <f>condition3etape731!D10</f>
        <v>1</v>
      </c>
      <c r="E10" s="32"/>
      <c r="F10" s="32"/>
      <c r="G10" s="32">
        <f>base9!R20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condition3etape731!C11</f>
        <v>16</v>
      </c>
      <c r="D11" s="32">
        <f>condition3etape731!D11</f>
        <v>17</v>
      </c>
      <c r="E11" s="32"/>
      <c r="F11" s="32"/>
      <c r="G11" s="32">
        <f>base9!R21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condition3etape731!C12</f>
        <v>2</v>
      </c>
      <c r="D12" s="32">
        <f>condition3etape731!D12</f>
        <v>1</v>
      </c>
      <c r="E12" s="32"/>
      <c r="F12" s="32"/>
      <c r="G12" s="32">
        <f>base9!R22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condition3etape731!C13</f>
        <v>1</v>
      </c>
      <c r="D13" s="32">
        <f>condition3etape731!D13</f>
        <v>6</v>
      </c>
      <c r="E13" s="32"/>
      <c r="F13" s="32"/>
      <c r="G13" s="32">
        <f>base9!R23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condition3etape731!C14</f>
        <v>3</v>
      </c>
      <c r="D14" s="32">
        <f>condition3etape731!D14</f>
        <v>2</v>
      </c>
      <c r="E14" s="32"/>
      <c r="F14" s="32"/>
      <c r="G14" s="32">
        <f>base9!R24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condition3etape731!C15</f>
        <v>17</v>
      </c>
      <c r="D15" s="32">
        <f>condition3etape731!D15</f>
        <v>2</v>
      </c>
      <c r="E15" s="32"/>
      <c r="F15" s="32"/>
      <c r="G15" s="32">
        <f>base9!R25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condition3etape731!C16</f>
        <v>14</v>
      </c>
      <c r="D16" s="32">
        <f>condition3etape731!D16</f>
        <v>10</v>
      </c>
      <c r="E16" s="32"/>
      <c r="F16" s="32"/>
      <c r="G16" s="32">
        <f>base9!R26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condition3etape731!C17</f>
        <v>3</v>
      </c>
      <c r="D17" s="32">
        <f>condition3etape731!D17</f>
        <v>15</v>
      </c>
      <c r="E17" s="32"/>
      <c r="F17" s="32"/>
      <c r="G17" s="32">
        <f>base9!R27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condition3etape731!C18</f>
        <v>1</v>
      </c>
      <c r="D18" s="32">
        <f>condition3etape731!D18</f>
        <v>14</v>
      </c>
      <c r="E18" s="32"/>
      <c r="F18" s="32"/>
      <c r="G18" s="32">
        <f>base9!R28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condition3etape731!C19</f>
        <v>8</v>
      </c>
      <c r="D19" s="32">
        <f>condition3etape731!D19</f>
        <v>9</v>
      </c>
      <c r="E19" s="32"/>
      <c r="F19" s="32"/>
      <c r="G19" s="32">
        <f>base9!R29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condition3etape731!C20</f>
        <v>7</v>
      </c>
      <c r="D20" s="32">
        <f>condition3etape731!D20</f>
        <v>10</v>
      </c>
      <c r="E20" s="32"/>
      <c r="F20" s="32"/>
      <c r="G20" s="32">
        <f>base9!R30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condition3etape731!C21</f>
        <v>3</v>
      </c>
      <c r="D21" s="32">
        <f>condition3etape731!D21</f>
        <v>14</v>
      </c>
      <c r="E21" s="32"/>
      <c r="F21" s="32"/>
      <c r="G21" s="32">
        <f>base9!R31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condition3etape731!C22</f>
        <v>14</v>
      </c>
      <c r="D22" s="32">
        <f>condition3etape731!D22</f>
        <v>10</v>
      </c>
      <c r="E22" s="32"/>
      <c r="F22" s="32"/>
      <c r="G22" s="32">
        <f>base9!R32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condition3etape731!C23</f>
        <v>14</v>
      </c>
      <c r="D23" s="32">
        <f>condition3etape731!D23</f>
        <v>10</v>
      </c>
      <c r="E23" s="32"/>
      <c r="F23" s="32"/>
      <c r="G23" s="32">
        <f>base9!R33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condition3etape731!C24</f>
        <v>14</v>
      </c>
      <c r="D24" s="32">
        <f>condition3etape731!D24</f>
        <v>10</v>
      </c>
      <c r="E24" s="32"/>
      <c r="F24" s="32"/>
      <c r="G24" s="32">
        <f>base9!R34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condition3etape731!C25</f>
        <v>14</v>
      </c>
      <c r="D25" s="32">
        <f>condition3etape731!D25</f>
        <v>10</v>
      </c>
      <c r="E25" s="32"/>
      <c r="F25" s="32"/>
      <c r="G25" s="32">
        <f>base9!R35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condition3etape731!C26</f>
        <v>14</v>
      </c>
      <c r="D26" s="32">
        <f>condition3etape731!D26</f>
        <v>10</v>
      </c>
      <c r="E26" s="32"/>
      <c r="F26" s="32"/>
      <c r="G26" s="32">
        <f>base9!R36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condition3etape731!C27</f>
        <v>14</v>
      </c>
      <c r="D27" s="32">
        <f>condition3etape731!D27</f>
        <v>8</v>
      </c>
      <c r="E27" s="32"/>
      <c r="F27" s="32"/>
      <c r="G27" s="32">
        <f>base9!R37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condition3etape731!C28</f>
        <v>7</v>
      </c>
      <c r="D28" s="32">
        <f>condition3etape731!D28</f>
        <v>14</v>
      </c>
      <c r="E28" s="32"/>
      <c r="F28" s="32"/>
      <c r="G28" s="32">
        <f>base9!R38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condition3etape731!C29</f>
        <v>7</v>
      </c>
      <c r="D29" s="32">
        <f>condition3etape731!D29</f>
        <v>14</v>
      </c>
      <c r="E29" s="32"/>
      <c r="F29" s="32"/>
      <c r="G29" s="32">
        <f>base9!R39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condition3etape731!C30</f>
        <v>7</v>
      </c>
      <c r="D30" s="32">
        <f>condition3etape731!D30</f>
        <v>14</v>
      </c>
      <c r="E30" s="32"/>
      <c r="F30" s="32"/>
      <c r="G30" s="32">
        <f>base9!R40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condition3etape731!C31</f>
        <v>7</v>
      </c>
      <c r="D31" s="32">
        <f>condition3etape731!D31</f>
        <v>8</v>
      </c>
      <c r="E31" s="32"/>
      <c r="F31" s="32"/>
      <c r="G31" s="32">
        <f>base9!R41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condition3etape731!C32</f>
        <v>14</v>
      </c>
      <c r="D32" s="32">
        <f>condition3etape731!D32</f>
        <v>3</v>
      </c>
      <c r="E32" s="32"/>
      <c r="F32" s="32"/>
      <c r="G32" s="32">
        <f>base9!R42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condition3etape731!C33</f>
        <v>4</v>
      </c>
      <c r="D33" s="32">
        <f>condition3etape731!D33</f>
        <v>3</v>
      </c>
      <c r="E33" s="32"/>
      <c r="F33" s="32"/>
      <c r="G33" s="32">
        <f>base9!R43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condition3etape731!C34</f>
        <v>14</v>
      </c>
      <c r="D34" s="32">
        <f>condition3etape731!D34</f>
        <v>3</v>
      </c>
      <c r="E34" s="32"/>
      <c r="F34" s="32"/>
      <c r="G34" s="32">
        <f>base9!R44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condition3etape731!C35</f>
        <v>3</v>
      </c>
      <c r="D35" s="32">
        <f>condition3etape731!D35</f>
        <v>15</v>
      </c>
      <c r="E35" s="32"/>
      <c r="F35" s="32"/>
      <c r="G35" s="32">
        <f>base9!R45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condition3etape731!C36</f>
        <v>2</v>
      </c>
      <c r="D36" s="32">
        <f>condition3etape731!D36</f>
        <v>3</v>
      </c>
      <c r="E36" s="32"/>
      <c r="F36" s="32"/>
      <c r="G36" s="32">
        <f>base9!R46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condition3etape731!C37</f>
        <v>7</v>
      </c>
      <c r="D37" s="32">
        <f>condition3etape731!D37</f>
        <v>10</v>
      </c>
      <c r="E37" s="32"/>
      <c r="F37" s="32"/>
      <c r="G37" s="32">
        <f>base9!R47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condition3etape731!C38</f>
        <v>11</v>
      </c>
      <c r="D38" s="32">
        <f>condition3etape731!D38</f>
        <v>10</v>
      </c>
      <c r="E38" s="32"/>
      <c r="F38" s="32"/>
      <c r="G38" s="32">
        <f>base9!R48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condition3etape731!C39</f>
        <v>14</v>
      </c>
      <c r="D39" s="32">
        <f>condition3etape731!D39</f>
        <v>10</v>
      </c>
      <c r="E39" s="32"/>
      <c r="F39" s="32"/>
      <c r="G39" s="32">
        <f>base9!R49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condition3etape731!C40</f>
        <v>7</v>
      </c>
      <c r="D40" s="32">
        <f>condition3etape731!D40</f>
        <v>10</v>
      </c>
      <c r="E40" s="32"/>
      <c r="F40" s="32"/>
      <c r="G40" s="32">
        <f>base9!R50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condition3etape731!C41</f>
        <v>7</v>
      </c>
      <c r="D41" s="32">
        <f>condition3etape731!D41</f>
        <v>10</v>
      </c>
      <c r="E41" s="32"/>
      <c r="F41" s="32"/>
      <c r="G41" s="32">
        <f>base9!R51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condition3etape731!C42</f>
        <v>4</v>
      </c>
      <c r="D42" s="32">
        <f>condition3etape731!D42</f>
        <v>3</v>
      </c>
      <c r="E42" s="32"/>
      <c r="F42" s="32"/>
      <c r="G42" s="32">
        <f>base9!R52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condition3etape731!C43</f>
        <v>4</v>
      </c>
      <c r="D43" s="32">
        <f>condition3etape731!D43</f>
        <v>3</v>
      </c>
      <c r="E43" s="32"/>
      <c r="F43" s="32"/>
      <c r="G43" s="32">
        <f>base9!R53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condition3etape731!C44</f>
        <v>4</v>
      </c>
      <c r="D44" s="32">
        <f>condition3etape731!D44</f>
        <v>3</v>
      </c>
      <c r="E44" s="32"/>
      <c r="F44" s="32"/>
      <c r="G44" s="32">
        <f>base9!R54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condition3etape731!C45</f>
        <v>4</v>
      </c>
      <c r="D45" s="32">
        <f>condition3etape731!D45</f>
        <v>3</v>
      </c>
      <c r="E45" s="32"/>
      <c r="F45" s="32"/>
      <c r="G45" s="32">
        <f>base9!R55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condition3etape731!C46</f>
        <v>14</v>
      </c>
      <c r="D46" s="32">
        <f>condition3etape731!D46</f>
        <v>3</v>
      </c>
      <c r="E46" s="32"/>
      <c r="F46" s="32"/>
      <c r="G46" s="32">
        <f>base9!R56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condition3etape731!C47</f>
        <v>3</v>
      </c>
      <c r="D47" s="32">
        <f>condition3etape731!D47</f>
        <v>14</v>
      </c>
      <c r="E47" s="32"/>
      <c r="F47" s="32"/>
      <c r="G47" s="32">
        <f>base9!R57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condition3etape731!C48</f>
        <v>3</v>
      </c>
      <c r="D48" s="32">
        <f>condition3etape731!D48</f>
        <v>14</v>
      </c>
      <c r="E48" s="32"/>
      <c r="F48" s="32"/>
      <c r="G48" s="32">
        <f>base9!R58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condition3etape731!C49</f>
        <v>5</v>
      </c>
      <c r="D49" s="32">
        <f>condition3etape731!D49</f>
        <v>3</v>
      </c>
      <c r="E49" s="32"/>
      <c r="F49" s="32"/>
      <c r="G49" s="32">
        <f>base9!R59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condition3etape731!C50</f>
        <v>5</v>
      </c>
      <c r="D50" s="32">
        <f>condition3etape731!D50</f>
        <v>3</v>
      </c>
      <c r="E50" s="32"/>
      <c r="F50" s="32"/>
      <c r="G50" s="32">
        <f>base9!R60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condition3etape731!C51</f>
        <v>5</v>
      </c>
      <c r="D51" s="32">
        <f>condition3etape731!D51</f>
        <v>14</v>
      </c>
      <c r="E51" s="32"/>
      <c r="F51" s="32"/>
      <c r="G51" s="32">
        <f>base9!R61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conditionalFormatting sqref="B1:P1 A2:A51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09B2B4-A840-4FD4-95C2-6EA0A18B806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4900308-4E1A-4E6E-8D49-6CA5E265EBC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B2729A9-287C-4915-8C65-60957BF4AB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1EA8EC-D3BB-49D8-B6A4-FFB46357FDE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5F02CC-90EF-4AB9-ADFA-E56D89B028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condition3etape731!C2</f>
        <v>8</v>
      </c>
      <c r="D2" s="32">
        <f>condition3etape731!D2</f>
        <v>14</v>
      </c>
      <c r="E2" s="32"/>
      <c r="F2" s="32"/>
      <c r="G2" s="32">
        <f>base9!AC12</f>
        <v>18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condition3etape731!C3</f>
        <v>11</v>
      </c>
      <c r="D3" s="32">
        <f>condition3etape731!D3</f>
        <v>9</v>
      </c>
      <c r="E3" s="32"/>
      <c r="F3" s="32"/>
      <c r="G3" s="32">
        <f>base9!AC13</f>
        <v>14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condition3etape731!C4</f>
        <v>8</v>
      </c>
      <c r="D4" s="32">
        <f>condition3etape731!D4</f>
        <v>12</v>
      </c>
      <c r="E4" s="32"/>
      <c r="F4" s="32"/>
      <c r="G4" s="32">
        <f>base9!AC14</f>
        <v>12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condition3etape731!C5</f>
        <v>14</v>
      </c>
      <c r="D5" s="32">
        <f>condition3etape731!D5</f>
        <v>15</v>
      </c>
      <c r="E5" s="32"/>
      <c r="F5" s="32"/>
      <c r="G5" s="32">
        <f>base9!AC15</f>
        <v>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condition3etape731!C6</f>
        <v>9</v>
      </c>
      <c r="D6" s="32">
        <f>condition3etape731!D6</f>
        <v>10</v>
      </c>
      <c r="E6" s="32"/>
      <c r="F6" s="32"/>
      <c r="G6" s="32">
        <f>base9!AC16</f>
        <v>14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condition3etape731!C7</f>
        <v>6</v>
      </c>
      <c r="D7" s="32">
        <f>condition3etape731!D7</f>
        <v>5</v>
      </c>
      <c r="E7" s="32"/>
      <c r="F7" s="32"/>
      <c r="G7" s="32">
        <f>base9!AC17</f>
        <v>2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condition3etape731!C8</f>
        <v>13</v>
      </c>
      <c r="D8" s="32">
        <f>condition3etape731!D8</f>
        <v>14</v>
      </c>
      <c r="E8" s="32"/>
      <c r="F8" s="32"/>
      <c r="G8" s="32">
        <f>base9!AC18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condition3etape731!C9</f>
        <v>12</v>
      </c>
      <c r="D9" s="32">
        <f>condition3etape731!D9</f>
        <v>1</v>
      </c>
      <c r="E9" s="32"/>
      <c r="F9" s="32"/>
      <c r="G9" s="32">
        <f>base9!AC19</f>
        <v>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condition3etape731!C10</f>
        <v>10</v>
      </c>
      <c r="D10" s="32">
        <f>condition3etape731!D10</f>
        <v>1</v>
      </c>
      <c r="E10" s="32"/>
      <c r="F10" s="32"/>
      <c r="G10" s="32">
        <f>base9!AC20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condition3etape731!C11</f>
        <v>16</v>
      </c>
      <c r="D11" s="32">
        <f>condition3etape731!D11</f>
        <v>17</v>
      </c>
      <c r="E11" s="32"/>
      <c r="F11" s="32"/>
      <c r="G11" s="32">
        <f>base9!AC21</f>
        <v>18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condition3etape731!C12</f>
        <v>2</v>
      </c>
      <c r="D12" s="32">
        <f>condition3etape731!D12</f>
        <v>1</v>
      </c>
      <c r="E12" s="32"/>
      <c r="F12" s="32"/>
      <c r="G12" s="32">
        <f>base9!AC22</f>
        <v>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condition3etape731!C13</f>
        <v>1</v>
      </c>
      <c r="D13" s="32">
        <f>condition3etape731!D13</f>
        <v>6</v>
      </c>
      <c r="E13" s="32"/>
      <c r="F13" s="32"/>
      <c r="G13" s="32">
        <f>base9!AC23</f>
        <v>3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condition3etape731!C14</f>
        <v>3</v>
      </c>
      <c r="D14" s="32">
        <f>condition3etape731!D14</f>
        <v>2</v>
      </c>
      <c r="E14" s="32"/>
      <c r="F14" s="32"/>
      <c r="G14" s="32">
        <f>base9!AC24</f>
        <v>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condition3etape731!C15</f>
        <v>17</v>
      </c>
      <c r="D15" s="32">
        <f>condition3etape731!D15</f>
        <v>2</v>
      </c>
      <c r="E15" s="32"/>
      <c r="F15" s="32"/>
      <c r="G15" s="32">
        <f>base9!AC25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condition3etape731!C16</f>
        <v>14</v>
      </c>
      <c r="D16" s="32">
        <f>condition3etape731!D16</f>
        <v>10</v>
      </c>
      <c r="E16" s="32"/>
      <c r="F16" s="32"/>
      <c r="G16" s="32">
        <f>base9!AC26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condition3etape731!C17</f>
        <v>3</v>
      </c>
      <c r="D17" s="32">
        <f>condition3etape731!D17</f>
        <v>15</v>
      </c>
      <c r="E17" s="32"/>
      <c r="F17" s="32"/>
      <c r="G17" s="32">
        <f>base9!AC27</f>
        <v>18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condition3etape731!C18</f>
        <v>1</v>
      </c>
      <c r="D18" s="32">
        <f>condition3etape731!D18</f>
        <v>14</v>
      </c>
      <c r="E18" s="32"/>
      <c r="F18" s="32"/>
      <c r="G18" s="32">
        <f>base9!AC28</f>
        <v>12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condition3etape731!C19</f>
        <v>8</v>
      </c>
      <c r="D19" s="32">
        <f>condition3etape731!D19</f>
        <v>9</v>
      </c>
      <c r="E19" s="32"/>
      <c r="F19" s="32"/>
      <c r="G19" s="32">
        <f>base9!AC29</f>
        <v>1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condition3etape731!C20</f>
        <v>7</v>
      </c>
      <c r="D20" s="32">
        <f>condition3etape731!D20</f>
        <v>10</v>
      </c>
      <c r="E20" s="32"/>
      <c r="F20" s="32"/>
      <c r="G20" s="32">
        <f>base9!AC30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condition3etape731!C21</f>
        <v>3</v>
      </c>
      <c r="D21" s="32">
        <f>condition3etape731!D21</f>
        <v>14</v>
      </c>
      <c r="E21" s="32"/>
      <c r="F21" s="32"/>
      <c r="G21" s="32">
        <f>base9!AC31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condition3etape731!C22</f>
        <v>14</v>
      </c>
      <c r="D22" s="32">
        <f>condition3etape731!D22</f>
        <v>10</v>
      </c>
      <c r="E22" s="32"/>
      <c r="F22" s="32"/>
      <c r="G22" s="32">
        <f>base9!AC32</f>
        <v>13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condition3etape731!C23</f>
        <v>14</v>
      </c>
      <c r="D23" s="32">
        <f>condition3etape731!D23</f>
        <v>10</v>
      </c>
      <c r="E23" s="32"/>
      <c r="F23" s="32"/>
      <c r="G23" s="32">
        <f>base9!AC33</f>
        <v>7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condition3etape731!C24</f>
        <v>14</v>
      </c>
      <c r="D24" s="32">
        <f>condition3etape731!D24</f>
        <v>10</v>
      </c>
      <c r="E24" s="32"/>
      <c r="F24" s="32"/>
      <c r="G24" s="32">
        <f>base9!AC34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condition3etape731!C25</f>
        <v>14</v>
      </c>
      <c r="D25" s="32">
        <f>condition3etape731!D25</f>
        <v>10</v>
      </c>
      <c r="E25" s="32"/>
      <c r="F25" s="32"/>
      <c r="G25" s="32">
        <f>base9!AC35</f>
        <v>13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condition3etape731!C26</f>
        <v>14</v>
      </c>
      <c r="D26" s="32">
        <f>condition3etape731!D26</f>
        <v>10</v>
      </c>
      <c r="E26" s="32"/>
      <c r="F26" s="32"/>
      <c r="G26" s="32">
        <f>base9!AC36</f>
        <v>7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condition3etape731!C27</f>
        <v>14</v>
      </c>
      <c r="D27" s="32">
        <f>condition3etape731!D27</f>
        <v>8</v>
      </c>
      <c r="E27" s="32"/>
      <c r="F27" s="32"/>
      <c r="G27" s="32">
        <f>base9!AC37</f>
        <v>3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condition3etape731!C28</f>
        <v>7</v>
      </c>
      <c r="D28" s="32">
        <f>condition3etape731!D28</f>
        <v>14</v>
      </c>
      <c r="E28" s="32"/>
      <c r="F28" s="32"/>
      <c r="G28" s="32">
        <f>base9!AC38</f>
        <v>18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condition3etape731!C29</f>
        <v>7</v>
      </c>
      <c r="D29" s="32">
        <f>condition3etape731!D29</f>
        <v>14</v>
      </c>
      <c r="E29" s="32"/>
      <c r="F29" s="32"/>
      <c r="G29" s="32">
        <f>base9!AC39</f>
        <v>17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condition3etape731!C30</f>
        <v>7</v>
      </c>
      <c r="D30" s="32">
        <f>condition3etape731!D30</f>
        <v>14</v>
      </c>
      <c r="E30" s="32"/>
      <c r="F30" s="32"/>
      <c r="G30" s="32">
        <f>base9!AC40</f>
        <v>3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condition3etape731!C31</f>
        <v>7</v>
      </c>
      <c r="D31" s="32">
        <f>condition3etape731!D31</f>
        <v>8</v>
      </c>
      <c r="E31" s="32"/>
      <c r="F31" s="32"/>
      <c r="G31" s="32">
        <f>base9!AC41</f>
        <v>18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condition3etape731!C32</f>
        <v>14</v>
      </c>
      <c r="D32" s="32">
        <f>condition3etape731!D32</f>
        <v>3</v>
      </c>
      <c r="E32" s="32"/>
      <c r="F32" s="32"/>
      <c r="G32" s="32">
        <f>base9!AC42</f>
        <v>17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condition3etape731!C33</f>
        <v>4</v>
      </c>
      <c r="D33" s="32">
        <f>condition3etape731!D33</f>
        <v>3</v>
      </c>
      <c r="E33" s="32"/>
      <c r="F33" s="32"/>
      <c r="G33" s="32">
        <f>base9!AC43</f>
        <v>10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condition3etape731!C34</f>
        <v>14</v>
      </c>
      <c r="D34" s="32">
        <f>condition3etape731!D34</f>
        <v>3</v>
      </c>
      <c r="E34" s="32"/>
      <c r="F34" s="32"/>
      <c r="G34" s="32">
        <f>base9!AC44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condition3etape731!C35</f>
        <v>3</v>
      </c>
      <c r="D35" s="32">
        <f>condition3etape731!D35</f>
        <v>15</v>
      </c>
      <c r="E35" s="32"/>
      <c r="F35" s="32"/>
      <c r="G35" s="32">
        <f>base9!AC45</f>
        <v>18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condition3etape731!C36</f>
        <v>2</v>
      </c>
      <c r="D36" s="32">
        <f>condition3etape731!D36</f>
        <v>3</v>
      </c>
      <c r="E36" s="32"/>
      <c r="F36" s="32"/>
      <c r="G36" s="32">
        <f>base9!AC46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condition3etape731!C37</f>
        <v>7</v>
      </c>
      <c r="D37" s="32">
        <f>condition3etape731!D37</f>
        <v>10</v>
      </c>
      <c r="E37" s="32"/>
      <c r="F37" s="32"/>
      <c r="G37" s="32">
        <f>base9!AC47</f>
        <v>17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condition3etape731!C38</f>
        <v>11</v>
      </c>
      <c r="D38" s="32">
        <f>condition3etape731!D38</f>
        <v>10</v>
      </c>
      <c r="E38" s="32"/>
      <c r="F38" s="32"/>
      <c r="G38" s="32">
        <f>base9!AC48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condition3etape731!C39</f>
        <v>14</v>
      </c>
      <c r="D39" s="32">
        <f>condition3etape731!D39</f>
        <v>10</v>
      </c>
      <c r="E39" s="32"/>
      <c r="F39" s="32"/>
      <c r="G39" s="32">
        <f>base9!AC49</f>
        <v>18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condition3etape731!C40</f>
        <v>7</v>
      </c>
      <c r="D40" s="32">
        <f>condition3etape731!D40</f>
        <v>10</v>
      </c>
      <c r="E40" s="32"/>
      <c r="F40" s="32"/>
      <c r="G40" s="32">
        <f>base9!AC50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condition3etape731!C41</f>
        <v>7</v>
      </c>
      <c r="D41" s="32">
        <f>condition3etape731!D41</f>
        <v>10</v>
      </c>
      <c r="E41" s="32"/>
      <c r="F41" s="32"/>
      <c r="G41" s="32">
        <f>base9!AC51</f>
        <v>11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condition3etape731!C42</f>
        <v>4</v>
      </c>
      <c r="D42" s="32">
        <f>condition3etape731!D42</f>
        <v>3</v>
      </c>
      <c r="E42" s="32"/>
      <c r="F42" s="32"/>
      <c r="G42" s="32">
        <f>base9!AC52</f>
        <v>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condition3etape731!C43</f>
        <v>4</v>
      </c>
      <c r="D43" s="32">
        <f>condition3etape731!D43</f>
        <v>3</v>
      </c>
      <c r="E43" s="32"/>
      <c r="F43" s="32"/>
      <c r="G43" s="32">
        <f>base9!AC53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condition3etape731!C44</f>
        <v>4</v>
      </c>
      <c r="D44" s="32">
        <f>condition3etape731!D44</f>
        <v>3</v>
      </c>
      <c r="E44" s="32"/>
      <c r="F44" s="32"/>
      <c r="G44" s="32">
        <f>base9!AC54</f>
        <v>10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condition3etape731!C45</f>
        <v>4</v>
      </c>
      <c r="D45" s="32">
        <f>condition3etape731!D45</f>
        <v>3</v>
      </c>
      <c r="E45" s="32"/>
      <c r="F45" s="32"/>
      <c r="G45" s="32">
        <f>base9!AC55</f>
        <v>11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condition3etape731!C46</f>
        <v>14</v>
      </c>
      <c r="D46" s="32">
        <f>condition3etape731!D46</f>
        <v>3</v>
      </c>
      <c r="E46" s="32"/>
      <c r="F46" s="32"/>
      <c r="G46" s="32">
        <f>base9!AC56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condition3etape731!C47</f>
        <v>3</v>
      </c>
      <c r="D47" s="32">
        <f>condition3etape731!D47</f>
        <v>14</v>
      </c>
      <c r="E47" s="32"/>
      <c r="F47" s="32"/>
      <c r="G47" s="32">
        <f>base9!AC57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condition3etape731!C48</f>
        <v>3</v>
      </c>
      <c r="D48" s="32">
        <f>condition3etape731!D48</f>
        <v>14</v>
      </c>
      <c r="E48" s="32"/>
      <c r="F48" s="32"/>
      <c r="G48" s="32">
        <f>base9!AC58</f>
        <v>18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condition3etape731!C49</f>
        <v>5</v>
      </c>
      <c r="D49" s="32">
        <f>condition3etape731!D49</f>
        <v>3</v>
      </c>
      <c r="E49" s="32"/>
      <c r="F49" s="32"/>
      <c r="G49" s="32">
        <f>base9!AC59</f>
        <v>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condition3etape731!C50</f>
        <v>5</v>
      </c>
      <c r="D50" s="32">
        <f>condition3etape731!D50</f>
        <v>3</v>
      </c>
      <c r="E50" s="32"/>
      <c r="F50" s="32"/>
      <c r="G50" s="32">
        <f>base9!AC60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condition3etape731!C51</f>
        <v>5</v>
      </c>
      <c r="D51" s="32">
        <f>condition3etape731!D51</f>
        <v>14</v>
      </c>
      <c r="E51" s="32"/>
      <c r="F51" s="32"/>
      <c r="G51" s="32">
        <f>base9!AC61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B1:P1 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9F0796-03F9-4DF8-B98D-47DC6376AE9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A4DE0B-9EB5-480F-A109-4A2F73D9125C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A4D014A-526A-4B52-92C7-A8914B3582E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1ABF0C-E459-48D8-A931-01C81A42B51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069F4D-CD5B-4B7B-9F1B-0C446763682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base9!G12</f>
        <v>5</v>
      </c>
      <c r="D2" s="32">
        <f>condition3etape731!C2</f>
        <v>8</v>
      </c>
      <c r="E2" s="32">
        <f>condition3etape731!D2</f>
        <v>14</v>
      </c>
      <c r="F2" s="32"/>
      <c r="G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base9!G13</f>
        <v>13</v>
      </c>
      <c r="D3" s="32">
        <f>condition3etape731!C3</f>
        <v>11</v>
      </c>
      <c r="E3" s="32">
        <f>condition3etape731!D3</f>
        <v>9</v>
      </c>
      <c r="F3" s="32"/>
      <c r="G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base9!G14</f>
        <v>6</v>
      </c>
      <c r="D4" s="32">
        <f>condition3etape731!C4</f>
        <v>8</v>
      </c>
      <c r="E4" s="32">
        <f>condition3etape731!D4</f>
        <v>12</v>
      </c>
      <c r="F4" s="32"/>
      <c r="G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base9!G15</f>
        <v>3</v>
      </c>
      <c r="D5" s="32">
        <f>condition3etape731!C5</f>
        <v>14</v>
      </c>
      <c r="E5" s="32">
        <f>condition3etape731!D5</f>
        <v>15</v>
      </c>
      <c r="F5" s="32"/>
      <c r="G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base9!G16</f>
        <v>4</v>
      </c>
      <c r="D6" s="32">
        <f>condition3etape731!C6</f>
        <v>9</v>
      </c>
      <c r="E6" s="32">
        <f>condition3etape731!D6</f>
        <v>10</v>
      </c>
      <c r="F6" s="32"/>
      <c r="G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base9!G17</f>
        <v>12</v>
      </c>
      <c r="D7" s="32">
        <f>condition3etape731!C7</f>
        <v>6</v>
      </c>
      <c r="E7" s="32">
        <f>condition3etape731!D7</f>
        <v>5</v>
      </c>
      <c r="F7" s="32"/>
      <c r="G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base9!G18</f>
        <v>5</v>
      </c>
      <c r="D8" s="32">
        <f>condition3etape731!C8</f>
        <v>13</v>
      </c>
      <c r="E8" s="32">
        <f>condition3etape731!D8</f>
        <v>14</v>
      </c>
      <c r="F8" s="32"/>
      <c r="G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base9!G19</f>
        <v>15</v>
      </c>
      <c r="D9" s="32">
        <f>condition3etape731!C9</f>
        <v>12</v>
      </c>
      <c r="E9" s="32">
        <f>condition3etape731!D9</f>
        <v>1</v>
      </c>
      <c r="F9" s="32"/>
      <c r="G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base9!G20</f>
        <v>14</v>
      </c>
      <c r="D10" s="32">
        <f>condition3etape731!C10</f>
        <v>10</v>
      </c>
      <c r="E10" s="32">
        <f>condition3etape731!D10</f>
        <v>1</v>
      </c>
      <c r="F10" s="32"/>
      <c r="G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base9!G21</f>
        <v>15</v>
      </c>
      <c r="D11" s="32">
        <f>condition3etape731!C11</f>
        <v>16</v>
      </c>
      <c r="E11" s="32">
        <f>condition3etape731!D11</f>
        <v>17</v>
      </c>
      <c r="F11" s="32"/>
      <c r="G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base9!G22</f>
        <v>15</v>
      </c>
      <c r="D12" s="32">
        <f>condition3etape731!C12</f>
        <v>2</v>
      </c>
      <c r="E12" s="32">
        <f>condition3etape731!D12</f>
        <v>1</v>
      </c>
      <c r="F12" s="32"/>
      <c r="G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base9!G23</f>
        <v>7</v>
      </c>
      <c r="D13" s="32">
        <f>condition3etape731!C13</f>
        <v>1</v>
      </c>
      <c r="E13" s="32">
        <f>condition3etape731!D13</f>
        <v>6</v>
      </c>
      <c r="F13" s="32"/>
      <c r="G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base9!G24</f>
        <v>17</v>
      </c>
      <c r="D14" s="32">
        <f>condition3etape731!C14</f>
        <v>3</v>
      </c>
      <c r="E14" s="32">
        <f>condition3etape731!D14</f>
        <v>2</v>
      </c>
      <c r="F14" s="32"/>
      <c r="G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base9!G25</f>
        <v>13</v>
      </c>
      <c r="D15" s="32">
        <f>condition3etape731!C15</f>
        <v>17</v>
      </c>
      <c r="E15" s="32">
        <f>condition3etape731!D15</f>
        <v>2</v>
      </c>
      <c r="F15" s="32"/>
      <c r="G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base9!G26</f>
        <v>9</v>
      </c>
      <c r="D16" s="32">
        <f>condition3etape731!C16</f>
        <v>14</v>
      </c>
      <c r="E16" s="32">
        <f>condition3etape731!D16</f>
        <v>10</v>
      </c>
      <c r="F16" s="32"/>
      <c r="G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base9!G27</f>
        <v>13</v>
      </c>
      <c r="D17" s="32">
        <f>condition3etape731!C17</f>
        <v>3</v>
      </c>
      <c r="E17" s="32">
        <f>condition3etape731!D17</f>
        <v>15</v>
      </c>
      <c r="F17" s="32"/>
      <c r="G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base9!G28</f>
        <v>11</v>
      </c>
      <c r="D18" s="32">
        <f>condition3etape731!C18</f>
        <v>1</v>
      </c>
      <c r="E18" s="32">
        <f>condition3etape731!D18</f>
        <v>14</v>
      </c>
      <c r="F18" s="32"/>
      <c r="G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base9!G29</f>
        <v>3</v>
      </c>
      <c r="D19" s="32">
        <f>condition3etape731!C19</f>
        <v>8</v>
      </c>
      <c r="E19" s="32">
        <f>condition3etape731!D19</f>
        <v>9</v>
      </c>
      <c r="F19" s="32"/>
      <c r="G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base9!G30</f>
        <v>9</v>
      </c>
      <c r="D20" s="32">
        <f>condition3etape731!C20</f>
        <v>7</v>
      </c>
      <c r="E20" s="32">
        <f>condition3etape731!D20</f>
        <v>10</v>
      </c>
      <c r="F20" s="32"/>
      <c r="G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base9!G31</f>
        <v>13</v>
      </c>
      <c r="D21" s="32">
        <f>condition3etape731!C21</f>
        <v>3</v>
      </c>
      <c r="E21" s="32">
        <f>condition3etape731!D21</f>
        <v>14</v>
      </c>
      <c r="F21" s="32"/>
      <c r="G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base9!G32</f>
        <v>2</v>
      </c>
      <c r="D22" s="32">
        <f>condition3etape731!C22</f>
        <v>14</v>
      </c>
      <c r="E22" s="32">
        <f>condition3etape731!D22</f>
        <v>10</v>
      </c>
      <c r="F22" s="32"/>
      <c r="G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base9!G33</f>
        <v>1</v>
      </c>
      <c r="D23" s="32">
        <f>condition3etape731!C23</f>
        <v>14</v>
      </c>
      <c r="E23" s="32">
        <f>condition3etape731!D23</f>
        <v>10</v>
      </c>
      <c r="F23" s="32"/>
      <c r="G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base9!G34</f>
        <v>12</v>
      </c>
      <c r="D24" s="32">
        <f>condition3etape731!C24</f>
        <v>14</v>
      </c>
      <c r="E24" s="32">
        <f>condition3etape731!D24</f>
        <v>10</v>
      </c>
      <c r="F24" s="32"/>
      <c r="G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base9!G35</f>
        <v>9</v>
      </c>
      <c r="D25" s="32">
        <f>condition3etape731!C25</f>
        <v>14</v>
      </c>
      <c r="E25" s="32">
        <f>condition3etape731!D25</f>
        <v>10</v>
      </c>
      <c r="F25" s="32"/>
      <c r="G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base9!G36</f>
        <v>4</v>
      </c>
      <c r="D26" s="32">
        <f>condition3etape731!C26</f>
        <v>14</v>
      </c>
      <c r="E26" s="32">
        <f>condition3etape731!D26</f>
        <v>10</v>
      </c>
      <c r="F26" s="32"/>
      <c r="G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base9!G37</f>
        <v>4</v>
      </c>
      <c r="D27" s="32">
        <f>condition3etape731!C27</f>
        <v>14</v>
      </c>
      <c r="E27" s="32">
        <f>condition3etape731!D27</f>
        <v>8</v>
      </c>
      <c r="F27" s="32"/>
      <c r="G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base9!G38</f>
        <v>12</v>
      </c>
      <c r="D28" s="32">
        <f>condition3etape731!C28</f>
        <v>7</v>
      </c>
      <c r="E28" s="32">
        <f>condition3etape731!D28</f>
        <v>14</v>
      </c>
      <c r="F28" s="32"/>
      <c r="G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base9!G39</f>
        <v>1</v>
      </c>
      <c r="D29" s="32">
        <f>condition3etape731!C29</f>
        <v>7</v>
      </c>
      <c r="E29" s="32">
        <f>condition3etape731!D29</f>
        <v>14</v>
      </c>
      <c r="F29" s="32"/>
      <c r="G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base9!G40</f>
        <v>16</v>
      </c>
      <c r="D30" s="32">
        <f>condition3etape731!C30</f>
        <v>7</v>
      </c>
      <c r="E30" s="32">
        <f>condition3etape731!D30</f>
        <v>14</v>
      </c>
      <c r="F30" s="32"/>
      <c r="G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base9!G41</f>
        <v>4</v>
      </c>
      <c r="D31" s="32">
        <f>condition3etape731!C31</f>
        <v>7</v>
      </c>
      <c r="E31" s="32">
        <f>condition3etape731!D31</f>
        <v>8</v>
      </c>
      <c r="F31" s="32"/>
      <c r="G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base9!G42</f>
        <v>9</v>
      </c>
      <c r="D32" s="32">
        <f>condition3etape731!C32</f>
        <v>14</v>
      </c>
      <c r="E32" s="32">
        <f>condition3etape731!D32</f>
        <v>3</v>
      </c>
      <c r="F32" s="32"/>
      <c r="G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base9!G43</f>
        <v>6</v>
      </c>
      <c r="D33" s="32">
        <f>condition3etape731!C33</f>
        <v>4</v>
      </c>
      <c r="E33" s="32">
        <f>condition3etape731!D33</f>
        <v>3</v>
      </c>
      <c r="F33" s="32"/>
      <c r="G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base9!G44</f>
        <v>9</v>
      </c>
      <c r="D34" s="32">
        <f>condition3etape731!C34</f>
        <v>14</v>
      </c>
      <c r="E34" s="32">
        <f>condition3etape731!D34</f>
        <v>3</v>
      </c>
      <c r="F34" s="32"/>
      <c r="G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base9!G45</f>
        <v>16</v>
      </c>
      <c r="D35" s="32">
        <f>condition3etape731!C35</f>
        <v>3</v>
      </c>
      <c r="E35" s="32">
        <f>condition3etape731!D35</f>
        <v>15</v>
      </c>
      <c r="F35" s="32"/>
      <c r="G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base9!G46</f>
        <v>6</v>
      </c>
      <c r="D36" s="32">
        <f>condition3etape731!C36</f>
        <v>2</v>
      </c>
      <c r="E36" s="32">
        <f>condition3etape731!D36</f>
        <v>3</v>
      </c>
      <c r="F36" s="32"/>
      <c r="G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base9!G47</f>
        <v>12</v>
      </c>
      <c r="D37" s="32">
        <f>condition3etape731!C37</f>
        <v>7</v>
      </c>
      <c r="E37" s="32">
        <f>condition3etape731!D37</f>
        <v>10</v>
      </c>
      <c r="F37" s="32"/>
      <c r="G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base9!G48</f>
        <v>7</v>
      </c>
      <c r="D38" s="32">
        <f>condition3etape731!C38</f>
        <v>11</v>
      </c>
      <c r="E38" s="32">
        <f>condition3etape731!D38</f>
        <v>10</v>
      </c>
      <c r="F38" s="32"/>
      <c r="G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base9!G49</f>
        <v>7</v>
      </c>
      <c r="D39" s="32">
        <f>condition3etape731!C39</f>
        <v>14</v>
      </c>
      <c r="E39" s="32">
        <f>condition3etape731!D39</f>
        <v>10</v>
      </c>
      <c r="F39" s="32"/>
      <c r="G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base9!G50</f>
        <v>4</v>
      </c>
      <c r="D40" s="32">
        <f>condition3etape731!C40</f>
        <v>7</v>
      </c>
      <c r="E40" s="32">
        <f>condition3etape731!D40</f>
        <v>10</v>
      </c>
      <c r="F40" s="32"/>
      <c r="G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base9!G51</f>
        <v>8</v>
      </c>
      <c r="D41" s="32">
        <f>condition3etape731!C41</f>
        <v>7</v>
      </c>
      <c r="E41" s="32">
        <f>condition3etape731!D41</f>
        <v>10</v>
      </c>
      <c r="F41" s="32"/>
      <c r="G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base9!G52</f>
        <v>2</v>
      </c>
      <c r="D42" s="32">
        <f>condition3etape731!C42</f>
        <v>4</v>
      </c>
      <c r="E42" s="32">
        <f>condition3etape731!D42</f>
        <v>3</v>
      </c>
      <c r="F42" s="32"/>
      <c r="G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base9!G53</f>
        <v>2</v>
      </c>
      <c r="D43" s="32">
        <f>condition3etape731!C43</f>
        <v>4</v>
      </c>
      <c r="E43" s="32">
        <f>condition3etape731!D43</f>
        <v>3</v>
      </c>
      <c r="F43" s="32"/>
      <c r="G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base9!G54</f>
        <v>2</v>
      </c>
      <c r="D44" s="32">
        <f>condition3etape731!C44</f>
        <v>4</v>
      </c>
      <c r="E44" s="32">
        <f>condition3etape731!D44</f>
        <v>3</v>
      </c>
      <c r="F44" s="32"/>
      <c r="G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base9!G55</f>
        <v>9</v>
      </c>
      <c r="D45" s="32">
        <f>condition3etape731!C45</f>
        <v>4</v>
      </c>
      <c r="E45" s="32">
        <f>condition3etape731!D45</f>
        <v>3</v>
      </c>
      <c r="F45" s="32"/>
      <c r="G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base9!G56</f>
        <v>6</v>
      </c>
      <c r="D46" s="32">
        <f>condition3etape731!C46</f>
        <v>14</v>
      </c>
      <c r="E46" s="32">
        <f>condition3etape731!D46</f>
        <v>3</v>
      </c>
      <c r="F46" s="32"/>
      <c r="G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base9!G57</f>
        <v>9</v>
      </c>
      <c r="D47" s="32">
        <f>condition3etape731!C47</f>
        <v>3</v>
      </c>
      <c r="E47" s="32">
        <f>condition3etape731!D47</f>
        <v>14</v>
      </c>
      <c r="F47" s="32"/>
      <c r="G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base9!G58</f>
        <v>8</v>
      </c>
      <c r="D48" s="32">
        <f>condition3etape731!C48</f>
        <v>3</v>
      </c>
      <c r="E48" s="32">
        <f>condition3etape731!D48</f>
        <v>14</v>
      </c>
      <c r="F48" s="32"/>
      <c r="G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base9!G59</f>
        <v>2</v>
      </c>
      <c r="D49" s="32">
        <f>condition3etape731!C49</f>
        <v>5</v>
      </c>
      <c r="E49" s="32">
        <f>condition3etape731!D49</f>
        <v>3</v>
      </c>
      <c r="F49" s="32"/>
      <c r="G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base9!G60</f>
        <v>2</v>
      </c>
      <c r="D50" s="32">
        <f>condition3etape731!C50</f>
        <v>5</v>
      </c>
      <c r="E50" s="32">
        <f>condition3etape731!D50</f>
        <v>3</v>
      </c>
      <c r="F50" s="32"/>
      <c r="G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base9!G61</f>
        <v>4</v>
      </c>
      <c r="D51" s="32">
        <f>condition3etape731!C51</f>
        <v>5</v>
      </c>
      <c r="E51" s="32">
        <f>condition3etape731!D51</f>
        <v>14</v>
      </c>
      <c r="F51" s="32"/>
      <c r="G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389" priority="6" operator="equal">
      <formula>#REF!</formula>
    </cfRule>
    <cfRule type="cellIs" dxfId="1388" priority="7" operator="equal">
      <formula>#REF!</formula>
    </cfRule>
    <cfRule type="cellIs" dxfId="1387" priority="8" operator="equal">
      <formula>#REF!</formula>
    </cfRule>
    <cfRule type="cellIs" dxfId="1386" priority="9" operator="equal">
      <formula>#REF!</formula>
    </cfRule>
    <cfRule type="cellIs" dxfId="1385" priority="10" operator="equal">
      <formula>#REF!</formula>
    </cfRule>
  </conditionalFormatting>
  <conditionalFormatting sqref="B1:P1 A2:A51">
    <cfRule type="cellIs" dxfId="1384" priority="11" operator="equal">
      <formula>#REF!</formula>
    </cfRule>
    <cfRule type="cellIs" dxfId="1383" priority="12" operator="equal">
      <formula>#REF!</formula>
    </cfRule>
    <cfRule type="cellIs" dxfId="1382" priority="13" operator="equal">
      <formula>#REF!</formula>
    </cfRule>
    <cfRule type="cellIs" dxfId="1381" priority="14" operator="equal">
      <formula>#REF!</formula>
    </cfRule>
    <cfRule type="cellIs" dxfId="1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2696C08-70C5-405E-BA90-08619F28747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B0AB8B-3D3B-4B45-AE95-8135CA465A9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43B7C5-2ECE-4AD1-8033-F6401E3152C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451B87-A863-4EE6-BB46-1F3FE382F4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C8A30D-21B2-43CE-B255-1503DBCCD9D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base9!D170</f>
        <v>9</v>
      </c>
      <c r="C2" s="32">
        <f>base9!E170</f>
        <v>10</v>
      </c>
      <c r="D2" s="32"/>
      <c r="E2" s="32">
        <f>base9!O12</f>
        <v>8</v>
      </c>
      <c r="F2" s="32">
        <f>base9!P12</f>
        <v>14</v>
      </c>
      <c r="G2" s="32">
        <f>base9!Q12</f>
        <v>1</v>
      </c>
      <c r="H2" s="32"/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base9!D171</f>
        <v>5</v>
      </c>
      <c r="C3" s="32">
        <f>base9!E171</f>
        <v>2</v>
      </c>
      <c r="D3" s="32"/>
      <c r="E3" s="32">
        <f>base9!O13</f>
        <v>11</v>
      </c>
      <c r="F3" s="32">
        <f>base9!P13</f>
        <v>9</v>
      </c>
      <c r="G3" s="32">
        <f>base9!Q13</f>
        <v>15</v>
      </c>
      <c r="H3" s="32"/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base9!D172</f>
        <v>3</v>
      </c>
      <c r="C4" s="32">
        <f>base9!E172</f>
        <v>10</v>
      </c>
      <c r="D4" s="32"/>
      <c r="E4" s="32">
        <f>base9!O14</f>
        <v>8</v>
      </c>
      <c r="F4" s="32">
        <f>base9!P14</f>
        <v>12</v>
      </c>
      <c r="G4" s="32">
        <f>base9!Q14</f>
        <v>15</v>
      </c>
      <c r="H4" s="32"/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base9!D173</f>
        <v>16</v>
      </c>
      <c r="C5" s="32">
        <f>base9!E173</f>
        <v>1</v>
      </c>
      <c r="D5" s="32"/>
      <c r="E5" s="32">
        <f>base9!O15</f>
        <v>14</v>
      </c>
      <c r="F5" s="32">
        <f>base9!P15</f>
        <v>15</v>
      </c>
      <c r="G5" s="32">
        <f>base9!Q15</f>
        <v>17</v>
      </c>
      <c r="H5" s="32"/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base9!D174</f>
        <v>5</v>
      </c>
      <c r="C6" s="32">
        <f>base9!E174</f>
        <v>12</v>
      </c>
      <c r="D6" s="32"/>
      <c r="E6" s="32">
        <f>base9!O16</f>
        <v>9</v>
      </c>
      <c r="F6" s="32">
        <f>base9!P16</f>
        <v>10</v>
      </c>
      <c r="G6" s="32">
        <f>base9!Q16</f>
        <v>13</v>
      </c>
      <c r="H6" s="32"/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base9!D175</f>
        <v>11</v>
      </c>
      <c r="C7" s="32">
        <f>base9!E175</f>
        <v>14</v>
      </c>
      <c r="D7" s="32"/>
      <c r="E7" s="32">
        <f>base9!O17</f>
        <v>6</v>
      </c>
      <c r="F7" s="32">
        <f>base9!P17</f>
        <v>5</v>
      </c>
      <c r="G7" s="32">
        <f>base9!Q17</f>
        <v>16</v>
      </c>
      <c r="H7" s="32"/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base9!D176</f>
        <v>4</v>
      </c>
      <c r="C8" s="32">
        <f>base9!E176</f>
        <v>7</v>
      </c>
      <c r="D8" s="32"/>
      <c r="E8" s="32">
        <f>base9!O18</f>
        <v>13</v>
      </c>
      <c r="F8" s="32">
        <f>base9!P18</f>
        <v>14</v>
      </c>
      <c r="G8" s="32">
        <f>base9!Q18</f>
        <v>15</v>
      </c>
      <c r="H8" s="32"/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base9!D177</f>
        <v>14</v>
      </c>
      <c r="C9" s="32">
        <f>base9!E177</f>
        <v>4</v>
      </c>
      <c r="D9" s="32"/>
      <c r="E9" s="32">
        <f>base9!O19</f>
        <v>12</v>
      </c>
      <c r="F9" s="32">
        <f>base9!P19</f>
        <v>1</v>
      </c>
      <c r="G9" s="32">
        <f>base9!Q19</f>
        <v>2</v>
      </c>
      <c r="H9" s="32"/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base9!D178</f>
        <v>15</v>
      </c>
      <c r="C10" s="32">
        <f>base9!E178</f>
        <v>3</v>
      </c>
      <c r="D10" s="32"/>
      <c r="E10" s="32">
        <f>base9!O20</f>
        <v>10</v>
      </c>
      <c r="F10" s="32">
        <f>base9!P20</f>
        <v>1</v>
      </c>
      <c r="G10" s="32">
        <f>base9!Q20</f>
        <v>16</v>
      </c>
      <c r="H10" s="32"/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base9!D179</f>
        <v>9</v>
      </c>
      <c r="C11" s="32">
        <f>base9!E179</f>
        <v>12</v>
      </c>
      <c r="D11" s="32"/>
      <c r="E11" s="32">
        <f>base9!O21</f>
        <v>16</v>
      </c>
      <c r="F11" s="32">
        <f>base9!P21</f>
        <v>17</v>
      </c>
      <c r="G11" s="32">
        <f>base9!Q21</f>
        <v>8</v>
      </c>
      <c r="H11" s="32"/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base9!D180</f>
        <v>14</v>
      </c>
      <c r="C12" s="32">
        <f>base9!E180</f>
        <v>3</v>
      </c>
      <c r="D12" s="32"/>
      <c r="E12" s="32">
        <f>base9!O22</f>
        <v>2</v>
      </c>
      <c r="F12" s="32">
        <f>base9!P22</f>
        <v>1</v>
      </c>
      <c r="G12" s="32">
        <f>base9!Q22</f>
        <v>16</v>
      </c>
      <c r="H12" s="32"/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base9!D181</f>
        <v>12</v>
      </c>
      <c r="C13" s="32">
        <f>base9!E181</f>
        <v>9</v>
      </c>
      <c r="D13" s="32"/>
      <c r="E13" s="32">
        <f>base9!O23</f>
        <v>1</v>
      </c>
      <c r="F13" s="32">
        <f>base9!P23</f>
        <v>6</v>
      </c>
      <c r="G13" s="32">
        <f>base9!Q23</f>
        <v>2</v>
      </c>
      <c r="H13" s="32"/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base9!D182</f>
        <v>14</v>
      </c>
      <c r="C14" s="32">
        <f>base9!E182</f>
        <v>13</v>
      </c>
      <c r="D14" s="32"/>
      <c r="E14" s="32">
        <f>base9!O24</f>
        <v>3</v>
      </c>
      <c r="F14" s="32">
        <f>base9!P24</f>
        <v>2</v>
      </c>
      <c r="G14" s="32">
        <f>base9!Q24</f>
        <v>18</v>
      </c>
      <c r="H14" s="32"/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base9!D183</f>
        <v>14</v>
      </c>
      <c r="C15" s="32">
        <f>base9!E183</f>
        <v>16</v>
      </c>
      <c r="D15" s="32"/>
      <c r="E15" s="32">
        <f>base9!O25</f>
        <v>17</v>
      </c>
      <c r="F15" s="32">
        <f>base9!P25</f>
        <v>2</v>
      </c>
      <c r="G15" s="32">
        <f>base9!Q25</f>
        <v>1</v>
      </c>
      <c r="H15" s="32"/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base9!D184</f>
        <v>12</v>
      </c>
      <c r="C16" s="32">
        <f>base9!E184</f>
        <v>2</v>
      </c>
      <c r="D16" s="32"/>
      <c r="E16" s="32">
        <f>base9!O26</f>
        <v>14</v>
      </c>
      <c r="F16" s="32">
        <f>base9!P26</f>
        <v>10</v>
      </c>
      <c r="G16" s="32">
        <f>base9!Q26</f>
        <v>3</v>
      </c>
      <c r="H16" s="32"/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base9!D185</f>
        <v>9</v>
      </c>
      <c r="C17" s="32">
        <f>base9!E185</f>
        <v>14</v>
      </c>
      <c r="D17" s="32"/>
      <c r="E17" s="32">
        <f>base9!O27</f>
        <v>3</v>
      </c>
      <c r="F17" s="32">
        <f>base9!P27</f>
        <v>15</v>
      </c>
      <c r="G17" s="32">
        <f>base9!Q27</f>
        <v>5</v>
      </c>
      <c r="H17" s="32"/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base9!D186</f>
        <v>3</v>
      </c>
      <c r="C18" s="32">
        <f>base9!E186</f>
        <v>2</v>
      </c>
      <c r="D18" s="32"/>
      <c r="E18" s="32">
        <f>base9!O28</f>
        <v>1</v>
      </c>
      <c r="F18" s="32">
        <f>base9!P28</f>
        <v>14</v>
      </c>
      <c r="G18" s="32">
        <f>base9!Q28</f>
        <v>16</v>
      </c>
      <c r="H18" s="32"/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base9!D187</f>
        <v>10</v>
      </c>
      <c r="C19" s="32">
        <f>base9!E187</f>
        <v>4</v>
      </c>
      <c r="D19" s="32"/>
      <c r="E19" s="32">
        <f>base9!O29</f>
        <v>8</v>
      </c>
      <c r="F19" s="32">
        <f>base9!P29</f>
        <v>9</v>
      </c>
      <c r="G19" s="32">
        <f>base9!Q29</f>
        <v>5</v>
      </c>
      <c r="H19" s="32"/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base9!D188</f>
        <v>12</v>
      </c>
      <c r="C20" s="32">
        <f>base9!E188</f>
        <v>4</v>
      </c>
      <c r="D20" s="32"/>
      <c r="E20" s="32">
        <f>base9!O30</f>
        <v>7</v>
      </c>
      <c r="F20" s="32">
        <f>base9!P30</f>
        <v>10</v>
      </c>
      <c r="G20" s="32">
        <f>base9!Q30</f>
        <v>3</v>
      </c>
      <c r="H20" s="32"/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base9!D189</f>
        <v>2</v>
      </c>
      <c r="C21" s="32">
        <f>base9!E189</f>
        <v>9</v>
      </c>
      <c r="D21" s="32"/>
      <c r="E21" s="32">
        <f>base9!O31</f>
        <v>3</v>
      </c>
      <c r="F21" s="32">
        <f>base9!P31</f>
        <v>14</v>
      </c>
      <c r="G21" s="32">
        <f>base9!Q31</f>
        <v>11</v>
      </c>
      <c r="H21" s="32"/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base9!D190</f>
        <v>4</v>
      </c>
      <c r="C22" s="32">
        <f>base9!E190</f>
        <v>12</v>
      </c>
      <c r="D22" s="32"/>
      <c r="E22" s="32">
        <f>base9!O32</f>
        <v>14</v>
      </c>
      <c r="F22" s="32">
        <f>base9!P32</f>
        <v>10</v>
      </c>
      <c r="G22" s="32">
        <f>base9!Q32</f>
        <v>3</v>
      </c>
      <c r="H22" s="32"/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base9!D191</f>
        <v>16</v>
      </c>
      <c r="C23" s="32">
        <f>base9!E191</f>
        <v>6</v>
      </c>
      <c r="D23" s="32"/>
      <c r="E23" s="32">
        <f>base9!O33</f>
        <v>14</v>
      </c>
      <c r="F23" s="32">
        <f>base9!P33</f>
        <v>10</v>
      </c>
      <c r="G23" s="32">
        <f>base9!Q33</f>
        <v>3</v>
      </c>
      <c r="H23" s="32"/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base9!D192</f>
        <v>6</v>
      </c>
      <c r="C24" s="32">
        <f>base9!E192</f>
        <v>2</v>
      </c>
      <c r="D24" s="32"/>
      <c r="E24" s="32">
        <f>base9!O34</f>
        <v>14</v>
      </c>
      <c r="F24" s="32">
        <f>base9!P34</f>
        <v>10</v>
      </c>
      <c r="G24" s="32">
        <f>base9!Q34</f>
        <v>3</v>
      </c>
      <c r="H24" s="32"/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base9!D193</f>
        <v>4</v>
      </c>
      <c r="C25" s="32">
        <f>base9!E193</f>
        <v>5</v>
      </c>
      <c r="D25" s="32"/>
      <c r="E25" s="32">
        <f>base9!O35</f>
        <v>14</v>
      </c>
      <c r="F25" s="32">
        <f>base9!P35</f>
        <v>10</v>
      </c>
      <c r="G25" s="32">
        <f>base9!Q35</f>
        <v>3</v>
      </c>
      <c r="H25" s="32"/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base9!D194</f>
        <v>16</v>
      </c>
      <c r="C26" s="32">
        <f>base9!E194</f>
        <v>11</v>
      </c>
      <c r="D26" s="32"/>
      <c r="E26" s="32">
        <f>base9!O36</f>
        <v>14</v>
      </c>
      <c r="F26" s="32">
        <f>base9!P36</f>
        <v>10</v>
      </c>
      <c r="G26" s="32">
        <f>base9!Q36</f>
        <v>3</v>
      </c>
      <c r="H26" s="32"/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base9!D195</f>
        <v>12</v>
      </c>
      <c r="C27" s="32">
        <f>base9!E195</f>
        <v>7</v>
      </c>
      <c r="D27" s="32"/>
      <c r="E27" s="32">
        <f>base9!O37</f>
        <v>14</v>
      </c>
      <c r="F27" s="32">
        <f>base9!P37</f>
        <v>8</v>
      </c>
      <c r="G27" s="32">
        <f>base9!Q37</f>
        <v>5</v>
      </c>
      <c r="H27" s="32"/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base9!D196</f>
        <v>9</v>
      </c>
      <c r="C28" s="32">
        <f>base9!E196</f>
        <v>11</v>
      </c>
      <c r="D28" s="32"/>
      <c r="E28" s="32">
        <f>base9!O38</f>
        <v>7</v>
      </c>
      <c r="F28" s="32">
        <f>base9!P38</f>
        <v>14</v>
      </c>
      <c r="G28" s="32">
        <f>base9!Q38</f>
        <v>8</v>
      </c>
      <c r="H28" s="32"/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base9!D197</f>
        <v>8</v>
      </c>
      <c r="C29" s="32">
        <f>base9!E197</f>
        <v>13</v>
      </c>
      <c r="D29" s="32"/>
      <c r="E29" s="32">
        <f>base9!O39</f>
        <v>7</v>
      </c>
      <c r="F29" s="32">
        <f>base9!P39</f>
        <v>14</v>
      </c>
      <c r="G29" s="32">
        <f>base9!Q39</f>
        <v>5</v>
      </c>
      <c r="H29" s="32"/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base9!D198</f>
        <v>12</v>
      </c>
      <c r="C30" s="32">
        <f>base9!E198</f>
        <v>4</v>
      </c>
      <c r="D30" s="32"/>
      <c r="E30" s="32">
        <f>base9!O40</f>
        <v>7</v>
      </c>
      <c r="F30" s="32">
        <f>base9!P40</f>
        <v>14</v>
      </c>
      <c r="G30" s="32">
        <f>base9!Q40</f>
        <v>5</v>
      </c>
      <c r="H30" s="32"/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base9!D199</f>
        <v>9</v>
      </c>
      <c r="C31" s="32">
        <f>base9!E199</f>
        <v>16</v>
      </c>
      <c r="D31" s="32"/>
      <c r="E31" s="32">
        <f>base9!O41</f>
        <v>7</v>
      </c>
      <c r="F31" s="32">
        <f>base9!P41</f>
        <v>8</v>
      </c>
      <c r="G31" s="32">
        <f>base9!Q41</f>
        <v>5</v>
      </c>
      <c r="H31" s="32"/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base9!D200</f>
        <v>8</v>
      </c>
      <c r="C32" s="32">
        <f>base9!E200</f>
        <v>12</v>
      </c>
      <c r="D32" s="32"/>
      <c r="E32" s="32">
        <f>base9!O42</f>
        <v>14</v>
      </c>
      <c r="F32" s="32">
        <f>base9!P42</f>
        <v>3</v>
      </c>
      <c r="G32" s="32">
        <f>base9!Q42</f>
        <v>15</v>
      </c>
      <c r="H32" s="32"/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base9!D201</f>
        <v>1</v>
      </c>
      <c r="C33" s="32">
        <f>base9!E201</f>
        <v>2</v>
      </c>
      <c r="D33" s="32"/>
      <c r="E33" s="32">
        <f>base9!O43</f>
        <v>4</v>
      </c>
      <c r="F33" s="32">
        <f>base9!P43</f>
        <v>3</v>
      </c>
      <c r="G33" s="32">
        <f>base9!Q43</f>
        <v>15</v>
      </c>
      <c r="H33" s="32"/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base9!D202</f>
        <v>16</v>
      </c>
      <c r="C34" s="32">
        <f>base9!E202</f>
        <v>4</v>
      </c>
      <c r="D34" s="32"/>
      <c r="E34" s="32">
        <f>base9!O44</f>
        <v>14</v>
      </c>
      <c r="F34" s="32">
        <f>base9!P44</f>
        <v>3</v>
      </c>
      <c r="G34" s="32">
        <f>base9!Q44</f>
        <v>15</v>
      </c>
      <c r="H34" s="32"/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base9!D203</f>
        <v>9</v>
      </c>
      <c r="C35" s="32">
        <f>base9!E203</f>
        <v>13</v>
      </c>
      <c r="D35" s="32"/>
      <c r="E35" s="32">
        <f>base9!O45</f>
        <v>3</v>
      </c>
      <c r="F35" s="32">
        <f>base9!P45</f>
        <v>15</v>
      </c>
      <c r="G35" s="32">
        <f>base9!Q45</f>
        <v>5</v>
      </c>
      <c r="H35" s="32"/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base9!D204</f>
        <v>11</v>
      </c>
      <c r="C36" s="32">
        <f>base9!E204</f>
        <v>14</v>
      </c>
      <c r="D36" s="32"/>
      <c r="E36" s="32">
        <f>base9!O46</f>
        <v>2</v>
      </c>
      <c r="F36" s="32">
        <f>base9!P46</f>
        <v>3</v>
      </c>
      <c r="G36" s="32">
        <f>base9!Q46</f>
        <v>15</v>
      </c>
      <c r="H36" s="32"/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base9!D205</f>
        <v>8</v>
      </c>
      <c r="C37" s="32">
        <f>base9!E205</f>
        <v>11</v>
      </c>
      <c r="D37" s="32"/>
      <c r="E37" s="32">
        <f>base9!O47</f>
        <v>7</v>
      </c>
      <c r="F37" s="32">
        <f>base9!P47</f>
        <v>10</v>
      </c>
      <c r="G37" s="32">
        <f>base9!Q47</f>
        <v>3</v>
      </c>
      <c r="H37" s="32"/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base9!D206</f>
        <v>6</v>
      </c>
      <c r="C38" s="32">
        <f>base9!E206</f>
        <v>14</v>
      </c>
      <c r="D38" s="32"/>
      <c r="E38" s="32">
        <f>base9!O48</f>
        <v>11</v>
      </c>
      <c r="F38" s="32">
        <f>base9!P48</f>
        <v>10</v>
      </c>
      <c r="G38" s="32">
        <f>base9!Q48</f>
        <v>3</v>
      </c>
      <c r="H38" s="32"/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base9!D207</f>
        <v>9</v>
      </c>
      <c r="C39" s="32">
        <f>base9!E207</f>
        <v>5</v>
      </c>
      <c r="D39" s="32"/>
      <c r="E39" s="32">
        <f>base9!O49</f>
        <v>14</v>
      </c>
      <c r="F39" s="32">
        <f>base9!P49</f>
        <v>10</v>
      </c>
      <c r="G39" s="32">
        <f>base9!Q49</f>
        <v>3</v>
      </c>
      <c r="H39" s="32"/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base9!D208</f>
        <v>12</v>
      </c>
      <c r="C40" s="32">
        <f>base9!E208</f>
        <v>14</v>
      </c>
      <c r="D40" s="32"/>
      <c r="E40" s="32">
        <f>base9!O50</f>
        <v>7</v>
      </c>
      <c r="F40" s="32">
        <f>base9!P50</f>
        <v>10</v>
      </c>
      <c r="G40" s="32">
        <f>base9!Q50</f>
        <v>3</v>
      </c>
      <c r="H40" s="32"/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base9!D209</f>
        <v>2</v>
      </c>
      <c r="C41" s="32">
        <f>base9!E209</f>
        <v>9</v>
      </c>
      <c r="D41" s="32"/>
      <c r="E41" s="32">
        <f>base9!O51</f>
        <v>7</v>
      </c>
      <c r="F41" s="32">
        <f>base9!P51</f>
        <v>10</v>
      </c>
      <c r="G41" s="32">
        <f>base9!Q51</f>
        <v>3</v>
      </c>
      <c r="H41" s="32"/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base9!D210</f>
        <v>12</v>
      </c>
      <c r="C42" s="32">
        <f>base9!E210</f>
        <v>8</v>
      </c>
      <c r="D42" s="32"/>
      <c r="E42" s="32">
        <f>base9!O52</f>
        <v>4</v>
      </c>
      <c r="F42" s="32">
        <f>base9!P52</f>
        <v>3</v>
      </c>
      <c r="G42" s="32">
        <f>base9!Q52</f>
        <v>15</v>
      </c>
      <c r="H42" s="32"/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base9!D211</f>
        <v>16</v>
      </c>
      <c r="C43" s="32">
        <f>base9!E211</f>
        <v>13</v>
      </c>
      <c r="D43" s="32"/>
      <c r="E43" s="32">
        <f>base9!O53</f>
        <v>4</v>
      </c>
      <c r="F43" s="32">
        <f>base9!P53</f>
        <v>3</v>
      </c>
      <c r="G43" s="32">
        <f>base9!Q53</f>
        <v>15</v>
      </c>
      <c r="H43" s="32"/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base9!D212</f>
        <v>1</v>
      </c>
      <c r="C44" s="32">
        <f>base9!E212</f>
        <v>8</v>
      </c>
      <c r="D44" s="32"/>
      <c r="E44" s="32">
        <f>base9!O54</f>
        <v>4</v>
      </c>
      <c r="F44" s="32">
        <f>base9!P54</f>
        <v>3</v>
      </c>
      <c r="G44" s="32">
        <f>base9!Q54</f>
        <v>15</v>
      </c>
      <c r="H44" s="32"/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base9!D213</f>
        <v>2</v>
      </c>
      <c r="C45" s="32">
        <f>base9!E213</f>
        <v>10</v>
      </c>
      <c r="D45" s="32"/>
      <c r="E45" s="32">
        <f>base9!O55</f>
        <v>4</v>
      </c>
      <c r="F45" s="32">
        <f>base9!P55</f>
        <v>3</v>
      </c>
      <c r="G45" s="32">
        <f>base9!Q55</f>
        <v>15</v>
      </c>
      <c r="H45" s="32"/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base9!D214</f>
        <v>5</v>
      </c>
      <c r="C46" s="32">
        <f>base9!E214</f>
        <v>12</v>
      </c>
      <c r="D46" s="32"/>
      <c r="E46" s="32">
        <f>base9!O56</f>
        <v>14</v>
      </c>
      <c r="F46" s="32">
        <f>base9!P56</f>
        <v>3</v>
      </c>
      <c r="G46" s="32">
        <f>base9!Q56</f>
        <v>15</v>
      </c>
      <c r="H46" s="32"/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base9!D215</f>
        <v>4</v>
      </c>
      <c r="C47" s="32">
        <f>base9!E215</f>
        <v>5</v>
      </c>
      <c r="D47" s="32"/>
      <c r="E47" s="32">
        <f>base9!O57</f>
        <v>3</v>
      </c>
      <c r="F47" s="32">
        <f>base9!P57</f>
        <v>14</v>
      </c>
      <c r="G47" s="32">
        <f>base9!Q57</f>
        <v>11</v>
      </c>
      <c r="H47" s="32"/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base9!D216</f>
        <v>9</v>
      </c>
      <c r="C48" s="32">
        <f>base9!E216</f>
        <v>13</v>
      </c>
      <c r="D48" s="32"/>
      <c r="E48" s="32">
        <f>base9!O58</f>
        <v>3</v>
      </c>
      <c r="F48" s="32">
        <f>base9!P58</f>
        <v>14</v>
      </c>
      <c r="G48" s="32">
        <f>base9!Q58</f>
        <v>11</v>
      </c>
      <c r="H48" s="32"/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base9!D217</f>
        <v>12</v>
      </c>
      <c r="C49" s="32">
        <f>base9!E217</f>
        <v>14</v>
      </c>
      <c r="D49" s="32"/>
      <c r="E49" s="32">
        <f>base9!O59</f>
        <v>5</v>
      </c>
      <c r="F49" s="32">
        <f>base9!P59</f>
        <v>3</v>
      </c>
      <c r="G49" s="32">
        <f>base9!Q59</f>
        <v>11</v>
      </c>
      <c r="H49" s="32"/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base9!D218</f>
        <v>4</v>
      </c>
      <c r="C50" s="32">
        <f>base9!E218</f>
        <v>12</v>
      </c>
      <c r="D50" s="32"/>
      <c r="E50" s="32">
        <f>base9!O60</f>
        <v>5</v>
      </c>
      <c r="F50" s="32">
        <f>base9!P60</f>
        <v>3</v>
      </c>
      <c r="G50" s="32">
        <f>base9!Q60</f>
        <v>14</v>
      </c>
      <c r="H50" s="32"/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base9!D219</f>
        <v>2</v>
      </c>
      <c r="C51" s="32">
        <f>base9!E219</f>
        <v>3</v>
      </c>
      <c r="D51" s="32"/>
      <c r="E51" s="32">
        <f>base9!O61</f>
        <v>5</v>
      </c>
      <c r="F51" s="32">
        <f>base9!P61</f>
        <v>14</v>
      </c>
      <c r="G51" s="32">
        <f>base9!Q61</f>
        <v>11</v>
      </c>
      <c r="H51" s="32"/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374" priority="6" operator="equal">
      <formula>#REF!</formula>
    </cfRule>
    <cfRule type="cellIs" dxfId="1373" priority="7" operator="equal">
      <formula>#REF!</formula>
    </cfRule>
    <cfRule type="cellIs" dxfId="1372" priority="8" operator="equal">
      <formula>#REF!</formula>
    </cfRule>
    <cfRule type="cellIs" dxfId="1371" priority="9" operator="equal">
      <formula>#REF!</formula>
    </cfRule>
    <cfRule type="cellIs" dxfId="1370" priority="10" operator="equal">
      <formula>#REF!</formula>
    </cfRule>
  </conditionalFormatting>
  <conditionalFormatting sqref="B1:P1 A2:A5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base9!K170</f>
        <v>5</v>
      </c>
      <c r="C2" s="32">
        <f>base9!L170</f>
        <v>11</v>
      </c>
      <c r="D2" s="32"/>
      <c r="E2" s="32"/>
      <c r="F2" s="32">
        <f>condition3etape741!F2</f>
        <v>14</v>
      </c>
      <c r="G2" s="32">
        <f>condition3etape741!G2</f>
        <v>1</v>
      </c>
      <c r="H2" s="32"/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base9!K171</f>
        <v>13</v>
      </c>
      <c r="C3" s="32">
        <f>base9!L171</f>
        <v>3</v>
      </c>
      <c r="D3" s="32"/>
      <c r="E3" s="32"/>
      <c r="F3" s="32">
        <f>condition3etape741!F3</f>
        <v>9</v>
      </c>
      <c r="G3" s="32">
        <f>condition3etape741!G3</f>
        <v>15</v>
      </c>
      <c r="H3" s="32"/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base9!K172</f>
        <v>6</v>
      </c>
      <c r="C4" s="32">
        <f>base9!L172</f>
        <v>14</v>
      </c>
      <c r="D4" s="32"/>
      <c r="E4" s="32"/>
      <c r="F4" s="32">
        <f>condition3etape741!F4</f>
        <v>12</v>
      </c>
      <c r="G4" s="32">
        <f>condition3etape741!G4</f>
        <v>15</v>
      </c>
      <c r="H4" s="32"/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base9!K173</f>
        <v>3</v>
      </c>
      <c r="C5" s="32">
        <f>base9!L173</f>
        <v>4</v>
      </c>
      <c r="D5" s="32"/>
      <c r="E5" s="32"/>
      <c r="F5" s="32">
        <f>condition3etape741!F5</f>
        <v>15</v>
      </c>
      <c r="G5" s="32">
        <f>condition3etape741!G5</f>
        <v>17</v>
      </c>
      <c r="H5" s="32"/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base9!K174</f>
        <v>4</v>
      </c>
      <c r="C6" s="32">
        <f>base9!L174</f>
        <v>8</v>
      </c>
      <c r="D6" s="32"/>
      <c r="E6" s="32"/>
      <c r="F6" s="32">
        <f>condition3etape741!F6</f>
        <v>10</v>
      </c>
      <c r="G6" s="32">
        <f>condition3etape741!G6</f>
        <v>13</v>
      </c>
      <c r="H6" s="32"/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base9!K175</f>
        <v>12</v>
      </c>
      <c r="C7" s="32">
        <f>base9!L175</f>
        <v>1</v>
      </c>
      <c r="D7" s="32"/>
      <c r="E7" s="32"/>
      <c r="F7" s="32">
        <f>condition3etape741!F7</f>
        <v>5</v>
      </c>
      <c r="G7" s="32">
        <f>condition3etape741!G7</f>
        <v>16</v>
      </c>
      <c r="H7" s="32"/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base9!K176</f>
        <v>5</v>
      </c>
      <c r="C8" s="32">
        <f>base9!L176</f>
        <v>8</v>
      </c>
      <c r="D8" s="32"/>
      <c r="E8" s="32"/>
      <c r="F8" s="32">
        <f>condition3etape741!F8</f>
        <v>14</v>
      </c>
      <c r="G8" s="32">
        <f>condition3etape741!G8</f>
        <v>15</v>
      </c>
      <c r="H8" s="32"/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base9!K177</f>
        <v>15</v>
      </c>
      <c r="C9" s="32">
        <f>base9!L177</f>
        <v>3</v>
      </c>
      <c r="D9" s="32"/>
      <c r="E9" s="32"/>
      <c r="F9" s="32">
        <f>condition3etape741!F9</f>
        <v>1</v>
      </c>
      <c r="G9" s="32">
        <f>condition3etape741!G9</f>
        <v>2</v>
      </c>
      <c r="H9" s="32"/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base9!K178</f>
        <v>14</v>
      </c>
      <c r="C10" s="32">
        <f>base9!L178</f>
        <v>12</v>
      </c>
      <c r="D10" s="32"/>
      <c r="E10" s="32"/>
      <c r="F10" s="32">
        <f>condition3etape741!F10</f>
        <v>1</v>
      </c>
      <c r="G10" s="32">
        <f>condition3etape741!G10</f>
        <v>16</v>
      </c>
      <c r="H10" s="32"/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base9!K179</f>
        <v>15</v>
      </c>
      <c r="C11" s="32">
        <f>base9!L179</f>
        <v>10</v>
      </c>
      <c r="D11" s="32"/>
      <c r="E11" s="32"/>
      <c r="F11" s="32">
        <f>condition3etape741!F11</f>
        <v>17</v>
      </c>
      <c r="G11" s="32">
        <f>condition3etape741!G11</f>
        <v>8</v>
      </c>
      <c r="H11" s="32"/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base9!K180</f>
        <v>15</v>
      </c>
      <c r="C12" s="32">
        <f>base9!L180</f>
        <v>5</v>
      </c>
      <c r="D12" s="32"/>
      <c r="E12" s="32"/>
      <c r="F12" s="32">
        <f>condition3etape741!F12</f>
        <v>1</v>
      </c>
      <c r="G12" s="32">
        <f>condition3etape741!G12</f>
        <v>16</v>
      </c>
      <c r="H12" s="32"/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base9!K181</f>
        <v>7</v>
      </c>
      <c r="C13" s="32">
        <f>base9!L181</f>
        <v>5</v>
      </c>
      <c r="D13" s="32"/>
      <c r="E13" s="32"/>
      <c r="F13" s="32">
        <f>condition3etape741!F13</f>
        <v>6</v>
      </c>
      <c r="G13" s="32">
        <f>condition3etape741!G13</f>
        <v>2</v>
      </c>
      <c r="H13" s="32"/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base9!K182</f>
        <v>17</v>
      </c>
      <c r="C14" s="32">
        <f>base9!L182</f>
        <v>16</v>
      </c>
      <c r="D14" s="32"/>
      <c r="E14" s="32"/>
      <c r="F14" s="32">
        <f>condition3etape741!F14</f>
        <v>2</v>
      </c>
      <c r="G14" s="32">
        <f>condition3etape741!G14</f>
        <v>18</v>
      </c>
      <c r="H14" s="32"/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base9!K183</f>
        <v>13</v>
      </c>
      <c r="C15" s="32">
        <f>base9!L183</f>
        <v>9</v>
      </c>
      <c r="D15" s="32"/>
      <c r="E15" s="32"/>
      <c r="F15" s="32">
        <f>condition3etape741!F15</f>
        <v>2</v>
      </c>
      <c r="G15" s="32">
        <f>condition3etape741!G15</f>
        <v>1</v>
      </c>
      <c r="H15" s="32"/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base9!K184</f>
        <v>9</v>
      </c>
      <c r="C16" s="32">
        <f>base9!L184</f>
        <v>5</v>
      </c>
      <c r="D16" s="32"/>
      <c r="E16" s="32"/>
      <c r="F16" s="32">
        <f>condition3etape741!F16</f>
        <v>10</v>
      </c>
      <c r="G16" s="32">
        <f>condition3etape741!G16</f>
        <v>3</v>
      </c>
      <c r="H16" s="32"/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base9!K185</f>
        <v>13</v>
      </c>
      <c r="C17" s="32">
        <f>base9!L185</f>
        <v>16</v>
      </c>
      <c r="D17" s="32"/>
      <c r="E17" s="32"/>
      <c r="F17" s="32">
        <f>condition3etape741!F17</f>
        <v>15</v>
      </c>
      <c r="G17" s="32">
        <f>condition3etape741!G17</f>
        <v>5</v>
      </c>
      <c r="H17" s="32"/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base9!K186</f>
        <v>11</v>
      </c>
      <c r="C18" s="32">
        <f>base9!L186</f>
        <v>9</v>
      </c>
      <c r="D18" s="32"/>
      <c r="E18" s="32"/>
      <c r="F18" s="32">
        <f>condition3etape741!F18</f>
        <v>14</v>
      </c>
      <c r="G18" s="32">
        <f>condition3etape741!G18</f>
        <v>16</v>
      </c>
      <c r="H18" s="32"/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base9!K187</f>
        <v>3</v>
      </c>
      <c r="C19" s="32">
        <f>base9!L187</f>
        <v>13</v>
      </c>
      <c r="D19" s="32"/>
      <c r="E19" s="32"/>
      <c r="F19" s="32">
        <f>condition3etape741!F19</f>
        <v>9</v>
      </c>
      <c r="G19" s="32">
        <f>condition3etape741!G19</f>
        <v>5</v>
      </c>
      <c r="H19" s="32"/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base9!K188</f>
        <v>9</v>
      </c>
      <c r="C20" s="32">
        <f>base9!L188</f>
        <v>8</v>
      </c>
      <c r="D20" s="32"/>
      <c r="E20" s="32"/>
      <c r="F20" s="32">
        <f>condition3etape741!F20</f>
        <v>10</v>
      </c>
      <c r="G20" s="32">
        <f>condition3etape741!G20</f>
        <v>3</v>
      </c>
      <c r="H20" s="32"/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base9!K189</f>
        <v>13</v>
      </c>
      <c r="C21" s="32">
        <f>base9!L189</f>
        <v>16</v>
      </c>
      <c r="D21" s="32"/>
      <c r="E21" s="32"/>
      <c r="F21" s="32">
        <f>condition3etape741!F21</f>
        <v>14</v>
      </c>
      <c r="G21" s="32">
        <f>condition3etape741!G21</f>
        <v>11</v>
      </c>
      <c r="H21" s="32"/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base9!K190</f>
        <v>2</v>
      </c>
      <c r="C22" s="32">
        <f>base9!L190</f>
        <v>7</v>
      </c>
      <c r="D22" s="32"/>
      <c r="E22" s="32"/>
      <c r="F22" s="32">
        <f>condition3etape741!F22</f>
        <v>10</v>
      </c>
      <c r="G22" s="32">
        <f>condition3etape741!G22</f>
        <v>3</v>
      </c>
      <c r="H22" s="32"/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base9!K191</f>
        <v>1</v>
      </c>
      <c r="C23" s="32">
        <f>base9!L191</f>
        <v>8</v>
      </c>
      <c r="D23" s="32"/>
      <c r="E23" s="32"/>
      <c r="F23" s="32">
        <f>condition3etape741!F23</f>
        <v>10</v>
      </c>
      <c r="G23" s="32">
        <f>condition3etape741!G23</f>
        <v>3</v>
      </c>
      <c r="H23" s="32"/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base9!K192</f>
        <v>12</v>
      </c>
      <c r="C24" s="32">
        <f>base9!L192</f>
        <v>8</v>
      </c>
      <c r="D24" s="32"/>
      <c r="E24" s="32"/>
      <c r="F24" s="32">
        <f>condition3etape741!F24</f>
        <v>10</v>
      </c>
      <c r="G24" s="32">
        <f>condition3etape741!G24</f>
        <v>3</v>
      </c>
      <c r="H24" s="32"/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base9!K193</f>
        <v>9</v>
      </c>
      <c r="C25" s="32">
        <f>base9!L193</f>
        <v>2</v>
      </c>
      <c r="D25" s="32"/>
      <c r="E25" s="32"/>
      <c r="F25" s="32">
        <f>condition3etape741!F25</f>
        <v>10</v>
      </c>
      <c r="G25" s="32">
        <f>condition3etape741!G25</f>
        <v>3</v>
      </c>
      <c r="H25" s="32"/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base9!K194</f>
        <v>4</v>
      </c>
      <c r="C26" s="32">
        <f>base9!L194</f>
        <v>9</v>
      </c>
      <c r="D26" s="32"/>
      <c r="E26" s="32"/>
      <c r="F26" s="32">
        <f>condition3etape741!F26</f>
        <v>10</v>
      </c>
      <c r="G26" s="32">
        <f>condition3etape741!G26</f>
        <v>3</v>
      </c>
      <c r="H26" s="32"/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base9!K195</f>
        <v>4</v>
      </c>
      <c r="C27" s="32">
        <f>base9!L195</f>
        <v>9</v>
      </c>
      <c r="D27" s="32"/>
      <c r="E27" s="32"/>
      <c r="F27" s="32">
        <f>condition3etape741!F27</f>
        <v>8</v>
      </c>
      <c r="G27" s="32">
        <f>condition3etape741!G27</f>
        <v>5</v>
      </c>
      <c r="H27" s="32"/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base9!K196</f>
        <v>12</v>
      </c>
      <c r="C28" s="32">
        <f>base9!L196</f>
        <v>5</v>
      </c>
      <c r="D28" s="32"/>
      <c r="E28" s="32"/>
      <c r="F28" s="32">
        <f>condition3etape741!F28</f>
        <v>14</v>
      </c>
      <c r="G28" s="32">
        <f>condition3etape741!G28</f>
        <v>8</v>
      </c>
      <c r="H28" s="32"/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base9!K197</f>
        <v>1</v>
      </c>
      <c r="C29" s="32">
        <f>base9!L197</f>
        <v>4</v>
      </c>
      <c r="D29" s="32"/>
      <c r="E29" s="32"/>
      <c r="F29" s="32">
        <f>condition3etape741!F29</f>
        <v>14</v>
      </c>
      <c r="G29" s="32">
        <f>condition3etape741!G29</f>
        <v>5</v>
      </c>
      <c r="H29" s="32"/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base9!K198</f>
        <v>16</v>
      </c>
      <c r="C30" s="32">
        <f>base9!L198</f>
        <v>2</v>
      </c>
      <c r="D30" s="32"/>
      <c r="E30" s="32"/>
      <c r="F30" s="32">
        <f>condition3etape741!F30</f>
        <v>14</v>
      </c>
      <c r="G30" s="32">
        <f>condition3etape741!G30</f>
        <v>5</v>
      </c>
      <c r="H30" s="32"/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base9!K199</f>
        <v>4</v>
      </c>
      <c r="C31" s="32">
        <f>base9!L199</f>
        <v>2</v>
      </c>
      <c r="D31" s="32"/>
      <c r="E31" s="32"/>
      <c r="F31" s="32">
        <f>condition3etape741!F31</f>
        <v>8</v>
      </c>
      <c r="G31" s="32">
        <f>condition3etape741!G31</f>
        <v>5</v>
      </c>
      <c r="H31" s="32"/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base9!K200</f>
        <v>9</v>
      </c>
      <c r="C32" s="32">
        <f>base9!L200</f>
        <v>4</v>
      </c>
      <c r="D32" s="32"/>
      <c r="E32" s="32"/>
      <c r="F32" s="32">
        <f>condition3etape741!F32</f>
        <v>3</v>
      </c>
      <c r="G32" s="32">
        <f>condition3etape741!G32</f>
        <v>15</v>
      </c>
      <c r="H32" s="32"/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base9!K201</f>
        <v>6</v>
      </c>
      <c r="C33" s="32">
        <f>base9!L201</f>
        <v>9</v>
      </c>
      <c r="D33" s="32"/>
      <c r="E33" s="32"/>
      <c r="F33" s="32">
        <f>condition3etape741!F33</f>
        <v>3</v>
      </c>
      <c r="G33" s="32">
        <f>condition3etape741!G33</f>
        <v>15</v>
      </c>
      <c r="H33" s="32"/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base9!K202</f>
        <v>9</v>
      </c>
      <c r="C34" s="32">
        <f>base9!L202</f>
        <v>2</v>
      </c>
      <c r="D34" s="32"/>
      <c r="E34" s="32"/>
      <c r="F34" s="32">
        <f>condition3etape741!F34</f>
        <v>3</v>
      </c>
      <c r="G34" s="32">
        <f>condition3etape741!G34</f>
        <v>15</v>
      </c>
      <c r="H34" s="32"/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base9!K203</f>
        <v>16</v>
      </c>
      <c r="C35" s="32">
        <f>base9!L203</f>
        <v>11</v>
      </c>
      <c r="D35" s="32"/>
      <c r="E35" s="32"/>
      <c r="F35" s="32">
        <f>condition3etape741!F35</f>
        <v>15</v>
      </c>
      <c r="G35" s="32">
        <f>condition3etape741!G35</f>
        <v>5</v>
      </c>
      <c r="H35" s="32"/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base9!K204</f>
        <v>6</v>
      </c>
      <c r="C36" s="32">
        <f>base9!L204</f>
        <v>5</v>
      </c>
      <c r="D36" s="32"/>
      <c r="E36" s="32"/>
      <c r="F36" s="32">
        <f>condition3etape741!F36</f>
        <v>3</v>
      </c>
      <c r="G36" s="32">
        <f>condition3etape741!G36</f>
        <v>15</v>
      </c>
      <c r="H36" s="32"/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base9!K205</f>
        <v>12</v>
      </c>
      <c r="C37" s="32">
        <f>base9!L205</f>
        <v>13</v>
      </c>
      <c r="D37" s="32"/>
      <c r="E37" s="32"/>
      <c r="F37" s="32">
        <f>condition3etape741!F37</f>
        <v>10</v>
      </c>
      <c r="G37" s="32">
        <f>condition3etape741!G37</f>
        <v>3</v>
      </c>
      <c r="H37" s="32"/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base9!K206</f>
        <v>7</v>
      </c>
      <c r="C38" s="32">
        <f>base9!L206</f>
        <v>9</v>
      </c>
      <c r="D38" s="32"/>
      <c r="E38" s="32"/>
      <c r="F38" s="32">
        <f>condition3etape741!F38</f>
        <v>10</v>
      </c>
      <c r="G38" s="32">
        <f>condition3etape741!G38</f>
        <v>3</v>
      </c>
      <c r="H38" s="32"/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base9!K207</f>
        <v>7</v>
      </c>
      <c r="C39" s="32">
        <f>base9!L207</f>
        <v>12</v>
      </c>
      <c r="D39" s="32"/>
      <c r="E39" s="32"/>
      <c r="F39" s="32">
        <f>condition3etape741!F39</f>
        <v>10</v>
      </c>
      <c r="G39" s="32">
        <f>condition3etape741!G39</f>
        <v>3</v>
      </c>
      <c r="H39" s="32"/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base9!K208</f>
        <v>4</v>
      </c>
      <c r="C40" s="32">
        <f>base9!L208</f>
        <v>13</v>
      </c>
      <c r="D40" s="32"/>
      <c r="E40" s="32"/>
      <c r="F40" s="32">
        <f>condition3etape741!F40</f>
        <v>10</v>
      </c>
      <c r="G40" s="32">
        <f>condition3etape741!G40</f>
        <v>3</v>
      </c>
      <c r="H40" s="32"/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base9!K209</f>
        <v>8</v>
      </c>
      <c r="C41" s="32">
        <f>base9!L209</f>
        <v>4</v>
      </c>
      <c r="D41" s="32"/>
      <c r="E41" s="32"/>
      <c r="F41" s="32">
        <f>condition3etape741!F41</f>
        <v>10</v>
      </c>
      <c r="G41" s="32">
        <f>condition3etape741!G41</f>
        <v>3</v>
      </c>
      <c r="H41" s="32"/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base9!K210</f>
        <v>2</v>
      </c>
      <c r="C42" s="32">
        <f>base9!L210</f>
        <v>11</v>
      </c>
      <c r="D42" s="32"/>
      <c r="E42" s="32"/>
      <c r="F42" s="32">
        <f>condition3etape741!F42</f>
        <v>3</v>
      </c>
      <c r="G42" s="32">
        <f>condition3etape741!G42</f>
        <v>15</v>
      </c>
      <c r="H42" s="32"/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base9!K211</f>
        <v>2</v>
      </c>
      <c r="C43" s="32">
        <f>base9!L211</f>
        <v>9</v>
      </c>
      <c r="D43" s="32"/>
      <c r="E43" s="32"/>
      <c r="F43" s="32">
        <f>condition3etape741!F43</f>
        <v>3</v>
      </c>
      <c r="G43" s="32">
        <f>condition3etape741!G43</f>
        <v>15</v>
      </c>
      <c r="H43" s="32"/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base9!K212</f>
        <v>2</v>
      </c>
      <c r="C44" s="32">
        <f>base9!L212</f>
        <v>9</v>
      </c>
      <c r="D44" s="32"/>
      <c r="E44" s="32"/>
      <c r="F44" s="32">
        <f>condition3etape741!F44</f>
        <v>3</v>
      </c>
      <c r="G44" s="32">
        <f>condition3etape741!G44</f>
        <v>15</v>
      </c>
      <c r="H44" s="32"/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base9!K213</f>
        <v>9</v>
      </c>
      <c r="C45" s="32">
        <f>base9!L213</f>
        <v>13</v>
      </c>
      <c r="D45" s="32"/>
      <c r="E45" s="32"/>
      <c r="F45" s="32">
        <f>condition3etape741!F45</f>
        <v>3</v>
      </c>
      <c r="G45" s="32">
        <f>condition3etape741!G45</f>
        <v>15</v>
      </c>
      <c r="H45" s="32"/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base9!K214</f>
        <v>6</v>
      </c>
      <c r="C46" s="32">
        <f>base9!L214</f>
        <v>4</v>
      </c>
      <c r="D46" s="32"/>
      <c r="E46" s="32"/>
      <c r="F46" s="32">
        <f>condition3etape741!F46</f>
        <v>3</v>
      </c>
      <c r="G46" s="32">
        <f>condition3etape741!G46</f>
        <v>15</v>
      </c>
      <c r="H46" s="32"/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base9!K215</f>
        <v>9</v>
      </c>
      <c r="C47" s="32">
        <f>base9!L215</f>
        <v>2</v>
      </c>
      <c r="D47" s="32"/>
      <c r="E47" s="32"/>
      <c r="F47" s="32">
        <f>condition3etape741!F47</f>
        <v>14</v>
      </c>
      <c r="G47" s="32">
        <f>condition3etape741!G47</f>
        <v>11</v>
      </c>
      <c r="H47" s="32"/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base9!K216</f>
        <v>8</v>
      </c>
      <c r="C48" s="32">
        <f>base9!L216</f>
        <v>2</v>
      </c>
      <c r="D48" s="32"/>
      <c r="E48" s="32"/>
      <c r="F48" s="32">
        <f>condition3etape741!F48</f>
        <v>14</v>
      </c>
      <c r="G48" s="32">
        <f>condition3etape741!G48</f>
        <v>11</v>
      </c>
      <c r="H48" s="32"/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base9!K217</f>
        <v>2</v>
      </c>
      <c r="C49" s="32">
        <f>base9!L217</f>
        <v>9</v>
      </c>
      <c r="D49" s="32"/>
      <c r="E49" s="32"/>
      <c r="F49" s="32">
        <f>condition3etape741!F49</f>
        <v>3</v>
      </c>
      <c r="G49" s="32">
        <f>condition3etape741!G49</f>
        <v>11</v>
      </c>
      <c r="H49" s="32"/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base9!K218</f>
        <v>2</v>
      </c>
      <c r="C50" s="32">
        <f>base9!L218</f>
        <v>11</v>
      </c>
      <c r="D50" s="32"/>
      <c r="E50" s="32"/>
      <c r="F50" s="32">
        <f>condition3etape741!F50</f>
        <v>3</v>
      </c>
      <c r="G50" s="32">
        <f>condition3etape741!G50</f>
        <v>14</v>
      </c>
      <c r="H50" s="32"/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base9!K219</f>
        <v>4</v>
      </c>
      <c r="C51" s="32">
        <f>base9!L219</f>
        <v>9</v>
      </c>
      <c r="D51" s="32"/>
      <c r="E51" s="32"/>
      <c r="F51" s="32">
        <f>condition3etape741!F51</f>
        <v>14</v>
      </c>
      <c r="G51" s="32">
        <f>condition3etape741!G51</f>
        <v>11</v>
      </c>
      <c r="H51" s="32"/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B1:P1 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base9!R170</f>
        <v>6</v>
      </c>
      <c r="C2" s="32">
        <f>base9!S170</f>
        <v>7</v>
      </c>
      <c r="D2" s="32"/>
      <c r="E2" s="32"/>
      <c r="F2" s="32">
        <f>base9!V170</f>
        <v>18</v>
      </c>
      <c r="G2" s="32">
        <f>condition3etape741!E2</f>
        <v>8</v>
      </c>
      <c r="H2" s="32">
        <f>condition3etape741!F2</f>
        <v>14</v>
      </c>
      <c r="I2" s="32">
        <f>condition3etape741!G2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base9!R171</f>
        <v>1</v>
      </c>
      <c r="C3" s="32">
        <f>base9!S171</f>
        <v>10</v>
      </c>
      <c r="D3" s="32"/>
      <c r="E3" s="32"/>
      <c r="F3" s="32">
        <f>base9!V171</f>
        <v>18</v>
      </c>
      <c r="G3" s="32">
        <f>condition3etape741!E3</f>
        <v>11</v>
      </c>
      <c r="H3" s="32">
        <f>condition3etape741!F3</f>
        <v>9</v>
      </c>
      <c r="I3" s="32">
        <f>condition3etape741!G3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base9!R172</f>
        <v>9</v>
      </c>
      <c r="C4" s="32">
        <f>base9!S172</f>
        <v>11</v>
      </c>
      <c r="D4" s="32"/>
      <c r="E4" s="32"/>
      <c r="F4" s="32">
        <f>base9!V172</f>
        <v>17</v>
      </c>
      <c r="G4" s="32">
        <f>condition3etape741!E4</f>
        <v>8</v>
      </c>
      <c r="H4" s="32">
        <f>condition3etape741!F4</f>
        <v>12</v>
      </c>
      <c r="I4" s="32">
        <f>condition3etape741!G4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base9!R173</f>
        <v>6</v>
      </c>
      <c r="C5" s="32">
        <f>base9!S173</f>
        <v>9</v>
      </c>
      <c r="D5" s="32"/>
      <c r="E5" s="32"/>
      <c r="F5" s="32">
        <f>base9!V173</f>
        <v>11</v>
      </c>
      <c r="G5" s="32">
        <f>condition3etape741!E5</f>
        <v>14</v>
      </c>
      <c r="H5" s="32">
        <f>condition3etape741!F5</f>
        <v>15</v>
      </c>
      <c r="I5" s="32">
        <f>condition3etape741!G5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base9!R174</f>
        <v>6</v>
      </c>
      <c r="C6" s="32">
        <f>base9!S174</f>
        <v>11</v>
      </c>
      <c r="D6" s="32"/>
      <c r="E6" s="32"/>
      <c r="F6" s="32">
        <f>base9!V174</f>
        <v>17</v>
      </c>
      <c r="G6" s="32">
        <f>condition3etape741!E6</f>
        <v>9</v>
      </c>
      <c r="H6" s="32">
        <f>condition3etape741!F6</f>
        <v>10</v>
      </c>
      <c r="I6" s="32">
        <f>condition3etape741!G6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base9!R175</f>
        <v>8</v>
      </c>
      <c r="C7" s="32">
        <f>base9!S175</f>
        <v>4</v>
      </c>
      <c r="D7" s="32"/>
      <c r="E7" s="32"/>
      <c r="F7" s="32">
        <f>base9!V175</f>
        <v>18</v>
      </c>
      <c r="G7" s="32">
        <f>condition3etape741!E7</f>
        <v>6</v>
      </c>
      <c r="H7" s="32">
        <f>condition3etape741!F7</f>
        <v>5</v>
      </c>
      <c r="I7" s="32">
        <f>condition3etape741!G7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base9!R176</f>
        <v>6</v>
      </c>
      <c r="C8" s="32">
        <f>base9!S176</f>
        <v>9</v>
      </c>
      <c r="D8" s="32"/>
      <c r="E8" s="32"/>
      <c r="F8" s="32">
        <f>base9!V176</f>
        <v>18</v>
      </c>
      <c r="G8" s="32">
        <f>condition3etape741!E8</f>
        <v>13</v>
      </c>
      <c r="H8" s="32">
        <f>condition3etape741!F8</f>
        <v>14</v>
      </c>
      <c r="I8" s="32">
        <f>condition3etape741!G8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base9!R177</f>
        <v>5</v>
      </c>
      <c r="C9" s="32">
        <f>base9!S177</f>
        <v>9</v>
      </c>
      <c r="D9" s="32"/>
      <c r="E9" s="32"/>
      <c r="F9" s="32">
        <f>base9!V177</f>
        <v>18</v>
      </c>
      <c r="G9" s="32">
        <f>condition3etape741!E9</f>
        <v>12</v>
      </c>
      <c r="H9" s="32">
        <f>condition3etape741!F9</f>
        <v>1</v>
      </c>
      <c r="I9" s="32">
        <f>condition3etape741!G9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base9!R178</f>
        <v>4</v>
      </c>
      <c r="C10" s="32">
        <f>base9!S178</f>
        <v>17</v>
      </c>
      <c r="D10" s="32"/>
      <c r="E10" s="32"/>
      <c r="F10" s="32">
        <f>base9!V178</f>
        <v>11</v>
      </c>
      <c r="G10" s="32">
        <f>condition3etape741!E10</f>
        <v>10</v>
      </c>
      <c r="H10" s="32">
        <f>condition3etape741!F10</f>
        <v>1</v>
      </c>
      <c r="I10" s="32">
        <f>condition3etape741!G10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base9!R179</f>
        <v>1</v>
      </c>
      <c r="C11" s="32">
        <f>base9!S179</f>
        <v>14</v>
      </c>
      <c r="D11" s="32"/>
      <c r="E11" s="32"/>
      <c r="F11" s="32">
        <f>base9!V179</f>
        <v>5</v>
      </c>
      <c r="G11" s="32">
        <f>condition3etape741!E11</f>
        <v>16</v>
      </c>
      <c r="H11" s="32">
        <f>condition3etape741!F11</f>
        <v>17</v>
      </c>
      <c r="I11" s="32">
        <f>condition3etape741!G11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base9!R180</f>
        <v>4</v>
      </c>
      <c r="C12" s="32">
        <f>base9!S180</f>
        <v>17</v>
      </c>
      <c r="D12" s="32"/>
      <c r="E12" s="32"/>
      <c r="F12" s="32">
        <f>base9!V180</f>
        <v>18</v>
      </c>
      <c r="G12" s="32">
        <f>condition3etape741!E12</f>
        <v>2</v>
      </c>
      <c r="H12" s="32">
        <f>condition3etape741!F12</f>
        <v>1</v>
      </c>
      <c r="I12" s="32">
        <f>condition3etape741!G12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base9!R181</f>
        <v>16</v>
      </c>
      <c r="C13" s="32">
        <f>base9!S181</f>
        <v>15</v>
      </c>
      <c r="D13" s="32"/>
      <c r="E13" s="32"/>
      <c r="F13" s="32">
        <f>base9!V181</f>
        <v>20</v>
      </c>
      <c r="G13" s="32">
        <f>condition3etape741!E13</f>
        <v>1</v>
      </c>
      <c r="H13" s="32">
        <f>condition3etape741!F13</f>
        <v>6</v>
      </c>
      <c r="I13" s="32">
        <f>condition3etape741!G13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base9!R182</f>
        <v>15</v>
      </c>
      <c r="C14" s="32">
        <f>base9!S182</f>
        <v>9</v>
      </c>
      <c r="D14" s="32"/>
      <c r="E14" s="32"/>
      <c r="F14" s="32">
        <f>base9!V182</f>
        <v>11</v>
      </c>
      <c r="G14" s="32">
        <f>condition3etape741!E14</f>
        <v>3</v>
      </c>
      <c r="H14" s="32">
        <f>condition3etape741!F14</f>
        <v>2</v>
      </c>
      <c r="I14" s="32">
        <f>condition3etape741!G14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base9!R183</f>
        <v>15</v>
      </c>
      <c r="C15" s="32">
        <f>base9!S183</f>
        <v>5</v>
      </c>
      <c r="D15" s="32"/>
      <c r="E15" s="32"/>
      <c r="F15" s="32">
        <f>base9!V183</f>
        <v>18</v>
      </c>
      <c r="G15" s="32">
        <f>condition3etape741!E15</f>
        <v>17</v>
      </c>
      <c r="H15" s="32">
        <f>condition3etape741!F15</f>
        <v>2</v>
      </c>
      <c r="I15" s="32">
        <f>condition3etape741!G15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base9!R184</f>
        <v>4</v>
      </c>
      <c r="C16" s="32">
        <f>base9!S184</f>
        <v>8</v>
      </c>
      <c r="D16" s="32"/>
      <c r="E16" s="32"/>
      <c r="F16" s="32">
        <f>base9!V184</f>
        <v>18</v>
      </c>
      <c r="G16" s="32">
        <f>condition3etape741!E16</f>
        <v>14</v>
      </c>
      <c r="H16" s="32">
        <f>condition3etape741!F16</f>
        <v>10</v>
      </c>
      <c r="I16" s="32">
        <f>condition3etape741!G16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base9!R185</f>
        <v>11</v>
      </c>
      <c r="C17" s="32">
        <f>base9!S185</f>
        <v>12</v>
      </c>
      <c r="D17" s="32"/>
      <c r="E17" s="32"/>
      <c r="F17" s="32">
        <f>base9!V185</f>
        <v>18</v>
      </c>
      <c r="G17" s="32">
        <f>condition3etape741!E17</f>
        <v>3</v>
      </c>
      <c r="H17" s="32">
        <f>condition3etape741!F17</f>
        <v>15</v>
      </c>
      <c r="I17" s="32">
        <f>condition3etape741!G17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base9!R186</f>
        <v>12</v>
      </c>
      <c r="C18" s="32">
        <f>base9!S186</f>
        <v>13</v>
      </c>
      <c r="D18" s="32"/>
      <c r="E18" s="32"/>
      <c r="F18" s="32">
        <f>base9!V186</f>
        <v>18</v>
      </c>
      <c r="G18" s="32">
        <f>condition3etape741!E18</f>
        <v>1</v>
      </c>
      <c r="H18" s="32">
        <f>condition3etape741!F18</f>
        <v>14</v>
      </c>
      <c r="I18" s="32">
        <f>condition3etape741!G18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base9!R187</f>
        <v>11</v>
      </c>
      <c r="C19" s="32">
        <f>base9!S187</f>
        <v>16</v>
      </c>
      <c r="D19" s="32"/>
      <c r="E19" s="32"/>
      <c r="F19" s="32">
        <f>base9!V187</f>
        <v>18</v>
      </c>
      <c r="G19" s="32">
        <f>condition3etape741!E19</f>
        <v>8</v>
      </c>
      <c r="H19" s="32">
        <f>condition3etape741!F19</f>
        <v>9</v>
      </c>
      <c r="I19" s="32">
        <f>condition3etape741!G19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base9!R188</f>
        <v>2</v>
      </c>
      <c r="C20" s="32">
        <f>base9!S188</f>
        <v>13</v>
      </c>
      <c r="D20" s="32"/>
      <c r="E20" s="32"/>
      <c r="F20" s="32">
        <f>base9!V188</f>
        <v>18</v>
      </c>
      <c r="G20" s="32">
        <f>condition3etape741!E20</f>
        <v>7</v>
      </c>
      <c r="H20" s="32">
        <f>condition3etape741!F20</f>
        <v>10</v>
      </c>
      <c r="I20" s="32">
        <f>condition3etape741!G20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base9!R189</f>
        <v>8</v>
      </c>
      <c r="C21" s="32">
        <f>base9!S189</f>
        <v>4</v>
      </c>
      <c r="D21" s="32"/>
      <c r="E21" s="32"/>
      <c r="F21" s="32">
        <f>base9!V189</f>
        <v>18</v>
      </c>
      <c r="G21" s="32">
        <f>condition3etape741!E21</f>
        <v>3</v>
      </c>
      <c r="H21" s="32">
        <f>condition3etape741!F21</f>
        <v>14</v>
      </c>
      <c r="I21" s="32">
        <f>condition3etape741!G21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base9!R190</f>
        <v>5</v>
      </c>
      <c r="C22" s="32">
        <f>base9!S190</f>
        <v>9</v>
      </c>
      <c r="D22" s="32"/>
      <c r="E22" s="32"/>
      <c r="F22" s="32">
        <f>base9!V190</f>
        <v>18</v>
      </c>
      <c r="G22" s="32">
        <f>condition3etape741!E22</f>
        <v>14</v>
      </c>
      <c r="H22" s="32">
        <f>condition3etape741!F22</f>
        <v>10</v>
      </c>
      <c r="I22" s="32">
        <f>condition3etape741!G22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base9!R191</f>
        <v>13</v>
      </c>
      <c r="C23" s="32">
        <f>base9!S191</f>
        <v>9</v>
      </c>
      <c r="D23" s="32"/>
      <c r="E23" s="32"/>
      <c r="F23" s="32">
        <f>base9!V191</f>
        <v>18</v>
      </c>
      <c r="G23" s="32">
        <f>condition3etape741!E23</f>
        <v>14</v>
      </c>
      <c r="H23" s="32">
        <f>condition3etape741!F23</f>
        <v>10</v>
      </c>
      <c r="I23" s="32">
        <f>condition3etape741!G23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base9!R192</f>
        <v>16</v>
      </c>
      <c r="C24" s="32">
        <f>base9!S192</f>
        <v>5</v>
      </c>
      <c r="D24" s="32"/>
      <c r="E24" s="32"/>
      <c r="F24" s="32">
        <f>base9!V192</f>
        <v>18</v>
      </c>
      <c r="G24" s="32">
        <f>condition3etape741!E24</f>
        <v>14</v>
      </c>
      <c r="H24" s="32">
        <f>condition3etape741!F24</f>
        <v>10</v>
      </c>
      <c r="I24" s="32">
        <f>condition3etape741!G24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base9!R193</f>
        <v>12</v>
      </c>
      <c r="C25" s="32">
        <f>base9!S193</f>
        <v>8</v>
      </c>
      <c r="D25" s="32"/>
      <c r="E25" s="32"/>
      <c r="F25" s="32">
        <f>base9!V193</f>
        <v>18</v>
      </c>
      <c r="G25" s="32">
        <f>condition3etape741!E25</f>
        <v>14</v>
      </c>
      <c r="H25" s="32">
        <f>condition3etape741!F25</f>
        <v>10</v>
      </c>
      <c r="I25" s="32">
        <f>condition3etape741!G25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base9!R194</f>
        <v>2</v>
      </c>
      <c r="C26" s="32">
        <f>base9!S194</f>
        <v>12</v>
      </c>
      <c r="D26" s="32"/>
      <c r="E26" s="32"/>
      <c r="F26" s="32">
        <f>base9!V194</f>
        <v>18</v>
      </c>
      <c r="G26" s="32">
        <f>condition3etape741!E26</f>
        <v>14</v>
      </c>
      <c r="H26" s="32">
        <f>condition3etape741!F26</f>
        <v>10</v>
      </c>
      <c r="I26" s="32">
        <f>condition3etape741!G26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base9!R195</f>
        <v>2</v>
      </c>
      <c r="C27" s="32">
        <f>base9!S195</f>
        <v>10</v>
      </c>
      <c r="D27" s="32"/>
      <c r="E27" s="32"/>
      <c r="F27" s="32">
        <f>base9!V195</f>
        <v>18</v>
      </c>
      <c r="G27" s="32">
        <f>condition3etape741!E27</f>
        <v>14</v>
      </c>
      <c r="H27" s="32">
        <f>condition3etape741!F27</f>
        <v>8</v>
      </c>
      <c r="I27" s="32">
        <f>condition3etape741!G27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base9!R196</f>
        <v>16</v>
      </c>
      <c r="C28" s="32">
        <f>base9!S196</f>
        <v>10</v>
      </c>
      <c r="D28" s="32"/>
      <c r="E28" s="32"/>
      <c r="F28" s="32">
        <f>base9!V196</f>
        <v>18</v>
      </c>
      <c r="G28" s="32">
        <f>condition3etape741!E28</f>
        <v>7</v>
      </c>
      <c r="H28" s="32">
        <f>condition3etape741!F28</f>
        <v>14</v>
      </c>
      <c r="I28" s="32">
        <f>condition3etape741!G28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base9!R197</f>
        <v>9</v>
      </c>
      <c r="C29" s="32">
        <f>base9!S197</f>
        <v>10</v>
      </c>
      <c r="D29" s="32"/>
      <c r="E29" s="32"/>
      <c r="F29" s="32">
        <f>base9!V197</f>
        <v>18</v>
      </c>
      <c r="G29" s="32">
        <f>condition3etape741!E29</f>
        <v>7</v>
      </c>
      <c r="H29" s="32">
        <f>condition3etape741!F29</f>
        <v>14</v>
      </c>
      <c r="I29" s="32">
        <f>condition3etape741!G29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base9!R198</f>
        <v>8</v>
      </c>
      <c r="C30" s="32">
        <f>base9!S198</f>
        <v>10</v>
      </c>
      <c r="D30" s="32"/>
      <c r="E30" s="32"/>
      <c r="F30" s="32">
        <f>base9!V198</f>
        <v>18</v>
      </c>
      <c r="G30" s="32">
        <f>condition3etape741!E30</f>
        <v>7</v>
      </c>
      <c r="H30" s="32">
        <f>condition3etape741!F30</f>
        <v>14</v>
      </c>
      <c r="I30" s="32">
        <f>condition3etape741!G30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base9!R199</f>
        <v>14</v>
      </c>
      <c r="C31" s="32">
        <f>base9!S199</f>
        <v>10</v>
      </c>
      <c r="D31" s="32"/>
      <c r="E31" s="32"/>
      <c r="F31" s="32">
        <f>base9!V199</f>
        <v>18</v>
      </c>
      <c r="G31" s="32">
        <f>condition3etape741!E31</f>
        <v>7</v>
      </c>
      <c r="H31" s="32">
        <f>condition3etape741!F31</f>
        <v>8</v>
      </c>
      <c r="I31" s="32">
        <f>condition3etape741!G31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base9!R200</f>
        <v>2</v>
      </c>
      <c r="C32" s="32">
        <f>base9!S200</f>
        <v>7</v>
      </c>
      <c r="D32" s="32"/>
      <c r="E32" s="32"/>
      <c r="F32" s="32">
        <f>base9!V200</f>
        <v>18</v>
      </c>
      <c r="G32" s="32">
        <f>condition3etape741!E32</f>
        <v>14</v>
      </c>
      <c r="H32" s="32">
        <f>condition3etape741!F32</f>
        <v>3</v>
      </c>
      <c r="I32" s="32">
        <f>condition3etape741!G32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base9!R201</f>
        <v>8</v>
      </c>
      <c r="C33" s="32">
        <f>base9!S201</f>
        <v>7</v>
      </c>
      <c r="D33" s="32"/>
      <c r="E33" s="32"/>
      <c r="F33" s="32">
        <f>base9!V201</f>
        <v>18</v>
      </c>
      <c r="G33" s="32">
        <f>condition3etape741!E33</f>
        <v>4</v>
      </c>
      <c r="H33" s="32">
        <f>condition3etape741!F33</f>
        <v>3</v>
      </c>
      <c r="I33" s="32">
        <f>condition3etape741!G33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base9!R202</f>
        <v>8</v>
      </c>
      <c r="C34" s="32">
        <f>base9!S202</f>
        <v>7</v>
      </c>
      <c r="D34" s="32"/>
      <c r="E34" s="32"/>
      <c r="F34" s="32">
        <f>base9!V202</f>
        <v>18</v>
      </c>
      <c r="G34" s="32">
        <f>condition3etape741!E34</f>
        <v>14</v>
      </c>
      <c r="H34" s="32">
        <f>condition3etape741!F34</f>
        <v>3</v>
      </c>
      <c r="I34" s="32">
        <f>condition3etape741!G34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base9!R203</f>
        <v>12</v>
      </c>
      <c r="C35" s="32">
        <f>base9!S203</f>
        <v>7</v>
      </c>
      <c r="D35" s="32"/>
      <c r="E35" s="32"/>
      <c r="F35" s="32">
        <f>base9!V203</f>
        <v>18</v>
      </c>
      <c r="G35" s="32">
        <f>condition3etape741!E35</f>
        <v>3</v>
      </c>
      <c r="H35" s="32">
        <f>condition3etape741!F35</f>
        <v>15</v>
      </c>
      <c r="I35" s="32">
        <f>condition3etape741!G35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base9!R204</f>
        <v>16</v>
      </c>
      <c r="C36" s="32">
        <f>base9!S204</f>
        <v>7</v>
      </c>
      <c r="D36" s="32"/>
      <c r="E36" s="32"/>
      <c r="F36" s="32">
        <f>base9!V204</f>
        <v>18</v>
      </c>
      <c r="G36" s="32">
        <f>condition3etape741!E36</f>
        <v>2</v>
      </c>
      <c r="H36" s="32">
        <f>condition3etape741!F36</f>
        <v>3</v>
      </c>
      <c r="I36" s="32">
        <f>condition3etape741!G36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base9!R205</f>
        <v>4</v>
      </c>
      <c r="C37" s="32">
        <f>base9!S205</f>
        <v>9</v>
      </c>
      <c r="D37" s="32"/>
      <c r="E37" s="32"/>
      <c r="F37" s="32">
        <f>base9!V205</f>
        <v>18</v>
      </c>
      <c r="G37" s="32">
        <f>condition3etape741!E37</f>
        <v>7</v>
      </c>
      <c r="H37" s="32">
        <f>condition3etape741!F37</f>
        <v>10</v>
      </c>
      <c r="I37" s="32">
        <f>condition3etape741!G37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base9!R206</f>
        <v>1</v>
      </c>
      <c r="C38" s="32">
        <f>base9!S206</f>
        <v>2</v>
      </c>
      <c r="D38" s="32"/>
      <c r="E38" s="32"/>
      <c r="F38" s="32">
        <f>base9!V206</f>
        <v>18</v>
      </c>
      <c r="G38" s="32">
        <f>condition3etape741!E38</f>
        <v>11</v>
      </c>
      <c r="H38" s="32">
        <f>condition3etape741!F38</f>
        <v>10</v>
      </c>
      <c r="I38" s="32">
        <f>condition3etape741!G38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base9!R207</f>
        <v>16</v>
      </c>
      <c r="C39" s="32">
        <f>base9!S207</f>
        <v>2</v>
      </c>
      <c r="D39" s="32"/>
      <c r="E39" s="32"/>
      <c r="F39" s="32">
        <f>base9!V207</f>
        <v>18</v>
      </c>
      <c r="G39" s="32">
        <f>condition3etape741!E39</f>
        <v>14</v>
      </c>
      <c r="H39" s="32">
        <f>condition3etape741!F39</f>
        <v>10</v>
      </c>
      <c r="I39" s="32">
        <f>condition3etape741!G39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base9!R208</f>
        <v>8</v>
      </c>
      <c r="C40" s="32">
        <f>base9!S208</f>
        <v>9</v>
      </c>
      <c r="D40" s="32"/>
      <c r="E40" s="32"/>
      <c r="F40" s="32">
        <f>base9!V208</f>
        <v>18</v>
      </c>
      <c r="G40" s="32">
        <f>condition3etape741!E40</f>
        <v>7</v>
      </c>
      <c r="H40" s="32">
        <f>condition3etape741!F40</f>
        <v>10</v>
      </c>
      <c r="I40" s="32">
        <f>condition3etape741!G40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base9!R209</f>
        <v>1</v>
      </c>
      <c r="C41" s="32">
        <f>base9!S209</f>
        <v>16</v>
      </c>
      <c r="D41" s="32"/>
      <c r="E41" s="32"/>
      <c r="F41" s="32">
        <f>base9!V209</f>
        <v>18</v>
      </c>
      <c r="G41" s="32">
        <f>condition3etape741!E41</f>
        <v>7</v>
      </c>
      <c r="H41" s="32">
        <f>condition3etape741!F41</f>
        <v>10</v>
      </c>
      <c r="I41" s="32">
        <f>condition3etape741!G41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base9!R210</f>
        <v>13</v>
      </c>
      <c r="C42" s="32">
        <f>base9!S210</f>
        <v>7</v>
      </c>
      <c r="D42" s="32"/>
      <c r="E42" s="32"/>
      <c r="F42" s="32">
        <f>base9!V210</f>
        <v>18</v>
      </c>
      <c r="G42" s="32">
        <f>condition3etape741!E42</f>
        <v>4</v>
      </c>
      <c r="H42" s="32">
        <f>condition3etape741!F42</f>
        <v>3</v>
      </c>
      <c r="I42" s="32">
        <f>condition3etape741!G42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base9!R211</f>
        <v>8</v>
      </c>
      <c r="C43" s="32">
        <f>base9!S211</f>
        <v>7</v>
      </c>
      <c r="D43" s="32"/>
      <c r="E43" s="32"/>
      <c r="F43" s="32">
        <f>base9!V211</f>
        <v>18</v>
      </c>
      <c r="G43" s="32">
        <f>condition3etape741!E43</f>
        <v>4</v>
      </c>
      <c r="H43" s="32">
        <f>condition3etape741!F43</f>
        <v>3</v>
      </c>
      <c r="I43" s="32">
        <f>condition3etape741!G43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base9!R212</f>
        <v>13</v>
      </c>
      <c r="C44" s="32">
        <f>base9!S212</f>
        <v>7</v>
      </c>
      <c r="D44" s="32"/>
      <c r="E44" s="32"/>
      <c r="F44" s="32">
        <f>base9!V212</f>
        <v>18</v>
      </c>
      <c r="G44" s="32">
        <f>condition3etape741!E44</f>
        <v>4</v>
      </c>
      <c r="H44" s="32">
        <f>condition3etape741!F44</f>
        <v>3</v>
      </c>
      <c r="I44" s="32">
        <f>condition3etape741!G44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base9!R213</f>
        <v>6</v>
      </c>
      <c r="C45" s="32">
        <f>base9!S213</f>
        <v>7</v>
      </c>
      <c r="D45" s="32"/>
      <c r="E45" s="32"/>
      <c r="F45" s="32">
        <f>base9!V213</f>
        <v>18</v>
      </c>
      <c r="G45" s="32">
        <f>condition3etape741!E45</f>
        <v>4</v>
      </c>
      <c r="H45" s="32">
        <f>condition3etape741!F45</f>
        <v>3</v>
      </c>
      <c r="I45" s="32">
        <f>condition3etape741!G45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base9!R214</f>
        <v>2</v>
      </c>
      <c r="C46" s="32">
        <f>base9!S214</f>
        <v>7</v>
      </c>
      <c r="D46" s="32"/>
      <c r="E46" s="32"/>
      <c r="F46" s="32">
        <f>base9!V214</f>
        <v>18</v>
      </c>
      <c r="G46" s="32">
        <f>condition3etape741!E46</f>
        <v>14</v>
      </c>
      <c r="H46" s="32">
        <f>condition3etape741!F46</f>
        <v>3</v>
      </c>
      <c r="I46" s="32">
        <f>condition3etape741!G46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base9!R215</f>
        <v>12</v>
      </c>
      <c r="C47" s="32">
        <f>base9!S215</f>
        <v>13</v>
      </c>
      <c r="D47" s="32"/>
      <c r="E47" s="32"/>
      <c r="F47" s="32">
        <f>base9!V215</f>
        <v>18</v>
      </c>
      <c r="G47" s="32">
        <f>condition3etape741!E47</f>
        <v>3</v>
      </c>
      <c r="H47" s="32">
        <f>condition3etape741!F47</f>
        <v>14</v>
      </c>
      <c r="I47" s="32">
        <f>condition3etape741!G47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base9!R216</f>
        <v>16</v>
      </c>
      <c r="C48" s="32">
        <f>base9!S216</f>
        <v>4</v>
      </c>
      <c r="D48" s="32"/>
      <c r="E48" s="32"/>
      <c r="F48" s="32">
        <f>base9!V216</f>
        <v>18</v>
      </c>
      <c r="G48" s="32">
        <f>condition3etape741!E48</f>
        <v>3</v>
      </c>
      <c r="H48" s="32">
        <f>condition3etape741!F48</f>
        <v>14</v>
      </c>
      <c r="I48" s="32">
        <f>condition3etape741!G48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base9!R217</f>
        <v>13</v>
      </c>
      <c r="C49" s="32">
        <f>base9!S217</f>
        <v>8</v>
      </c>
      <c r="D49" s="32"/>
      <c r="E49" s="32"/>
      <c r="F49" s="32">
        <f>base9!V217</f>
        <v>18</v>
      </c>
      <c r="G49" s="32">
        <f>condition3etape741!E49</f>
        <v>5</v>
      </c>
      <c r="H49" s="32">
        <f>condition3etape741!F49</f>
        <v>3</v>
      </c>
      <c r="I49" s="32">
        <f>condition3etape741!G49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base9!R218</f>
        <v>9</v>
      </c>
      <c r="C50" s="32">
        <f>base9!S218</f>
        <v>13</v>
      </c>
      <c r="D50" s="32"/>
      <c r="E50" s="32"/>
      <c r="F50" s="32">
        <f>base9!V218</f>
        <v>18</v>
      </c>
      <c r="G50" s="32">
        <f>condition3etape741!E50</f>
        <v>5</v>
      </c>
      <c r="H50" s="32">
        <f>condition3etape741!F50</f>
        <v>3</v>
      </c>
      <c r="I50" s="32">
        <f>condition3etape741!G50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base9!R219</f>
        <v>13</v>
      </c>
      <c r="C51" s="32">
        <f>base9!S219</f>
        <v>8</v>
      </c>
      <c r="D51" s="32"/>
      <c r="E51" s="32"/>
      <c r="F51" s="32">
        <f>base9!V219</f>
        <v>18</v>
      </c>
      <c r="G51" s="32">
        <f>condition3etape741!E51</f>
        <v>5</v>
      </c>
      <c r="H51" s="32">
        <f>condition3etape741!F51</f>
        <v>14</v>
      </c>
      <c r="I51" s="32">
        <f>condition3etape741!G51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344" priority="6" operator="equal">
      <formula>#REF!</formula>
    </cfRule>
    <cfRule type="cellIs" dxfId="1343" priority="7" operator="equal">
      <formula>#REF!</formula>
    </cfRule>
    <cfRule type="cellIs" dxfId="1342" priority="8" operator="equal">
      <formula>#REF!</formula>
    </cfRule>
    <cfRule type="cellIs" dxfId="1341" priority="9" operator="equal">
      <formula>#REF!</formula>
    </cfRule>
    <cfRule type="cellIs" dxfId="1340" priority="10" operator="equal">
      <formula>#REF!</formula>
    </cfRule>
  </conditionalFormatting>
  <conditionalFormatting sqref="B1:P1 A2:A51">
    <cfRule type="cellIs" dxfId="1339" priority="11" operator="equal">
      <formula>#REF!</formula>
    </cfRule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base9!D170</f>
        <v>9</v>
      </c>
      <c r="C2" s="32">
        <f>base9!E170</f>
        <v>10</v>
      </c>
      <c r="D2" s="32">
        <f>base9!F170</f>
        <v>12</v>
      </c>
      <c r="E2" s="32"/>
      <c r="F2" s="32"/>
      <c r="G2" s="32">
        <f>condition3etape741!E2</f>
        <v>8</v>
      </c>
      <c r="H2" s="32">
        <f>condition3etape741!F2</f>
        <v>14</v>
      </c>
      <c r="I2" s="32">
        <f>condition3etape741!G2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base9!D171</f>
        <v>5</v>
      </c>
      <c r="C3" s="32">
        <f>base9!E171</f>
        <v>2</v>
      </c>
      <c r="D3" s="32">
        <f>base9!F171</f>
        <v>7</v>
      </c>
      <c r="E3" s="32"/>
      <c r="F3" s="32"/>
      <c r="G3" s="32">
        <f>condition3etape741!E3</f>
        <v>11</v>
      </c>
      <c r="H3" s="32">
        <f>condition3etape741!F3</f>
        <v>9</v>
      </c>
      <c r="I3" s="32">
        <f>condition3etape741!G3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base9!D172</f>
        <v>3</v>
      </c>
      <c r="C4" s="32">
        <f>base9!E172</f>
        <v>10</v>
      </c>
      <c r="D4" s="32">
        <f>base9!F172</f>
        <v>2</v>
      </c>
      <c r="E4" s="32"/>
      <c r="F4" s="32"/>
      <c r="G4" s="32">
        <f>condition3etape741!E4</f>
        <v>8</v>
      </c>
      <c r="H4" s="32">
        <f>condition3etape741!F4</f>
        <v>12</v>
      </c>
      <c r="I4" s="32">
        <f>condition3etape741!G4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base9!D173</f>
        <v>16</v>
      </c>
      <c r="C5" s="32">
        <f>base9!E173</f>
        <v>1</v>
      </c>
      <c r="D5" s="32">
        <f>base9!F173</f>
        <v>12</v>
      </c>
      <c r="E5" s="32"/>
      <c r="F5" s="32"/>
      <c r="G5" s="32">
        <f>condition3etape741!E5</f>
        <v>14</v>
      </c>
      <c r="H5" s="32">
        <f>condition3etape741!F5</f>
        <v>15</v>
      </c>
      <c r="I5" s="32">
        <f>condition3etape741!G5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base9!D174</f>
        <v>5</v>
      </c>
      <c r="C6" s="32">
        <f>base9!E174</f>
        <v>12</v>
      </c>
      <c r="D6" s="32">
        <f>base9!F174</f>
        <v>7</v>
      </c>
      <c r="E6" s="32"/>
      <c r="F6" s="32"/>
      <c r="G6" s="32">
        <f>condition3etape741!E6</f>
        <v>9</v>
      </c>
      <c r="H6" s="32">
        <f>condition3etape741!F6</f>
        <v>10</v>
      </c>
      <c r="I6" s="32">
        <f>condition3etape741!G6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base9!D175</f>
        <v>11</v>
      </c>
      <c r="C7" s="32">
        <f>base9!E175</f>
        <v>14</v>
      </c>
      <c r="D7" s="32">
        <f>base9!F175</f>
        <v>10</v>
      </c>
      <c r="E7" s="32"/>
      <c r="F7" s="32"/>
      <c r="G7" s="32">
        <f>condition3etape741!E7</f>
        <v>6</v>
      </c>
      <c r="H7" s="32">
        <f>condition3etape741!F7</f>
        <v>5</v>
      </c>
      <c r="I7" s="32">
        <f>condition3etape741!G7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base9!D176</f>
        <v>4</v>
      </c>
      <c r="C8" s="32">
        <f>base9!E176</f>
        <v>7</v>
      </c>
      <c r="D8" s="32">
        <f>base9!F176</f>
        <v>10</v>
      </c>
      <c r="E8" s="32"/>
      <c r="F8" s="32"/>
      <c r="G8" s="32">
        <f>condition3etape741!E8</f>
        <v>13</v>
      </c>
      <c r="H8" s="32">
        <f>condition3etape741!F8</f>
        <v>14</v>
      </c>
      <c r="I8" s="32">
        <f>condition3etape741!G8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base9!D177</f>
        <v>14</v>
      </c>
      <c r="C9" s="32">
        <f>base9!E177</f>
        <v>4</v>
      </c>
      <c r="D9" s="32">
        <f>base9!F177</f>
        <v>17</v>
      </c>
      <c r="E9" s="32"/>
      <c r="F9" s="32"/>
      <c r="G9" s="32">
        <f>condition3etape741!E9</f>
        <v>12</v>
      </c>
      <c r="H9" s="32">
        <f>condition3etape741!F9</f>
        <v>1</v>
      </c>
      <c r="I9" s="32">
        <f>condition3etape741!G9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base9!D178</f>
        <v>15</v>
      </c>
      <c r="C10" s="32">
        <f>base9!E178</f>
        <v>3</v>
      </c>
      <c r="D10" s="32">
        <f>base9!F178</f>
        <v>5</v>
      </c>
      <c r="E10" s="32"/>
      <c r="F10" s="32"/>
      <c r="G10" s="32">
        <f>condition3etape741!E10</f>
        <v>10</v>
      </c>
      <c r="H10" s="32">
        <f>condition3etape741!F10</f>
        <v>1</v>
      </c>
      <c r="I10" s="32">
        <f>condition3etape741!G10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base9!D179</f>
        <v>9</v>
      </c>
      <c r="C11" s="32">
        <f>base9!E179</f>
        <v>12</v>
      </c>
      <c r="D11" s="32">
        <f>base9!F179</f>
        <v>7</v>
      </c>
      <c r="E11" s="32"/>
      <c r="F11" s="32"/>
      <c r="G11" s="32">
        <f>condition3etape741!E11</f>
        <v>16</v>
      </c>
      <c r="H11" s="32">
        <f>condition3etape741!F11</f>
        <v>17</v>
      </c>
      <c r="I11" s="32">
        <f>condition3etape741!G11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base9!D180</f>
        <v>14</v>
      </c>
      <c r="C12" s="32">
        <f>base9!E180</f>
        <v>3</v>
      </c>
      <c r="D12" s="32">
        <f>base9!F180</f>
        <v>9</v>
      </c>
      <c r="E12" s="32"/>
      <c r="F12" s="32"/>
      <c r="G12" s="32">
        <f>condition3etape741!E12</f>
        <v>2</v>
      </c>
      <c r="H12" s="32">
        <f>condition3etape741!F12</f>
        <v>1</v>
      </c>
      <c r="I12" s="32">
        <f>condition3etape741!G12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base9!D181</f>
        <v>12</v>
      </c>
      <c r="C13" s="32">
        <f>base9!E181</f>
        <v>9</v>
      </c>
      <c r="D13" s="32">
        <f>base9!F181</f>
        <v>4</v>
      </c>
      <c r="E13" s="32"/>
      <c r="F13" s="32"/>
      <c r="G13" s="32">
        <f>condition3etape741!E13</f>
        <v>1</v>
      </c>
      <c r="H13" s="32">
        <f>condition3etape741!F13</f>
        <v>6</v>
      </c>
      <c r="I13" s="32">
        <f>condition3etape741!G13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base9!D182</f>
        <v>14</v>
      </c>
      <c r="C14" s="32">
        <f>base9!E182</f>
        <v>13</v>
      </c>
      <c r="D14" s="32">
        <f>base9!F182</f>
        <v>10</v>
      </c>
      <c r="E14" s="32"/>
      <c r="F14" s="32"/>
      <c r="G14" s="32">
        <f>condition3etape741!E14</f>
        <v>3</v>
      </c>
      <c r="H14" s="32">
        <f>condition3etape741!F14</f>
        <v>2</v>
      </c>
      <c r="I14" s="32">
        <f>condition3etape741!G14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base9!D183</f>
        <v>14</v>
      </c>
      <c r="C15" s="32">
        <f>base9!E183</f>
        <v>16</v>
      </c>
      <c r="D15" s="32">
        <f>base9!F183</f>
        <v>4</v>
      </c>
      <c r="E15" s="32"/>
      <c r="F15" s="32"/>
      <c r="G15" s="32">
        <f>condition3etape741!E15</f>
        <v>17</v>
      </c>
      <c r="H15" s="32">
        <f>condition3etape741!F15</f>
        <v>2</v>
      </c>
      <c r="I15" s="32">
        <f>condition3etape741!G15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base9!D184</f>
        <v>12</v>
      </c>
      <c r="C16" s="32">
        <f>base9!E184</f>
        <v>2</v>
      </c>
      <c r="D16" s="32">
        <f>base9!F184</f>
        <v>11</v>
      </c>
      <c r="E16" s="32"/>
      <c r="F16" s="32"/>
      <c r="G16" s="32">
        <f>condition3etape741!E16</f>
        <v>14</v>
      </c>
      <c r="H16" s="32">
        <f>condition3etape741!F16</f>
        <v>10</v>
      </c>
      <c r="I16" s="32">
        <f>condition3etape741!G16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base9!D185</f>
        <v>9</v>
      </c>
      <c r="C17" s="32">
        <f>base9!E185</f>
        <v>14</v>
      </c>
      <c r="D17" s="32">
        <f>base9!F185</f>
        <v>1</v>
      </c>
      <c r="E17" s="32"/>
      <c r="F17" s="32"/>
      <c r="G17" s="32">
        <f>condition3etape741!E17</f>
        <v>3</v>
      </c>
      <c r="H17" s="32">
        <f>condition3etape741!F17</f>
        <v>15</v>
      </c>
      <c r="I17" s="32">
        <f>condition3etape741!G17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base9!D186</f>
        <v>3</v>
      </c>
      <c r="C18" s="32">
        <f>base9!E186</f>
        <v>2</v>
      </c>
      <c r="D18" s="32">
        <f>base9!F186</f>
        <v>6</v>
      </c>
      <c r="E18" s="32"/>
      <c r="F18" s="32"/>
      <c r="G18" s="32">
        <f>condition3etape741!E18</f>
        <v>1</v>
      </c>
      <c r="H18" s="32">
        <f>condition3etape741!F18</f>
        <v>14</v>
      </c>
      <c r="I18" s="32">
        <f>condition3etape741!G18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base9!D187</f>
        <v>10</v>
      </c>
      <c r="C19" s="32">
        <f>base9!E187</f>
        <v>4</v>
      </c>
      <c r="D19" s="32">
        <f>base9!F187</f>
        <v>2</v>
      </c>
      <c r="E19" s="32"/>
      <c r="F19" s="32"/>
      <c r="G19" s="32">
        <f>condition3etape741!E19</f>
        <v>8</v>
      </c>
      <c r="H19" s="32">
        <f>condition3etape741!F19</f>
        <v>9</v>
      </c>
      <c r="I19" s="32">
        <f>condition3etape741!G19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base9!D188</f>
        <v>12</v>
      </c>
      <c r="C20" s="32">
        <f>base9!E188</f>
        <v>4</v>
      </c>
      <c r="D20" s="32">
        <f>base9!F188</f>
        <v>5</v>
      </c>
      <c r="E20" s="32"/>
      <c r="F20" s="32"/>
      <c r="G20" s="32">
        <f>condition3etape741!E20</f>
        <v>7</v>
      </c>
      <c r="H20" s="32">
        <f>condition3etape741!F20</f>
        <v>10</v>
      </c>
      <c r="I20" s="32">
        <f>condition3etape741!G20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base9!D189</f>
        <v>2</v>
      </c>
      <c r="C21" s="32">
        <f>base9!E189</f>
        <v>9</v>
      </c>
      <c r="D21" s="32">
        <f>base9!F189</f>
        <v>7</v>
      </c>
      <c r="E21" s="32"/>
      <c r="F21" s="32"/>
      <c r="G21" s="32">
        <f>condition3etape741!E21</f>
        <v>3</v>
      </c>
      <c r="H21" s="32">
        <f>condition3etape741!F21</f>
        <v>14</v>
      </c>
      <c r="I21" s="32">
        <f>condition3etape741!G21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base9!D190</f>
        <v>4</v>
      </c>
      <c r="C22" s="32">
        <f>base9!E190</f>
        <v>12</v>
      </c>
      <c r="D22" s="32">
        <f>base9!F190</f>
        <v>8</v>
      </c>
      <c r="E22" s="32"/>
      <c r="F22" s="32"/>
      <c r="G22" s="32">
        <f>condition3etape741!E22</f>
        <v>14</v>
      </c>
      <c r="H22" s="32">
        <f>condition3etape741!F22</f>
        <v>10</v>
      </c>
      <c r="I22" s="32">
        <f>condition3etape741!G22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base9!D191</f>
        <v>16</v>
      </c>
      <c r="C23" s="32">
        <f>base9!E191</f>
        <v>6</v>
      </c>
      <c r="D23" s="32">
        <f>base9!F191</f>
        <v>4</v>
      </c>
      <c r="E23" s="32"/>
      <c r="F23" s="32"/>
      <c r="G23" s="32">
        <f>condition3etape741!E23</f>
        <v>14</v>
      </c>
      <c r="H23" s="32">
        <f>condition3etape741!F23</f>
        <v>10</v>
      </c>
      <c r="I23" s="32">
        <f>condition3etape741!G23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base9!D192</f>
        <v>6</v>
      </c>
      <c r="C24" s="32">
        <f>base9!E192</f>
        <v>2</v>
      </c>
      <c r="D24" s="32">
        <f>base9!F192</f>
        <v>11</v>
      </c>
      <c r="E24" s="32"/>
      <c r="F24" s="32"/>
      <c r="G24" s="32">
        <f>condition3etape741!E24</f>
        <v>14</v>
      </c>
      <c r="H24" s="32">
        <f>condition3etape741!F24</f>
        <v>10</v>
      </c>
      <c r="I24" s="32">
        <f>condition3etape741!G24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base9!D193</f>
        <v>4</v>
      </c>
      <c r="C25" s="32">
        <f>base9!E193</f>
        <v>5</v>
      </c>
      <c r="D25" s="32">
        <f>base9!F193</f>
        <v>11</v>
      </c>
      <c r="E25" s="32"/>
      <c r="F25" s="32"/>
      <c r="G25" s="32">
        <f>condition3etape741!E25</f>
        <v>14</v>
      </c>
      <c r="H25" s="32">
        <f>condition3etape741!F25</f>
        <v>10</v>
      </c>
      <c r="I25" s="32">
        <f>condition3etape741!G25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base9!D194</f>
        <v>16</v>
      </c>
      <c r="C26" s="32">
        <f>base9!E194</f>
        <v>11</v>
      </c>
      <c r="D26" s="32">
        <f>base9!F194</f>
        <v>8</v>
      </c>
      <c r="E26" s="32"/>
      <c r="F26" s="32"/>
      <c r="G26" s="32">
        <f>condition3etape741!E26</f>
        <v>14</v>
      </c>
      <c r="H26" s="32">
        <f>condition3etape741!F26</f>
        <v>10</v>
      </c>
      <c r="I26" s="32">
        <f>condition3etape741!G26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base9!D195</f>
        <v>12</v>
      </c>
      <c r="C27" s="32">
        <f>base9!E195</f>
        <v>7</v>
      </c>
      <c r="D27" s="32">
        <f>base9!F195</f>
        <v>3</v>
      </c>
      <c r="E27" s="32"/>
      <c r="F27" s="32"/>
      <c r="G27" s="32">
        <f>condition3etape741!E27</f>
        <v>14</v>
      </c>
      <c r="H27" s="32">
        <f>condition3etape741!F27</f>
        <v>8</v>
      </c>
      <c r="I27" s="32">
        <f>condition3etape741!G27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base9!D196</f>
        <v>9</v>
      </c>
      <c r="C28" s="32">
        <f>base9!E196</f>
        <v>11</v>
      </c>
      <c r="D28" s="32">
        <f>base9!F196</f>
        <v>3</v>
      </c>
      <c r="E28" s="32"/>
      <c r="F28" s="32"/>
      <c r="G28" s="32">
        <f>condition3etape741!E28</f>
        <v>7</v>
      </c>
      <c r="H28" s="32">
        <f>condition3etape741!F28</f>
        <v>14</v>
      </c>
      <c r="I28" s="32">
        <f>condition3etape741!G28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base9!D197</f>
        <v>8</v>
      </c>
      <c r="C29" s="32">
        <f>base9!E197</f>
        <v>13</v>
      </c>
      <c r="D29" s="32">
        <f>base9!F197</f>
        <v>3</v>
      </c>
      <c r="E29" s="32"/>
      <c r="F29" s="32"/>
      <c r="G29" s="32">
        <f>condition3etape741!E29</f>
        <v>7</v>
      </c>
      <c r="H29" s="32">
        <f>condition3etape741!F29</f>
        <v>14</v>
      </c>
      <c r="I29" s="32">
        <f>condition3etape741!G29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base9!D198</f>
        <v>12</v>
      </c>
      <c r="C30" s="32">
        <f>base9!E198</f>
        <v>4</v>
      </c>
      <c r="D30" s="32">
        <f>base9!F198</f>
        <v>3</v>
      </c>
      <c r="E30" s="32"/>
      <c r="F30" s="32"/>
      <c r="G30" s="32">
        <f>condition3etape741!E30</f>
        <v>7</v>
      </c>
      <c r="H30" s="32">
        <f>condition3etape741!F30</f>
        <v>14</v>
      </c>
      <c r="I30" s="32">
        <f>condition3etape741!G30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base9!D199</f>
        <v>9</v>
      </c>
      <c r="C31" s="32">
        <f>base9!E199</f>
        <v>16</v>
      </c>
      <c r="D31" s="32">
        <f>base9!F199</f>
        <v>3</v>
      </c>
      <c r="E31" s="32"/>
      <c r="F31" s="32"/>
      <c r="G31" s="32">
        <f>condition3etape741!E31</f>
        <v>7</v>
      </c>
      <c r="H31" s="32">
        <f>condition3etape741!F31</f>
        <v>8</v>
      </c>
      <c r="I31" s="32">
        <f>condition3etape741!G31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base9!D200</f>
        <v>8</v>
      </c>
      <c r="C32" s="32">
        <f>base9!E200</f>
        <v>12</v>
      </c>
      <c r="D32" s="32">
        <f>base9!F200</f>
        <v>10</v>
      </c>
      <c r="E32" s="32"/>
      <c r="F32" s="32"/>
      <c r="G32" s="32">
        <f>condition3etape741!E32</f>
        <v>14</v>
      </c>
      <c r="H32" s="32">
        <f>condition3etape741!F32</f>
        <v>3</v>
      </c>
      <c r="I32" s="32">
        <f>condition3etape741!G32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base9!D201</f>
        <v>1</v>
      </c>
      <c r="C33" s="32">
        <f>base9!E201</f>
        <v>2</v>
      </c>
      <c r="D33" s="32">
        <f>base9!F201</f>
        <v>11</v>
      </c>
      <c r="E33" s="32"/>
      <c r="F33" s="32"/>
      <c r="G33" s="32">
        <f>condition3etape741!E33</f>
        <v>4</v>
      </c>
      <c r="H33" s="32">
        <f>condition3etape741!F33</f>
        <v>3</v>
      </c>
      <c r="I33" s="32">
        <f>condition3etape741!G33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base9!D202</f>
        <v>16</v>
      </c>
      <c r="C34" s="32">
        <f>base9!E202</f>
        <v>4</v>
      </c>
      <c r="D34" s="32">
        <f>base9!F202</f>
        <v>10</v>
      </c>
      <c r="E34" s="32"/>
      <c r="F34" s="32"/>
      <c r="G34" s="32">
        <f>condition3etape741!E34</f>
        <v>14</v>
      </c>
      <c r="H34" s="32">
        <f>condition3etape741!F34</f>
        <v>3</v>
      </c>
      <c r="I34" s="32">
        <f>condition3etape741!G34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base9!D203</f>
        <v>9</v>
      </c>
      <c r="C35" s="32">
        <f>base9!E203</f>
        <v>13</v>
      </c>
      <c r="D35" s="32">
        <f>base9!F203</f>
        <v>10</v>
      </c>
      <c r="E35" s="32"/>
      <c r="F35" s="32"/>
      <c r="G35" s="32">
        <f>condition3etape741!E35</f>
        <v>3</v>
      </c>
      <c r="H35" s="32">
        <f>condition3etape741!F35</f>
        <v>15</v>
      </c>
      <c r="I35" s="32">
        <f>condition3etape741!G35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base9!D204</f>
        <v>11</v>
      </c>
      <c r="C36" s="32">
        <f>base9!E204</f>
        <v>14</v>
      </c>
      <c r="D36" s="32">
        <f>base9!F204</f>
        <v>10</v>
      </c>
      <c r="E36" s="32"/>
      <c r="F36" s="32"/>
      <c r="G36" s="32">
        <f>condition3etape741!E36</f>
        <v>2</v>
      </c>
      <c r="H36" s="32">
        <f>condition3etape741!F36</f>
        <v>3</v>
      </c>
      <c r="I36" s="32">
        <f>condition3etape741!G36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base9!D205</f>
        <v>8</v>
      </c>
      <c r="C37" s="32">
        <f>base9!E205</f>
        <v>11</v>
      </c>
      <c r="D37" s="32">
        <f>base9!F205</f>
        <v>2</v>
      </c>
      <c r="E37" s="32"/>
      <c r="F37" s="32"/>
      <c r="G37" s="32">
        <f>condition3etape741!E37</f>
        <v>7</v>
      </c>
      <c r="H37" s="32">
        <f>condition3etape741!F37</f>
        <v>10</v>
      </c>
      <c r="I37" s="32">
        <f>condition3etape741!G37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base9!D206</f>
        <v>6</v>
      </c>
      <c r="C38" s="32">
        <f>base9!E206</f>
        <v>14</v>
      </c>
      <c r="D38" s="32">
        <f>base9!F206</f>
        <v>8</v>
      </c>
      <c r="E38" s="32"/>
      <c r="F38" s="32"/>
      <c r="G38" s="32">
        <f>condition3etape741!E38</f>
        <v>11</v>
      </c>
      <c r="H38" s="32">
        <f>condition3etape741!F38</f>
        <v>10</v>
      </c>
      <c r="I38" s="32">
        <f>condition3etape741!G38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base9!D207</f>
        <v>9</v>
      </c>
      <c r="C39" s="32">
        <f>base9!E207</f>
        <v>5</v>
      </c>
      <c r="D39" s="32">
        <f>base9!F207</f>
        <v>8</v>
      </c>
      <c r="E39" s="32"/>
      <c r="F39" s="32"/>
      <c r="G39" s="32">
        <f>condition3etape741!E39</f>
        <v>14</v>
      </c>
      <c r="H39" s="32">
        <f>condition3etape741!F39</f>
        <v>10</v>
      </c>
      <c r="I39" s="32">
        <f>condition3etape741!G39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base9!D208</f>
        <v>12</v>
      </c>
      <c r="C40" s="32">
        <f>base9!E208</f>
        <v>14</v>
      </c>
      <c r="D40" s="32">
        <f>base9!F208</f>
        <v>2</v>
      </c>
      <c r="E40" s="32"/>
      <c r="F40" s="32"/>
      <c r="G40" s="32">
        <f>condition3etape741!E40</f>
        <v>7</v>
      </c>
      <c r="H40" s="32">
        <f>condition3etape741!F40</f>
        <v>10</v>
      </c>
      <c r="I40" s="32">
        <f>condition3etape741!G40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base9!D209</f>
        <v>2</v>
      </c>
      <c r="C41" s="32">
        <f>base9!E209</f>
        <v>9</v>
      </c>
      <c r="D41" s="32">
        <f>base9!F209</f>
        <v>5</v>
      </c>
      <c r="E41" s="32"/>
      <c r="F41" s="32"/>
      <c r="G41" s="32">
        <f>condition3etape741!E41</f>
        <v>7</v>
      </c>
      <c r="H41" s="32">
        <f>condition3etape741!F41</f>
        <v>10</v>
      </c>
      <c r="I41" s="32">
        <f>condition3etape741!G41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base9!D210</f>
        <v>12</v>
      </c>
      <c r="C42" s="32">
        <f>base9!E210</f>
        <v>8</v>
      </c>
      <c r="D42" s="32">
        <f>base9!F210</f>
        <v>10</v>
      </c>
      <c r="E42" s="32"/>
      <c r="F42" s="32"/>
      <c r="G42" s="32">
        <f>condition3etape741!E42</f>
        <v>4</v>
      </c>
      <c r="H42" s="32">
        <f>condition3etape741!F42</f>
        <v>3</v>
      </c>
      <c r="I42" s="32">
        <f>condition3etape741!G42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base9!D211</f>
        <v>16</v>
      </c>
      <c r="C43" s="32">
        <f>base9!E211</f>
        <v>13</v>
      </c>
      <c r="D43" s="32">
        <f>base9!F211</f>
        <v>10</v>
      </c>
      <c r="E43" s="32"/>
      <c r="F43" s="32"/>
      <c r="G43" s="32">
        <f>condition3etape741!E43</f>
        <v>4</v>
      </c>
      <c r="H43" s="32">
        <f>condition3etape741!F43</f>
        <v>3</v>
      </c>
      <c r="I43" s="32">
        <f>condition3etape741!G43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base9!D212</f>
        <v>1</v>
      </c>
      <c r="C44" s="32">
        <f>base9!E212</f>
        <v>8</v>
      </c>
      <c r="D44" s="32">
        <f>base9!F212</f>
        <v>10</v>
      </c>
      <c r="E44" s="32"/>
      <c r="F44" s="32"/>
      <c r="G44" s="32">
        <f>condition3etape741!E44</f>
        <v>4</v>
      </c>
      <c r="H44" s="32">
        <f>condition3etape741!F44</f>
        <v>3</v>
      </c>
      <c r="I44" s="32">
        <f>condition3etape741!G44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base9!D213</f>
        <v>2</v>
      </c>
      <c r="C45" s="32">
        <f>base9!E213</f>
        <v>10</v>
      </c>
      <c r="D45" s="32">
        <f>base9!F213</f>
        <v>11</v>
      </c>
      <c r="E45" s="32"/>
      <c r="F45" s="32"/>
      <c r="G45" s="32">
        <f>condition3etape741!E45</f>
        <v>4</v>
      </c>
      <c r="H45" s="32">
        <f>condition3etape741!F45</f>
        <v>3</v>
      </c>
      <c r="I45" s="32">
        <f>condition3etape741!G45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base9!D214</f>
        <v>5</v>
      </c>
      <c r="C46" s="32">
        <f>base9!E214</f>
        <v>12</v>
      </c>
      <c r="D46" s="32">
        <f>base9!F214</f>
        <v>10</v>
      </c>
      <c r="E46" s="32"/>
      <c r="F46" s="32"/>
      <c r="G46" s="32">
        <f>condition3etape741!E46</f>
        <v>14</v>
      </c>
      <c r="H46" s="32">
        <f>condition3etape741!F46</f>
        <v>3</v>
      </c>
      <c r="I46" s="32">
        <f>condition3etape741!G46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base9!D215</f>
        <v>4</v>
      </c>
      <c r="C47" s="32">
        <f>base9!E215</f>
        <v>5</v>
      </c>
      <c r="D47" s="32">
        <f>base9!F215</f>
        <v>8</v>
      </c>
      <c r="E47" s="32"/>
      <c r="F47" s="32"/>
      <c r="G47" s="32">
        <f>condition3etape741!E47</f>
        <v>3</v>
      </c>
      <c r="H47" s="32">
        <f>condition3etape741!F47</f>
        <v>14</v>
      </c>
      <c r="I47" s="32">
        <f>condition3etape741!G47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base9!D216</f>
        <v>9</v>
      </c>
      <c r="C48" s="32">
        <f>base9!E216</f>
        <v>13</v>
      </c>
      <c r="D48" s="32">
        <f>base9!F216</f>
        <v>7</v>
      </c>
      <c r="E48" s="32"/>
      <c r="F48" s="32"/>
      <c r="G48" s="32">
        <f>condition3etape741!E48</f>
        <v>3</v>
      </c>
      <c r="H48" s="32">
        <f>condition3etape741!F48</f>
        <v>14</v>
      </c>
      <c r="I48" s="32">
        <f>condition3etape741!G48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base9!D217</f>
        <v>12</v>
      </c>
      <c r="C49" s="32">
        <f>base9!E217</f>
        <v>14</v>
      </c>
      <c r="D49" s="32">
        <f>base9!F217</f>
        <v>4</v>
      </c>
      <c r="E49" s="32"/>
      <c r="F49" s="32"/>
      <c r="G49" s="32">
        <f>condition3etape741!E49</f>
        <v>5</v>
      </c>
      <c r="H49" s="32">
        <f>condition3etape741!F49</f>
        <v>3</v>
      </c>
      <c r="I49" s="32">
        <f>condition3etape741!G49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base9!D218</f>
        <v>4</v>
      </c>
      <c r="C50" s="32">
        <f>base9!E218</f>
        <v>12</v>
      </c>
      <c r="D50" s="32">
        <f>base9!F218</f>
        <v>8</v>
      </c>
      <c r="E50" s="32"/>
      <c r="F50" s="32"/>
      <c r="G50" s="32">
        <f>condition3etape741!E50</f>
        <v>5</v>
      </c>
      <c r="H50" s="32">
        <f>condition3etape741!F50</f>
        <v>3</v>
      </c>
      <c r="I50" s="32">
        <f>condition3etape741!G50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base9!D219</f>
        <v>2</v>
      </c>
      <c r="C51" s="32">
        <f>base9!E219</f>
        <v>3</v>
      </c>
      <c r="D51" s="32">
        <f>base9!F219</f>
        <v>16</v>
      </c>
      <c r="E51" s="32"/>
      <c r="F51" s="32"/>
      <c r="G51" s="32">
        <f>condition3etape741!E51</f>
        <v>5</v>
      </c>
      <c r="H51" s="32">
        <f>condition3etape741!F51</f>
        <v>14</v>
      </c>
      <c r="I51" s="32">
        <f>condition3etape741!G51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B1:P1 A2:A5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base9!K170</f>
        <v>5</v>
      </c>
      <c r="C2" s="32"/>
      <c r="D2" s="32">
        <f>base9!M170</f>
        <v>13</v>
      </c>
      <c r="E2" s="32">
        <f>base9!N170</f>
        <v>14</v>
      </c>
      <c r="F2" s="32">
        <f>base9!O170</f>
        <v>17</v>
      </c>
      <c r="G2" s="32">
        <f>condition3etape741!E2</f>
        <v>8</v>
      </c>
      <c r="H2" s="32">
        <f>condition3etape741!F2</f>
        <v>14</v>
      </c>
      <c r="I2" s="32">
        <f>condition3etape741!G2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base9!K171</f>
        <v>13</v>
      </c>
      <c r="C3" s="32"/>
      <c r="D3" s="32">
        <f>base9!M171</f>
        <v>12</v>
      </c>
      <c r="E3" s="32">
        <f>base9!N171</f>
        <v>9</v>
      </c>
      <c r="F3" s="32">
        <f>base9!O171</f>
        <v>17</v>
      </c>
      <c r="G3" s="32">
        <f>condition3etape741!E3</f>
        <v>11</v>
      </c>
      <c r="H3" s="32">
        <f>condition3etape741!F3</f>
        <v>9</v>
      </c>
      <c r="I3" s="32">
        <f>condition3etape741!G3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base9!K172</f>
        <v>6</v>
      </c>
      <c r="C4" s="32"/>
      <c r="D4" s="32">
        <f>base9!M172</f>
        <v>1</v>
      </c>
      <c r="E4" s="32">
        <f>base9!N172</f>
        <v>12</v>
      </c>
      <c r="F4" s="32">
        <f>base9!O172</f>
        <v>18</v>
      </c>
      <c r="G4" s="32">
        <f>condition3etape741!E4</f>
        <v>8</v>
      </c>
      <c r="H4" s="32">
        <f>condition3etape741!F4</f>
        <v>12</v>
      </c>
      <c r="I4" s="32">
        <f>condition3etape741!G4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base9!K173</f>
        <v>3</v>
      </c>
      <c r="C5" s="32"/>
      <c r="D5" s="32">
        <f>base9!M173</f>
        <v>7</v>
      </c>
      <c r="E5" s="32">
        <f>base9!N173</f>
        <v>15</v>
      </c>
      <c r="F5" s="32">
        <f>base9!O173</f>
        <v>5</v>
      </c>
      <c r="G5" s="32">
        <f>condition3etape741!E5</f>
        <v>14</v>
      </c>
      <c r="H5" s="32">
        <f>condition3etape741!F5</f>
        <v>15</v>
      </c>
      <c r="I5" s="32">
        <f>condition3etape741!G5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base9!K174</f>
        <v>4</v>
      </c>
      <c r="C6" s="32"/>
      <c r="D6" s="32">
        <f>base9!M174</f>
        <v>15</v>
      </c>
      <c r="E6" s="32">
        <f>base9!N174</f>
        <v>10</v>
      </c>
      <c r="F6" s="32">
        <f>base9!O174</f>
        <v>18</v>
      </c>
      <c r="G6" s="32">
        <f>condition3etape741!E6</f>
        <v>9</v>
      </c>
      <c r="H6" s="32">
        <f>condition3etape741!F6</f>
        <v>10</v>
      </c>
      <c r="I6" s="32">
        <f>condition3etape741!G6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base9!K175</f>
        <v>12</v>
      </c>
      <c r="C7" s="32"/>
      <c r="D7" s="32">
        <f>base9!M175</f>
        <v>2</v>
      </c>
      <c r="E7" s="32">
        <f>base9!N175</f>
        <v>5</v>
      </c>
      <c r="F7" s="32">
        <f>base9!O175</f>
        <v>17</v>
      </c>
      <c r="G7" s="32">
        <f>condition3etape741!E7</f>
        <v>6</v>
      </c>
      <c r="H7" s="32">
        <f>condition3etape741!F7</f>
        <v>5</v>
      </c>
      <c r="I7" s="32">
        <f>condition3etape741!G7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base9!K176</f>
        <v>5</v>
      </c>
      <c r="C8" s="32"/>
      <c r="D8" s="32">
        <f>base9!M176</f>
        <v>11</v>
      </c>
      <c r="E8" s="32">
        <f>base9!N176</f>
        <v>14</v>
      </c>
      <c r="F8" s="32">
        <f>base9!O176</f>
        <v>17</v>
      </c>
      <c r="G8" s="32">
        <f>condition3etape741!E8</f>
        <v>13</v>
      </c>
      <c r="H8" s="32">
        <f>condition3etape741!F8</f>
        <v>14</v>
      </c>
      <c r="I8" s="32">
        <f>condition3etape741!G8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base9!K177</f>
        <v>15</v>
      </c>
      <c r="C9" s="32"/>
      <c r="D9" s="32">
        <f>base9!M177</f>
        <v>10</v>
      </c>
      <c r="E9" s="32">
        <f>base9!N177</f>
        <v>1</v>
      </c>
      <c r="F9" s="32">
        <f>base9!O177</f>
        <v>11</v>
      </c>
      <c r="G9" s="32">
        <f>condition3etape741!E9</f>
        <v>12</v>
      </c>
      <c r="H9" s="32">
        <f>condition3etape741!F9</f>
        <v>1</v>
      </c>
      <c r="I9" s="32">
        <f>condition3etape741!G9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base9!K178</f>
        <v>14</v>
      </c>
      <c r="C10" s="32"/>
      <c r="D10" s="32">
        <f>base9!M178</f>
        <v>2</v>
      </c>
      <c r="E10" s="32">
        <f>base9!N178</f>
        <v>1</v>
      </c>
      <c r="F10" s="32">
        <f>base9!O178</f>
        <v>18</v>
      </c>
      <c r="G10" s="32">
        <f>condition3etape741!E10</f>
        <v>10</v>
      </c>
      <c r="H10" s="32">
        <f>condition3etape741!F10</f>
        <v>1</v>
      </c>
      <c r="I10" s="32">
        <f>condition3etape741!G10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base9!K179</f>
        <v>15</v>
      </c>
      <c r="C11" s="32"/>
      <c r="D11" s="32">
        <f>base9!M179</f>
        <v>13</v>
      </c>
      <c r="E11" s="32">
        <f>base9!N179</f>
        <v>17</v>
      </c>
      <c r="F11" s="32">
        <f>base9!O179</f>
        <v>4</v>
      </c>
      <c r="G11" s="32">
        <f>condition3etape741!E11</f>
        <v>16</v>
      </c>
      <c r="H11" s="32">
        <f>condition3etape741!F11</f>
        <v>17</v>
      </c>
      <c r="I11" s="32">
        <f>condition3etape741!G11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base9!K180</f>
        <v>15</v>
      </c>
      <c r="C12" s="32"/>
      <c r="D12" s="32">
        <f>base9!M180</f>
        <v>12</v>
      </c>
      <c r="E12" s="32">
        <f>base9!N180</f>
        <v>1</v>
      </c>
      <c r="F12" s="32">
        <f>base9!O180</f>
        <v>11</v>
      </c>
      <c r="G12" s="32">
        <f>condition3etape741!E12</f>
        <v>2</v>
      </c>
      <c r="H12" s="32">
        <f>condition3etape741!F12</f>
        <v>1</v>
      </c>
      <c r="I12" s="32">
        <f>condition3etape741!G12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base9!K181</f>
        <v>7</v>
      </c>
      <c r="C13" s="32"/>
      <c r="D13" s="32">
        <f>base9!M181</f>
        <v>3</v>
      </c>
      <c r="E13" s="32">
        <f>base9!N181</f>
        <v>6</v>
      </c>
      <c r="F13" s="32">
        <f>base9!O181</f>
        <v>11</v>
      </c>
      <c r="G13" s="32">
        <f>condition3etape741!E13</f>
        <v>1</v>
      </c>
      <c r="H13" s="32">
        <f>condition3etape741!F13</f>
        <v>6</v>
      </c>
      <c r="I13" s="32">
        <f>condition3etape741!G13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base9!K182</f>
        <v>17</v>
      </c>
      <c r="C14" s="32"/>
      <c r="D14" s="32">
        <f>base9!M182</f>
        <v>4</v>
      </c>
      <c r="E14" s="32">
        <f>base9!N182</f>
        <v>2</v>
      </c>
      <c r="F14" s="32">
        <f>base9!O182</f>
        <v>6</v>
      </c>
      <c r="G14" s="32">
        <f>condition3etape741!E14</f>
        <v>3</v>
      </c>
      <c r="H14" s="32">
        <f>condition3etape741!F14</f>
        <v>2</v>
      </c>
      <c r="I14" s="32">
        <f>condition3etape741!G14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base9!K183</f>
        <v>13</v>
      </c>
      <c r="C15" s="32"/>
      <c r="D15" s="32">
        <f>base9!M183</f>
        <v>10</v>
      </c>
      <c r="E15" s="32">
        <f>base9!N183</f>
        <v>2</v>
      </c>
      <c r="F15" s="32">
        <f>base9!O183</f>
        <v>11</v>
      </c>
      <c r="G15" s="32">
        <f>condition3etape741!E15</f>
        <v>17</v>
      </c>
      <c r="H15" s="32">
        <f>condition3etape741!F15</f>
        <v>2</v>
      </c>
      <c r="I15" s="32">
        <f>condition3etape741!G15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base9!K184</f>
        <v>9</v>
      </c>
      <c r="C16" s="32"/>
      <c r="D16" s="32">
        <f>base9!M184</f>
        <v>13</v>
      </c>
      <c r="E16" s="32">
        <f>base9!N184</f>
        <v>10</v>
      </c>
      <c r="F16" s="32">
        <f>base9!O184</f>
        <v>17</v>
      </c>
      <c r="G16" s="32">
        <f>condition3etape741!E16</f>
        <v>14</v>
      </c>
      <c r="H16" s="32">
        <f>condition3etape741!F16</f>
        <v>10</v>
      </c>
      <c r="I16" s="32">
        <f>condition3etape741!G16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base9!K185</f>
        <v>13</v>
      </c>
      <c r="C17" s="32"/>
      <c r="D17" s="32">
        <f>base9!M185</f>
        <v>4</v>
      </c>
      <c r="E17" s="32">
        <f>base9!N185</f>
        <v>15</v>
      </c>
      <c r="F17" s="32">
        <f>base9!O185</f>
        <v>17</v>
      </c>
      <c r="G17" s="32">
        <f>condition3etape741!E17</f>
        <v>3</v>
      </c>
      <c r="H17" s="32">
        <f>condition3etape741!F17</f>
        <v>15</v>
      </c>
      <c r="I17" s="32">
        <f>condition3etape741!G17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base9!K186</f>
        <v>11</v>
      </c>
      <c r="C18" s="32"/>
      <c r="D18" s="32">
        <f>base9!M186</f>
        <v>10</v>
      </c>
      <c r="E18" s="32">
        <f>base9!N186</f>
        <v>14</v>
      </c>
      <c r="F18" s="32">
        <f>base9!O186</f>
        <v>17</v>
      </c>
      <c r="G18" s="32">
        <f>condition3etape741!E18</f>
        <v>1</v>
      </c>
      <c r="H18" s="32">
        <f>condition3etape741!F18</f>
        <v>14</v>
      </c>
      <c r="I18" s="32">
        <f>condition3etape741!G18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base9!K187</f>
        <v>3</v>
      </c>
      <c r="C19" s="32"/>
      <c r="D19" s="32">
        <f>base9!M187</f>
        <v>7</v>
      </c>
      <c r="E19" s="32">
        <f>base9!N187</f>
        <v>9</v>
      </c>
      <c r="F19" s="32">
        <f>base9!O187</f>
        <v>17</v>
      </c>
      <c r="G19" s="32">
        <f>condition3etape741!E19</f>
        <v>8</v>
      </c>
      <c r="H19" s="32">
        <f>condition3etape741!F19</f>
        <v>9</v>
      </c>
      <c r="I19" s="32">
        <f>condition3etape741!G19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base9!K188</f>
        <v>9</v>
      </c>
      <c r="C20" s="32"/>
      <c r="D20" s="32">
        <f>base9!M188</f>
        <v>11</v>
      </c>
      <c r="E20" s="32">
        <f>base9!N188</f>
        <v>10</v>
      </c>
      <c r="F20" s="32">
        <f>base9!O188</f>
        <v>17</v>
      </c>
      <c r="G20" s="32">
        <f>condition3etape741!E20</f>
        <v>7</v>
      </c>
      <c r="H20" s="32">
        <f>condition3etape741!F20</f>
        <v>10</v>
      </c>
      <c r="I20" s="32">
        <f>condition3etape741!G20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base9!K189</f>
        <v>13</v>
      </c>
      <c r="C21" s="32"/>
      <c r="D21" s="32">
        <f>base9!M189</f>
        <v>10</v>
      </c>
      <c r="E21" s="32">
        <f>base9!N189</f>
        <v>14</v>
      </c>
      <c r="F21" s="32">
        <f>base9!O189</f>
        <v>17</v>
      </c>
      <c r="G21" s="32">
        <f>condition3etape741!E21</f>
        <v>3</v>
      </c>
      <c r="H21" s="32">
        <f>condition3etape741!F21</f>
        <v>14</v>
      </c>
      <c r="I21" s="32">
        <f>condition3etape741!G21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base9!K190</f>
        <v>2</v>
      </c>
      <c r="C22" s="32"/>
      <c r="D22" s="32">
        <f>base9!M190</f>
        <v>11</v>
      </c>
      <c r="E22" s="32">
        <f>base9!N190</f>
        <v>10</v>
      </c>
      <c r="F22" s="32">
        <f>base9!O190</f>
        <v>17</v>
      </c>
      <c r="G22" s="32">
        <f>condition3etape741!E22</f>
        <v>14</v>
      </c>
      <c r="H22" s="32">
        <f>condition3etape741!F22</f>
        <v>10</v>
      </c>
      <c r="I22" s="32">
        <f>condition3etape741!G22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base9!K191</f>
        <v>1</v>
      </c>
      <c r="C23" s="32"/>
      <c r="D23" s="32">
        <f>base9!M191</f>
        <v>5</v>
      </c>
      <c r="E23" s="32">
        <f>base9!N191</f>
        <v>10</v>
      </c>
      <c r="F23" s="32">
        <f>base9!O191</f>
        <v>17</v>
      </c>
      <c r="G23" s="32">
        <f>condition3etape741!E23</f>
        <v>14</v>
      </c>
      <c r="H23" s="32">
        <f>condition3etape741!F23</f>
        <v>10</v>
      </c>
      <c r="I23" s="32">
        <f>condition3etape741!G23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base9!K192</f>
        <v>12</v>
      </c>
      <c r="C24" s="32"/>
      <c r="D24" s="32">
        <f>base9!M192</f>
        <v>13</v>
      </c>
      <c r="E24" s="32">
        <f>base9!N192</f>
        <v>10</v>
      </c>
      <c r="F24" s="32">
        <f>base9!O192</f>
        <v>17</v>
      </c>
      <c r="G24" s="32">
        <f>condition3etape741!E24</f>
        <v>14</v>
      </c>
      <c r="H24" s="32">
        <f>condition3etape741!F24</f>
        <v>10</v>
      </c>
      <c r="I24" s="32">
        <f>condition3etape741!G24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base9!K193</f>
        <v>9</v>
      </c>
      <c r="C25" s="32"/>
      <c r="D25" s="32">
        <f>base9!M193</f>
        <v>13</v>
      </c>
      <c r="E25" s="32">
        <f>base9!N193</f>
        <v>10</v>
      </c>
      <c r="F25" s="32">
        <f>base9!O193</f>
        <v>17</v>
      </c>
      <c r="G25" s="32">
        <f>condition3etape741!E25</f>
        <v>14</v>
      </c>
      <c r="H25" s="32">
        <f>condition3etape741!F25</f>
        <v>10</v>
      </c>
      <c r="I25" s="32">
        <f>condition3etape741!G25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base9!K194</f>
        <v>4</v>
      </c>
      <c r="C26" s="32"/>
      <c r="D26" s="32">
        <f>base9!M194</f>
        <v>13</v>
      </c>
      <c r="E26" s="32">
        <f>base9!N194</f>
        <v>10</v>
      </c>
      <c r="F26" s="32">
        <f>base9!O194</f>
        <v>17</v>
      </c>
      <c r="G26" s="32">
        <f>condition3etape741!E26</f>
        <v>14</v>
      </c>
      <c r="H26" s="32">
        <f>condition3etape741!F26</f>
        <v>10</v>
      </c>
      <c r="I26" s="32">
        <f>condition3etape741!G26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base9!K195</f>
        <v>4</v>
      </c>
      <c r="C27" s="32"/>
      <c r="D27" s="32">
        <f>base9!M195</f>
        <v>11</v>
      </c>
      <c r="E27" s="32">
        <f>base9!N195</f>
        <v>8</v>
      </c>
      <c r="F27" s="32">
        <f>base9!O195</f>
        <v>17</v>
      </c>
      <c r="G27" s="32">
        <f>condition3etape741!E27</f>
        <v>14</v>
      </c>
      <c r="H27" s="32">
        <f>condition3etape741!F27</f>
        <v>8</v>
      </c>
      <c r="I27" s="32">
        <f>condition3etape741!G27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base9!K196</f>
        <v>12</v>
      </c>
      <c r="C28" s="32"/>
      <c r="D28" s="32">
        <f>base9!M196</f>
        <v>4</v>
      </c>
      <c r="E28" s="32">
        <f>base9!N196</f>
        <v>14</v>
      </c>
      <c r="F28" s="32">
        <f>base9!O196</f>
        <v>17</v>
      </c>
      <c r="G28" s="32">
        <f>condition3etape741!E28</f>
        <v>7</v>
      </c>
      <c r="H28" s="32">
        <f>condition3etape741!F28</f>
        <v>14</v>
      </c>
      <c r="I28" s="32">
        <f>condition3etape741!G28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base9!K197</f>
        <v>1</v>
      </c>
      <c r="C29" s="32"/>
      <c r="D29" s="32">
        <f>base9!M197</f>
        <v>11</v>
      </c>
      <c r="E29" s="32">
        <f>base9!N197</f>
        <v>14</v>
      </c>
      <c r="F29" s="32">
        <f>base9!O197</f>
        <v>17</v>
      </c>
      <c r="G29" s="32">
        <f>condition3etape741!E29</f>
        <v>7</v>
      </c>
      <c r="H29" s="32">
        <f>condition3etape741!F29</f>
        <v>14</v>
      </c>
      <c r="I29" s="32">
        <f>condition3etape741!G29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base9!K198</f>
        <v>16</v>
      </c>
      <c r="C30" s="32"/>
      <c r="D30" s="32">
        <f>base9!M198</f>
        <v>11</v>
      </c>
      <c r="E30" s="32">
        <f>base9!N198</f>
        <v>14</v>
      </c>
      <c r="F30" s="32">
        <f>base9!O198</f>
        <v>17</v>
      </c>
      <c r="G30" s="32">
        <f>condition3etape741!E30</f>
        <v>7</v>
      </c>
      <c r="H30" s="32">
        <f>condition3etape741!F30</f>
        <v>14</v>
      </c>
      <c r="I30" s="32">
        <f>condition3etape741!G30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base9!K199</f>
        <v>4</v>
      </c>
      <c r="C31" s="32"/>
      <c r="D31" s="32">
        <f>base9!M199</f>
        <v>11</v>
      </c>
      <c r="E31" s="32">
        <f>base9!N199</f>
        <v>8</v>
      </c>
      <c r="F31" s="32">
        <f>base9!O199</f>
        <v>17</v>
      </c>
      <c r="G31" s="32">
        <f>condition3etape741!E31</f>
        <v>7</v>
      </c>
      <c r="H31" s="32">
        <f>condition3etape741!F31</f>
        <v>8</v>
      </c>
      <c r="I31" s="32">
        <f>condition3etape741!G31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base9!K200</f>
        <v>9</v>
      </c>
      <c r="C32" s="32"/>
      <c r="D32" s="32">
        <f>base9!M200</f>
        <v>13</v>
      </c>
      <c r="E32" s="32">
        <f>base9!N200</f>
        <v>3</v>
      </c>
      <c r="F32" s="32">
        <f>base9!O200</f>
        <v>17</v>
      </c>
      <c r="G32" s="32">
        <f>condition3etape741!E32</f>
        <v>14</v>
      </c>
      <c r="H32" s="32">
        <f>condition3etape741!F32</f>
        <v>3</v>
      </c>
      <c r="I32" s="32">
        <f>condition3etape741!G32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base9!K201</f>
        <v>6</v>
      </c>
      <c r="C33" s="32"/>
      <c r="D33" s="32">
        <f>base9!M201</f>
        <v>14</v>
      </c>
      <c r="E33" s="32">
        <f>base9!N201</f>
        <v>3</v>
      </c>
      <c r="F33" s="32">
        <f>base9!O201</f>
        <v>17</v>
      </c>
      <c r="G33" s="32">
        <f>condition3etape741!E33</f>
        <v>4</v>
      </c>
      <c r="H33" s="32">
        <f>condition3etape741!F33</f>
        <v>3</v>
      </c>
      <c r="I33" s="32">
        <f>condition3etape741!G33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base9!K202</f>
        <v>9</v>
      </c>
      <c r="C34" s="32"/>
      <c r="D34" s="32">
        <f>base9!M202</f>
        <v>13</v>
      </c>
      <c r="E34" s="32">
        <f>base9!N202</f>
        <v>3</v>
      </c>
      <c r="F34" s="32">
        <f>base9!O202</f>
        <v>17</v>
      </c>
      <c r="G34" s="32">
        <f>condition3etape741!E34</f>
        <v>14</v>
      </c>
      <c r="H34" s="32">
        <f>condition3etape741!F34</f>
        <v>3</v>
      </c>
      <c r="I34" s="32">
        <f>condition3etape741!G34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base9!K203</f>
        <v>16</v>
      </c>
      <c r="C35" s="32"/>
      <c r="D35" s="32">
        <f>base9!M203</f>
        <v>14</v>
      </c>
      <c r="E35" s="32">
        <f>base9!N203</f>
        <v>15</v>
      </c>
      <c r="F35" s="32">
        <f>base9!O203</f>
        <v>17</v>
      </c>
      <c r="G35" s="32">
        <f>condition3etape741!E35</f>
        <v>3</v>
      </c>
      <c r="H35" s="32">
        <f>condition3etape741!F35</f>
        <v>15</v>
      </c>
      <c r="I35" s="32">
        <f>condition3etape741!G35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base9!K204</f>
        <v>6</v>
      </c>
      <c r="C36" s="32"/>
      <c r="D36" s="32">
        <f>base9!M204</f>
        <v>13</v>
      </c>
      <c r="E36" s="32">
        <f>base9!N204</f>
        <v>3</v>
      </c>
      <c r="F36" s="32">
        <f>base9!O204</f>
        <v>17</v>
      </c>
      <c r="G36" s="32">
        <f>condition3etape741!E36</f>
        <v>2</v>
      </c>
      <c r="H36" s="32">
        <f>condition3etape741!F36</f>
        <v>3</v>
      </c>
      <c r="I36" s="32">
        <f>condition3etape741!G36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base9!K205</f>
        <v>12</v>
      </c>
      <c r="C37" s="32"/>
      <c r="D37" s="32">
        <f>base9!M205</f>
        <v>5</v>
      </c>
      <c r="E37" s="32">
        <f>base9!N205</f>
        <v>10</v>
      </c>
      <c r="F37" s="32">
        <f>base9!O205</f>
        <v>17</v>
      </c>
      <c r="G37" s="32">
        <f>condition3etape741!E37</f>
        <v>7</v>
      </c>
      <c r="H37" s="32">
        <f>condition3etape741!F37</f>
        <v>10</v>
      </c>
      <c r="I37" s="32">
        <f>condition3etape741!G37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base9!K206</f>
        <v>7</v>
      </c>
      <c r="C38" s="32"/>
      <c r="D38" s="32">
        <f>base9!M206</f>
        <v>13</v>
      </c>
      <c r="E38" s="32">
        <f>base9!N206</f>
        <v>10</v>
      </c>
      <c r="F38" s="32">
        <f>base9!O206</f>
        <v>17</v>
      </c>
      <c r="G38" s="32">
        <f>condition3etape741!E38</f>
        <v>11</v>
      </c>
      <c r="H38" s="32">
        <f>condition3etape741!F38</f>
        <v>10</v>
      </c>
      <c r="I38" s="32">
        <f>condition3etape741!G38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base9!K207</f>
        <v>7</v>
      </c>
      <c r="C39" s="32"/>
      <c r="D39" s="32">
        <f>base9!M207</f>
        <v>13</v>
      </c>
      <c r="E39" s="32">
        <f>base9!N207</f>
        <v>10</v>
      </c>
      <c r="F39" s="32">
        <f>base9!O207</f>
        <v>17</v>
      </c>
      <c r="G39" s="32">
        <f>condition3etape741!E39</f>
        <v>14</v>
      </c>
      <c r="H39" s="32">
        <f>condition3etape741!F39</f>
        <v>10</v>
      </c>
      <c r="I39" s="32">
        <f>condition3etape741!G39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base9!K208</f>
        <v>4</v>
      </c>
      <c r="C40" s="32"/>
      <c r="D40" s="32">
        <f>base9!M208</f>
        <v>5</v>
      </c>
      <c r="E40" s="32">
        <f>base9!N208</f>
        <v>10</v>
      </c>
      <c r="F40" s="32">
        <f>base9!O208</f>
        <v>17</v>
      </c>
      <c r="G40" s="32">
        <f>condition3etape741!E40</f>
        <v>7</v>
      </c>
      <c r="H40" s="32">
        <f>condition3etape741!F40</f>
        <v>10</v>
      </c>
      <c r="I40" s="32">
        <f>condition3etape741!G40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base9!K209</f>
        <v>8</v>
      </c>
      <c r="C41" s="32"/>
      <c r="D41" s="32">
        <f>base9!M209</f>
        <v>11</v>
      </c>
      <c r="E41" s="32">
        <f>base9!N209</f>
        <v>10</v>
      </c>
      <c r="F41" s="32">
        <f>base9!O209</f>
        <v>17</v>
      </c>
      <c r="G41" s="32">
        <f>condition3etape741!E41</f>
        <v>7</v>
      </c>
      <c r="H41" s="32">
        <f>condition3etape741!F41</f>
        <v>10</v>
      </c>
      <c r="I41" s="32">
        <f>condition3etape741!G41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base9!K210</f>
        <v>2</v>
      </c>
      <c r="C42" s="32"/>
      <c r="D42" s="32">
        <f>base9!M210</f>
        <v>9</v>
      </c>
      <c r="E42" s="32">
        <f>base9!N210</f>
        <v>3</v>
      </c>
      <c r="F42" s="32">
        <f>base9!O210</f>
        <v>17</v>
      </c>
      <c r="G42" s="32">
        <f>condition3etape741!E42</f>
        <v>4</v>
      </c>
      <c r="H42" s="32">
        <f>condition3etape741!F42</f>
        <v>3</v>
      </c>
      <c r="I42" s="32">
        <f>condition3etape741!G42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base9!K211</f>
        <v>2</v>
      </c>
      <c r="C43" s="32"/>
      <c r="D43" s="32">
        <f>base9!M211</f>
        <v>11</v>
      </c>
      <c r="E43" s="32">
        <f>base9!N211</f>
        <v>3</v>
      </c>
      <c r="F43" s="32">
        <f>base9!O211</f>
        <v>17</v>
      </c>
      <c r="G43" s="32">
        <f>condition3etape741!E43</f>
        <v>4</v>
      </c>
      <c r="H43" s="32">
        <f>condition3etape741!F43</f>
        <v>3</v>
      </c>
      <c r="I43" s="32">
        <f>condition3etape741!G43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base9!K212</f>
        <v>2</v>
      </c>
      <c r="C44" s="32"/>
      <c r="D44" s="32">
        <f>base9!M212</f>
        <v>11</v>
      </c>
      <c r="E44" s="32">
        <f>base9!N212</f>
        <v>3</v>
      </c>
      <c r="F44" s="32">
        <f>base9!O212</f>
        <v>17</v>
      </c>
      <c r="G44" s="32">
        <f>condition3etape741!E44</f>
        <v>4</v>
      </c>
      <c r="H44" s="32">
        <f>condition3etape741!F44</f>
        <v>3</v>
      </c>
      <c r="I44" s="32">
        <f>condition3etape741!G44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base9!K213</f>
        <v>9</v>
      </c>
      <c r="C45" s="32"/>
      <c r="D45" s="32">
        <f>base9!M213</f>
        <v>14</v>
      </c>
      <c r="E45" s="32">
        <f>base9!N213</f>
        <v>3</v>
      </c>
      <c r="F45" s="32">
        <f>base9!O213</f>
        <v>17</v>
      </c>
      <c r="G45" s="32">
        <f>condition3etape741!E45</f>
        <v>4</v>
      </c>
      <c r="H45" s="32">
        <f>condition3etape741!F45</f>
        <v>3</v>
      </c>
      <c r="I45" s="32">
        <f>condition3etape741!G45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base9!K214</f>
        <v>6</v>
      </c>
      <c r="C46" s="32"/>
      <c r="D46" s="32">
        <f>base9!M214</f>
        <v>13</v>
      </c>
      <c r="E46" s="32">
        <f>base9!N214</f>
        <v>3</v>
      </c>
      <c r="F46" s="32">
        <f>base9!O214</f>
        <v>17</v>
      </c>
      <c r="G46" s="32">
        <f>condition3etape741!E46</f>
        <v>14</v>
      </c>
      <c r="H46" s="32">
        <f>condition3etape741!F46</f>
        <v>3</v>
      </c>
      <c r="I46" s="32">
        <f>condition3etape741!G46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base9!K215</f>
        <v>9</v>
      </c>
      <c r="C47" s="32"/>
      <c r="D47" s="32">
        <f>base9!M215</f>
        <v>7</v>
      </c>
      <c r="E47" s="32">
        <f>base9!N215</f>
        <v>14</v>
      </c>
      <c r="F47" s="32">
        <f>base9!O215</f>
        <v>17</v>
      </c>
      <c r="G47" s="32">
        <f>condition3etape741!E47</f>
        <v>3</v>
      </c>
      <c r="H47" s="32">
        <f>condition3etape741!F47</f>
        <v>14</v>
      </c>
      <c r="I47" s="32">
        <f>condition3etape741!G47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base9!K216</f>
        <v>8</v>
      </c>
      <c r="C48" s="32"/>
      <c r="D48" s="32">
        <f>base9!M216</f>
        <v>10</v>
      </c>
      <c r="E48" s="32">
        <f>base9!N216</f>
        <v>14</v>
      </c>
      <c r="F48" s="32">
        <f>base9!O216</f>
        <v>17</v>
      </c>
      <c r="G48" s="32">
        <f>condition3etape741!E48</f>
        <v>3</v>
      </c>
      <c r="H48" s="32">
        <f>condition3etape741!F48</f>
        <v>14</v>
      </c>
      <c r="I48" s="32">
        <f>condition3etape741!G48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base9!K217</f>
        <v>2</v>
      </c>
      <c r="C49" s="32"/>
      <c r="D49" s="32">
        <f>base9!M217</f>
        <v>7</v>
      </c>
      <c r="E49" s="32">
        <f>base9!N217</f>
        <v>3</v>
      </c>
      <c r="F49" s="32">
        <f>base9!O217</f>
        <v>17</v>
      </c>
      <c r="G49" s="32">
        <f>condition3etape741!E49</f>
        <v>5</v>
      </c>
      <c r="H49" s="32">
        <f>condition3etape741!F49</f>
        <v>3</v>
      </c>
      <c r="I49" s="32">
        <f>condition3etape741!G49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base9!K218</f>
        <v>2</v>
      </c>
      <c r="C50" s="32"/>
      <c r="D50" s="32">
        <f>base9!M218</f>
        <v>7</v>
      </c>
      <c r="E50" s="32">
        <f>base9!N218</f>
        <v>3</v>
      </c>
      <c r="F50" s="32">
        <f>base9!O218</f>
        <v>17</v>
      </c>
      <c r="G50" s="32">
        <f>condition3etape741!E50</f>
        <v>5</v>
      </c>
      <c r="H50" s="32">
        <f>condition3etape741!F50</f>
        <v>3</v>
      </c>
      <c r="I50" s="32">
        <f>condition3etape741!G50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base9!K219</f>
        <v>4</v>
      </c>
      <c r="C51" s="32"/>
      <c r="D51" s="32">
        <f>base9!M219</f>
        <v>7</v>
      </c>
      <c r="E51" s="32">
        <f>base9!N219</f>
        <v>14</v>
      </c>
      <c r="F51" s="32">
        <f>base9!O219</f>
        <v>17</v>
      </c>
      <c r="G51" s="32">
        <f>condition3etape741!E51</f>
        <v>5</v>
      </c>
      <c r="H51" s="32">
        <f>condition3etape741!F51</f>
        <v>14</v>
      </c>
      <c r="I51" s="32">
        <f>condition3etape741!G51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314" priority="6" operator="equal">
      <formula>#REF!</formula>
    </cfRule>
    <cfRule type="cellIs" dxfId="1313" priority="7" operator="equal">
      <formula>#REF!</formula>
    </cfRule>
    <cfRule type="cellIs" dxfId="1312" priority="8" operator="equal">
      <formula>#REF!</formula>
    </cfRule>
    <cfRule type="cellIs" dxfId="1311" priority="9" operator="equal">
      <formula>#REF!</formula>
    </cfRule>
    <cfRule type="cellIs" dxfId="1310" priority="10" operator="equal">
      <formula>#REF!</formula>
    </cfRule>
  </conditionalFormatting>
  <conditionalFormatting sqref="B1:P1 A2:A5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base9!R170</f>
        <v>6</v>
      </c>
      <c r="C2" s="32">
        <f>base9!S170</f>
        <v>7</v>
      </c>
      <c r="D2" s="32"/>
      <c r="E2" s="32">
        <f>base9!U170</f>
        <v>1</v>
      </c>
      <c r="F2" s="32">
        <f>base9!V170</f>
        <v>18</v>
      </c>
      <c r="G2" s="32">
        <f>condition3etape741!E2</f>
        <v>8</v>
      </c>
      <c r="H2" s="32"/>
      <c r="I2" s="32">
        <f>condition3etape741!G2</f>
        <v>1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base9!R171</f>
        <v>1</v>
      </c>
      <c r="C3" s="32">
        <f>base9!S171</f>
        <v>10</v>
      </c>
      <c r="D3" s="32"/>
      <c r="E3" s="32">
        <f>base9!U171</f>
        <v>15</v>
      </c>
      <c r="F3" s="32">
        <f>base9!V171</f>
        <v>18</v>
      </c>
      <c r="G3" s="32">
        <f>condition3etape741!E3</f>
        <v>11</v>
      </c>
      <c r="H3" s="32"/>
      <c r="I3" s="32">
        <f>condition3etape741!G3</f>
        <v>15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base9!R172</f>
        <v>9</v>
      </c>
      <c r="C4" s="32">
        <f>base9!S172</f>
        <v>11</v>
      </c>
      <c r="D4" s="32"/>
      <c r="E4" s="32">
        <f>base9!U172</f>
        <v>15</v>
      </c>
      <c r="F4" s="32">
        <f>base9!V172</f>
        <v>17</v>
      </c>
      <c r="G4" s="32">
        <f>condition3etape741!E4</f>
        <v>8</v>
      </c>
      <c r="H4" s="32"/>
      <c r="I4" s="32">
        <f>condition3etape741!G4</f>
        <v>15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base9!R173</f>
        <v>6</v>
      </c>
      <c r="C5" s="32">
        <f>base9!S173</f>
        <v>9</v>
      </c>
      <c r="D5" s="32"/>
      <c r="E5" s="32">
        <f>base9!U173</f>
        <v>17</v>
      </c>
      <c r="F5" s="32">
        <f>base9!V173</f>
        <v>11</v>
      </c>
      <c r="G5" s="32">
        <f>condition3etape741!E5</f>
        <v>14</v>
      </c>
      <c r="H5" s="32"/>
      <c r="I5" s="32">
        <f>condition3etape741!G5</f>
        <v>17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base9!R174</f>
        <v>6</v>
      </c>
      <c r="C6" s="32">
        <f>base9!S174</f>
        <v>11</v>
      </c>
      <c r="D6" s="32"/>
      <c r="E6" s="32">
        <f>base9!U174</f>
        <v>13</v>
      </c>
      <c r="F6" s="32">
        <f>base9!V174</f>
        <v>17</v>
      </c>
      <c r="G6" s="32">
        <f>condition3etape741!E6</f>
        <v>9</v>
      </c>
      <c r="H6" s="32"/>
      <c r="I6" s="32">
        <f>condition3etape741!G6</f>
        <v>13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base9!R175</f>
        <v>8</v>
      </c>
      <c r="C7" s="32">
        <f>base9!S175</f>
        <v>4</v>
      </c>
      <c r="D7" s="32"/>
      <c r="E7" s="32">
        <f>base9!U175</f>
        <v>16</v>
      </c>
      <c r="F7" s="32">
        <f>base9!V175</f>
        <v>18</v>
      </c>
      <c r="G7" s="32">
        <f>condition3etape741!E7</f>
        <v>6</v>
      </c>
      <c r="H7" s="32"/>
      <c r="I7" s="32">
        <f>condition3etape741!G7</f>
        <v>16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base9!R176</f>
        <v>6</v>
      </c>
      <c r="C8" s="32">
        <f>base9!S176</f>
        <v>9</v>
      </c>
      <c r="D8" s="32"/>
      <c r="E8" s="32">
        <f>base9!U176</f>
        <v>15</v>
      </c>
      <c r="F8" s="32">
        <f>base9!V176</f>
        <v>18</v>
      </c>
      <c r="G8" s="32">
        <f>condition3etape741!E8</f>
        <v>13</v>
      </c>
      <c r="H8" s="32"/>
      <c r="I8" s="32">
        <f>condition3etape741!G8</f>
        <v>15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base9!R177</f>
        <v>5</v>
      </c>
      <c r="C9" s="32">
        <f>base9!S177</f>
        <v>9</v>
      </c>
      <c r="D9" s="32"/>
      <c r="E9" s="32">
        <f>base9!U177</f>
        <v>2</v>
      </c>
      <c r="F9" s="32">
        <f>base9!V177</f>
        <v>18</v>
      </c>
      <c r="G9" s="32">
        <f>condition3etape741!E9</f>
        <v>12</v>
      </c>
      <c r="H9" s="32"/>
      <c r="I9" s="32">
        <f>condition3etape741!G9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base9!R178</f>
        <v>4</v>
      </c>
      <c r="C10" s="32">
        <f>base9!S178</f>
        <v>17</v>
      </c>
      <c r="D10" s="32"/>
      <c r="E10" s="32">
        <f>base9!U178</f>
        <v>16</v>
      </c>
      <c r="F10" s="32">
        <f>base9!V178</f>
        <v>11</v>
      </c>
      <c r="G10" s="32">
        <f>condition3etape741!E10</f>
        <v>10</v>
      </c>
      <c r="H10" s="32"/>
      <c r="I10" s="32">
        <f>condition3etape741!G10</f>
        <v>16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base9!R179</f>
        <v>1</v>
      </c>
      <c r="C11" s="32">
        <f>base9!S179</f>
        <v>14</v>
      </c>
      <c r="D11" s="32"/>
      <c r="E11" s="32">
        <f>base9!U179</f>
        <v>8</v>
      </c>
      <c r="F11" s="32">
        <f>base9!V179</f>
        <v>5</v>
      </c>
      <c r="G11" s="32">
        <f>condition3etape741!E11</f>
        <v>16</v>
      </c>
      <c r="H11" s="32"/>
      <c r="I11" s="32">
        <f>condition3etape741!G11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base9!R180</f>
        <v>4</v>
      </c>
      <c r="C12" s="32">
        <f>base9!S180</f>
        <v>17</v>
      </c>
      <c r="D12" s="32"/>
      <c r="E12" s="32">
        <f>base9!U180</f>
        <v>16</v>
      </c>
      <c r="F12" s="32">
        <f>base9!V180</f>
        <v>18</v>
      </c>
      <c r="G12" s="32">
        <f>condition3etape741!E12</f>
        <v>2</v>
      </c>
      <c r="H12" s="32"/>
      <c r="I12" s="32">
        <f>condition3etape741!G12</f>
        <v>16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base9!R181</f>
        <v>16</v>
      </c>
      <c r="C13" s="32">
        <f>base9!S181</f>
        <v>15</v>
      </c>
      <c r="D13" s="32"/>
      <c r="E13" s="32">
        <f>base9!U181</f>
        <v>2</v>
      </c>
      <c r="F13" s="32">
        <f>base9!V181</f>
        <v>20</v>
      </c>
      <c r="G13" s="32">
        <f>condition3etape741!E13</f>
        <v>1</v>
      </c>
      <c r="H13" s="32"/>
      <c r="I13" s="32">
        <f>condition3etape741!G13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base9!R182</f>
        <v>15</v>
      </c>
      <c r="C14" s="32">
        <f>base9!S182</f>
        <v>9</v>
      </c>
      <c r="D14" s="32"/>
      <c r="E14" s="32">
        <f>base9!U182</f>
        <v>18</v>
      </c>
      <c r="F14" s="32">
        <f>base9!V182</f>
        <v>11</v>
      </c>
      <c r="G14" s="32">
        <f>condition3etape741!E14</f>
        <v>3</v>
      </c>
      <c r="H14" s="32"/>
      <c r="I14" s="32">
        <f>condition3etape741!G14</f>
        <v>18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base9!R183</f>
        <v>15</v>
      </c>
      <c r="C15" s="32">
        <f>base9!S183</f>
        <v>5</v>
      </c>
      <c r="D15" s="32"/>
      <c r="E15" s="32">
        <f>base9!U183</f>
        <v>1</v>
      </c>
      <c r="F15" s="32">
        <f>base9!V183</f>
        <v>18</v>
      </c>
      <c r="G15" s="32">
        <f>condition3etape741!E15</f>
        <v>17</v>
      </c>
      <c r="H15" s="32"/>
      <c r="I15" s="32">
        <f>condition3etape741!G15</f>
        <v>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base9!R184</f>
        <v>4</v>
      </c>
      <c r="C16" s="32">
        <f>base9!S184</f>
        <v>8</v>
      </c>
      <c r="D16" s="32"/>
      <c r="E16" s="32">
        <f>base9!U184</f>
        <v>3</v>
      </c>
      <c r="F16" s="32">
        <f>base9!V184</f>
        <v>18</v>
      </c>
      <c r="G16" s="32">
        <f>condition3etape741!E16</f>
        <v>14</v>
      </c>
      <c r="H16" s="32"/>
      <c r="I16" s="32">
        <f>condition3etape741!G16</f>
        <v>3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base9!R185</f>
        <v>11</v>
      </c>
      <c r="C17" s="32">
        <f>base9!S185</f>
        <v>12</v>
      </c>
      <c r="D17" s="32"/>
      <c r="E17" s="32">
        <f>base9!U185</f>
        <v>5</v>
      </c>
      <c r="F17" s="32">
        <f>base9!V185</f>
        <v>18</v>
      </c>
      <c r="G17" s="32">
        <f>condition3etape741!E17</f>
        <v>3</v>
      </c>
      <c r="H17" s="32"/>
      <c r="I17" s="32">
        <f>condition3etape741!G17</f>
        <v>5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base9!R186</f>
        <v>12</v>
      </c>
      <c r="C18" s="32">
        <f>base9!S186</f>
        <v>13</v>
      </c>
      <c r="D18" s="32"/>
      <c r="E18" s="32">
        <f>base9!U186</f>
        <v>16</v>
      </c>
      <c r="F18" s="32">
        <f>base9!V186</f>
        <v>18</v>
      </c>
      <c r="G18" s="32">
        <f>condition3etape741!E18</f>
        <v>1</v>
      </c>
      <c r="H18" s="32"/>
      <c r="I18" s="32">
        <f>condition3etape741!G18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base9!R187</f>
        <v>11</v>
      </c>
      <c r="C19" s="32">
        <f>base9!S187</f>
        <v>16</v>
      </c>
      <c r="D19" s="32"/>
      <c r="E19" s="32">
        <f>base9!U187</f>
        <v>5</v>
      </c>
      <c r="F19" s="32">
        <f>base9!V187</f>
        <v>18</v>
      </c>
      <c r="G19" s="32">
        <f>condition3etape741!E19</f>
        <v>8</v>
      </c>
      <c r="H19" s="32"/>
      <c r="I19" s="32">
        <f>condition3etape741!G19</f>
        <v>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base9!R188</f>
        <v>2</v>
      </c>
      <c r="C20" s="32">
        <f>base9!S188</f>
        <v>13</v>
      </c>
      <c r="D20" s="32"/>
      <c r="E20" s="32">
        <f>base9!U188</f>
        <v>3</v>
      </c>
      <c r="F20" s="32">
        <f>base9!V188</f>
        <v>18</v>
      </c>
      <c r="G20" s="32">
        <f>condition3etape741!E20</f>
        <v>7</v>
      </c>
      <c r="H20" s="32"/>
      <c r="I20" s="32">
        <f>condition3etape741!G20</f>
        <v>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base9!R189</f>
        <v>8</v>
      </c>
      <c r="C21" s="32">
        <f>base9!S189</f>
        <v>4</v>
      </c>
      <c r="D21" s="32"/>
      <c r="E21" s="32">
        <f>base9!U189</f>
        <v>11</v>
      </c>
      <c r="F21" s="32">
        <f>base9!V189</f>
        <v>18</v>
      </c>
      <c r="G21" s="32">
        <f>condition3etape741!E21</f>
        <v>3</v>
      </c>
      <c r="H21" s="32"/>
      <c r="I21" s="32">
        <f>condition3etape741!G21</f>
        <v>11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base9!R190</f>
        <v>5</v>
      </c>
      <c r="C22" s="32">
        <f>base9!S190</f>
        <v>9</v>
      </c>
      <c r="D22" s="32"/>
      <c r="E22" s="32">
        <f>base9!U190</f>
        <v>3</v>
      </c>
      <c r="F22" s="32">
        <f>base9!V190</f>
        <v>18</v>
      </c>
      <c r="G22" s="32">
        <f>condition3etape741!E22</f>
        <v>14</v>
      </c>
      <c r="H22" s="32"/>
      <c r="I22" s="32">
        <f>condition3etape741!G22</f>
        <v>3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base9!R191</f>
        <v>13</v>
      </c>
      <c r="C23" s="32">
        <f>base9!S191</f>
        <v>9</v>
      </c>
      <c r="D23" s="32"/>
      <c r="E23" s="32">
        <f>base9!U191</f>
        <v>3</v>
      </c>
      <c r="F23" s="32">
        <f>base9!V191</f>
        <v>18</v>
      </c>
      <c r="G23" s="32">
        <f>condition3etape741!E23</f>
        <v>14</v>
      </c>
      <c r="H23" s="32"/>
      <c r="I23" s="32">
        <f>condition3etape741!G23</f>
        <v>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base9!R192</f>
        <v>16</v>
      </c>
      <c r="C24" s="32">
        <f>base9!S192</f>
        <v>5</v>
      </c>
      <c r="D24" s="32"/>
      <c r="E24" s="32">
        <f>base9!U192</f>
        <v>3</v>
      </c>
      <c r="F24" s="32">
        <f>base9!V192</f>
        <v>18</v>
      </c>
      <c r="G24" s="32">
        <f>condition3etape741!E24</f>
        <v>14</v>
      </c>
      <c r="H24" s="32"/>
      <c r="I24" s="32">
        <f>condition3etape741!G24</f>
        <v>3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base9!R193</f>
        <v>12</v>
      </c>
      <c r="C25" s="32">
        <f>base9!S193</f>
        <v>8</v>
      </c>
      <c r="D25" s="32"/>
      <c r="E25" s="32">
        <f>base9!U193</f>
        <v>3</v>
      </c>
      <c r="F25" s="32">
        <f>base9!V193</f>
        <v>18</v>
      </c>
      <c r="G25" s="32">
        <f>condition3etape741!E25</f>
        <v>14</v>
      </c>
      <c r="H25" s="32"/>
      <c r="I25" s="32">
        <f>condition3etape741!G25</f>
        <v>3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base9!R194</f>
        <v>2</v>
      </c>
      <c r="C26" s="32">
        <f>base9!S194</f>
        <v>12</v>
      </c>
      <c r="D26" s="32"/>
      <c r="E26" s="32">
        <f>base9!U194</f>
        <v>3</v>
      </c>
      <c r="F26" s="32">
        <f>base9!V194</f>
        <v>18</v>
      </c>
      <c r="G26" s="32">
        <f>condition3etape741!E26</f>
        <v>14</v>
      </c>
      <c r="H26" s="32"/>
      <c r="I26" s="32">
        <f>condition3etape741!G26</f>
        <v>3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base9!R195</f>
        <v>2</v>
      </c>
      <c r="C27" s="32">
        <f>base9!S195</f>
        <v>10</v>
      </c>
      <c r="D27" s="32"/>
      <c r="E27" s="32">
        <f>base9!U195</f>
        <v>5</v>
      </c>
      <c r="F27" s="32">
        <f>base9!V195</f>
        <v>18</v>
      </c>
      <c r="G27" s="32">
        <f>condition3etape741!E27</f>
        <v>14</v>
      </c>
      <c r="H27" s="32"/>
      <c r="I27" s="32">
        <f>condition3etape741!G27</f>
        <v>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base9!R196</f>
        <v>16</v>
      </c>
      <c r="C28" s="32">
        <f>base9!S196</f>
        <v>10</v>
      </c>
      <c r="D28" s="32"/>
      <c r="E28" s="32">
        <f>base9!U196</f>
        <v>8</v>
      </c>
      <c r="F28" s="32">
        <f>base9!V196</f>
        <v>18</v>
      </c>
      <c r="G28" s="32">
        <f>condition3etape741!E28</f>
        <v>7</v>
      </c>
      <c r="H28" s="32"/>
      <c r="I28" s="32">
        <f>condition3etape741!G28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base9!R197</f>
        <v>9</v>
      </c>
      <c r="C29" s="32">
        <f>base9!S197</f>
        <v>10</v>
      </c>
      <c r="D29" s="32"/>
      <c r="E29" s="32">
        <f>base9!U197</f>
        <v>5</v>
      </c>
      <c r="F29" s="32">
        <f>base9!V197</f>
        <v>18</v>
      </c>
      <c r="G29" s="32">
        <f>condition3etape741!E29</f>
        <v>7</v>
      </c>
      <c r="H29" s="32"/>
      <c r="I29" s="32">
        <f>condition3etape741!G29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base9!R198</f>
        <v>8</v>
      </c>
      <c r="C30" s="32">
        <f>base9!S198</f>
        <v>10</v>
      </c>
      <c r="D30" s="32"/>
      <c r="E30" s="32">
        <f>base9!U198</f>
        <v>5</v>
      </c>
      <c r="F30" s="32">
        <f>base9!V198</f>
        <v>18</v>
      </c>
      <c r="G30" s="32">
        <f>condition3etape741!E30</f>
        <v>7</v>
      </c>
      <c r="H30" s="32"/>
      <c r="I30" s="32">
        <f>condition3etape741!G30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base9!R199</f>
        <v>14</v>
      </c>
      <c r="C31" s="32">
        <f>base9!S199</f>
        <v>10</v>
      </c>
      <c r="D31" s="32"/>
      <c r="E31" s="32">
        <f>base9!U199</f>
        <v>5</v>
      </c>
      <c r="F31" s="32">
        <f>base9!V199</f>
        <v>18</v>
      </c>
      <c r="G31" s="32">
        <f>condition3etape741!E31</f>
        <v>7</v>
      </c>
      <c r="H31" s="32"/>
      <c r="I31" s="32">
        <f>condition3etape741!G31</f>
        <v>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base9!R200</f>
        <v>2</v>
      </c>
      <c r="C32" s="32">
        <f>base9!S200</f>
        <v>7</v>
      </c>
      <c r="D32" s="32"/>
      <c r="E32" s="32">
        <f>base9!U200</f>
        <v>15</v>
      </c>
      <c r="F32" s="32">
        <f>base9!V200</f>
        <v>18</v>
      </c>
      <c r="G32" s="32">
        <f>condition3etape741!E32</f>
        <v>14</v>
      </c>
      <c r="H32" s="32"/>
      <c r="I32" s="32">
        <f>condition3etape741!G32</f>
        <v>15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base9!R201</f>
        <v>8</v>
      </c>
      <c r="C33" s="32">
        <f>base9!S201</f>
        <v>7</v>
      </c>
      <c r="D33" s="32"/>
      <c r="E33" s="32">
        <f>base9!U201</f>
        <v>15</v>
      </c>
      <c r="F33" s="32">
        <f>base9!V201</f>
        <v>18</v>
      </c>
      <c r="G33" s="32">
        <f>condition3etape741!E33</f>
        <v>4</v>
      </c>
      <c r="H33" s="32"/>
      <c r="I33" s="32">
        <f>condition3etape741!G33</f>
        <v>15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base9!R202</f>
        <v>8</v>
      </c>
      <c r="C34" s="32">
        <f>base9!S202</f>
        <v>7</v>
      </c>
      <c r="D34" s="32"/>
      <c r="E34" s="32">
        <f>base9!U202</f>
        <v>15</v>
      </c>
      <c r="F34" s="32">
        <f>base9!V202</f>
        <v>18</v>
      </c>
      <c r="G34" s="32">
        <f>condition3etape741!E34</f>
        <v>14</v>
      </c>
      <c r="H34" s="32"/>
      <c r="I34" s="32">
        <f>condition3etape741!G34</f>
        <v>15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base9!R203</f>
        <v>12</v>
      </c>
      <c r="C35" s="32">
        <f>base9!S203</f>
        <v>7</v>
      </c>
      <c r="D35" s="32"/>
      <c r="E35" s="32">
        <f>base9!U203</f>
        <v>5</v>
      </c>
      <c r="F35" s="32">
        <f>base9!V203</f>
        <v>18</v>
      </c>
      <c r="G35" s="32">
        <f>condition3etape741!E35</f>
        <v>3</v>
      </c>
      <c r="H35" s="32"/>
      <c r="I35" s="32">
        <f>condition3etape741!G35</f>
        <v>5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base9!R204</f>
        <v>16</v>
      </c>
      <c r="C36" s="32">
        <f>base9!S204</f>
        <v>7</v>
      </c>
      <c r="D36" s="32"/>
      <c r="E36" s="32">
        <f>base9!U204</f>
        <v>15</v>
      </c>
      <c r="F36" s="32">
        <f>base9!V204</f>
        <v>18</v>
      </c>
      <c r="G36" s="32">
        <f>condition3etape741!E36</f>
        <v>2</v>
      </c>
      <c r="H36" s="32"/>
      <c r="I36" s="32">
        <f>condition3etape741!G36</f>
        <v>15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base9!R205</f>
        <v>4</v>
      </c>
      <c r="C37" s="32">
        <f>base9!S205</f>
        <v>9</v>
      </c>
      <c r="D37" s="32"/>
      <c r="E37" s="32">
        <f>base9!U205</f>
        <v>3</v>
      </c>
      <c r="F37" s="32">
        <f>base9!V205</f>
        <v>18</v>
      </c>
      <c r="G37" s="32">
        <f>condition3etape741!E37</f>
        <v>7</v>
      </c>
      <c r="H37" s="32"/>
      <c r="I37" s="32">
        <f>condition3etape741!G37</f>
        <v>3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base9!R206</f>
        <v>1</v>
      </c>
      <c r="C38" s="32">
        <f>base9!S206</f>
        <v>2</v>
      </c>
      <c r="D38" s="32"/>
      <c r="E38" s="32">
        <f>base9!U206</f>
        <v>3</v>
      </c>
      <c r="F38" s="32">
        <f>base9!V206</f>
        <v>18</v>
      </c>
      <c r="G38" s="32">
        <f>condition3etape741!E38</f>
        <v>11</v>
      </c>
      <c r="H38" s="32"/>
      <c r="I38" s="32">
        <f>condition3etape741!G38</f>
        <v>3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base9!R207</f>
        <v>16</v>
      </c>
      <c r="C39" s="32">
        <f>base9!S207</f>
        <v>2</v>
      </c>
      <c r="D39" s="32"/>
      <c r="E39" s="32">
        <f>base9!U207</f>
        <v>3</v>
      </c>
      <c r="F39" s="32">
        <f>base9!V207</f>
        <v>18</v>
      </c>
      <c r="G39" s="32">
        <f>condition3etape741!E39</f>
        <v>14</v>
      </c>
      <c r="H39" s="32"/>
      <c r="I39" s="32">
        <f>condition3etape741!G39</f>
        <v>3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base9!R208</f>
        <v>8</v>
      </c>
      <c r="C40" s="32">
        <f>base9!S208</f>
        <v>9</v>
      </c>
      <c r="D40" s="32"/>
      <c r="E40" s="32">
        <f>base9!U208</f>
        <v>3</v>
      </c>
      <c r="F40" s="32">
        <f>base9!V208</f>
        <v>18</v>
      </c>
      <c r="G40" s="32">
        <f>condition3etape741!E40</f>
        <v>7</v>
      </c>
      <c r="H40" s="32"/>
      <c r="I40" s="32">
        <f>condition3etape741!G40</f>
        <v>3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base9!R209</f>
        <v>1</v>
      </c>
      <c r="C41" s="32">
        <f>base9!S209</f>
        <v>16</v>
      </c>
      <c r="D41" s="32"/>
      <c r="E41" s="32">
        <f>base9!U209</f>
        <v>3</v>
      </c>
      <c r="F41" s="32">
        <f>base9!V209</f>
        <v>18</v>
      </c>
      <c r="G41" s="32">
        <f>condition3etape741!E41</f>
        <v>7</v>
      </c>
      <c r="H41" s="32"/>
      <c r="I41" s="32">
        <f>condition3etape741!G41</f>
        <v>3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base9!R210</f>
        <v>13</v>
      </c>
      <c r="C42" s="32">
        <f>base9!S210</f>
        <v>7</v>
      </c>
      <c r="D42" s="32"/>
      <c r="E42" s="32">
        <f>base9!U210</f>
        <v>15</v>
      </c>
      <c r="F42" s="32">
        <f>base9!V210</f>
        <v>18</v>
      </c>
      <c r="G42" s="32">
        <f>condition3etape741!E42</f>
        <v>4</v>
      </c>
      <c r="H42" s="32"/>
      <c r="I42" s="32">
        <f>condition3etape741!G42</f>
        <v>15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base9!R211</f>
        <v>8</v>
      </c>
      <c r="C43" s="32">
        <f>base9!S211</f>
        <v>7</v>
      </c>
      <c r="D43" s="32"/>
      <c r="E43" s="32">
        <f>base9!U211</f>
        <v>15</v>
      </c>
      <c r="F43" s="32">
        <f>base9!V211</f>
        <v>18</v>
      </c>
      <c r="G43" s="32">
        <f>condition3etape741!E43</f>
        <v>4</v>
      </c>
      <c r="H43" s="32"/>
      <c r="I43" s="32">
        <f>condition3etape741!G43</f>
        <v>15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base9!R212</f>
        <v>13</v>
      </c>
      <c r="C44" s="32">
        <f>base9!S212</f>
        <v>7</v>
      </c>
      <c r="D44" s="32"/>
      <c r="E44" s="32">
        <f>base9!U212</f>
        <v>15</v>
      </c>
      <c r="F44" s="32">
        <f>base9!V212</f>
        <v>18</v>
      </c>
      <c r="G44" s="32">
        <f>condition3etape741!E44</f>
        <v>4</v>
      </c>
      <c r="H44" s="32"/>
      <c r="I44" s="32">
        <f>condition3etape741!G44</f>
        <v>15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base9!R213</f>
        <v>6</v>
      </c>
      <c r="C45" s="32">
        <f>base9!S213</f>
        <v>7</v>
      </c>
      <c r="D45" s="32"/>
      <c r="E45" s="32">
        <f>base9!U213</f>
        <v>15</v>
      </c>
      <c r="F45" s="32">
        <f>base9!V213</f>
        <v>18</v>
      </c>
      <c r="G45" s="32">
        <f>condition3etape741!E45</f>
        <v>4</v>
      </c>
      <c r="H45" s="32"/>
      <c r="I45" s="32">
        <f>condition3etape741!G45</f>
        <v>15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base9!R214</f>
        <v>2</v>
      </c>
      <c r="C46" s="32">
        <f>base9!S214</f>
        <v>7</v>
      </c>
      <c r="D46" s="32"/>
      <c r="E46" s="32">
        <f>base9!U214</f>
        <v>15</v>
      </c>
      <c r="F46" s="32">
        <f>base9!V214</f>
        <v>18</v>
      </c>
      <c r="G46" s="32">
        <f>condition3etape741!E46</f>
        <v>14</v>
      </c>
      <c r="H46" s="32"/>
      <c r="I46" s="32">
        <f>condition3etape741!G46</f>
        <v>15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base9!R215</f>
        <v>12</v>
      </c>
      <c r="C47" s="32">
        <f>base9!S215</f>
        <v>13</v>
      </c>
      <c r="D47" s="32"/>
      <c r="E47" s="32">
        <f>base9!U215</f>
        <v>11</v>
      </c>
      <c r="F47" s="32">
        <f>base9!V215</f>
        <v>18</v>
      </c>
      <c r="G47" s="32">
        <f>condition3etape741!E47</f>
        <v>3</v>
      </c>
      <c r="H47" s="32"/>
      <c r="I47" s="32">
        <f>condition3etape741!G47</f>
        <v>11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base9!R216</f>
        <v>16</v>
      </c>
      <c r="C48" s="32">
        <f>base9!S216</f>
        <v>4</v>
      </c>
      <c r="D48" s="32"/>
      <c r="E48" s="32">
        <f>base9!U216</f>
        <v>11</v>
      </c>
      <c r="F48" s="32">
        <f>base9!V216</f>
        <v>18</v>
      </c>
      <c r="G48" s="32">
        <f>condition3etape741!E48</f>
        <v>3</v>
      </c>
      <c r="H48" s="32"/>
      <c r="I48" s="32">
        <f>condition3etape741!G48</f>
        <v>11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base9!R217</f>
        <v>13</v>
      </c>
      <c r="C49" s="32">
        <f>base9!S217</f>
        <v>8</v>
      </c>
      <c r="D49" s="32"/>
      <c r="E49" s="32">
        <f>base9!U217</f>
        <v>11</v>
      </c>
      <c r="F49" s="32">
        <f>base9!V217</f>
        <v>18</v>
      </c>
      <c r="G49" s="32">
        <f>condition3etape741!E49</f>
        <v>5</v>
      </c>
      <c r="H49" s="32"/>
      <c r="I49" s="32">
        <f>condition3etape741!G49</f>
        <v>11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base9!R218</f>
        <v>9</v>
      </c>
      <c r="C50" s="32">
        <f>base9!S218</f>
        <v>13</v>
      </c>
      <c r="D50" s="32"/>
      <c r="E50" s="32">
        <f>base9!U218</f>
        <v>14</v>
      </c>
      <c r="F50" s="32">
        <f>base9!V218</f>
        <v>18</v>
      </c>
      <c r="G50" s="32">
        <f>condition3etape741!E50</f>
        <v>5</v>
      </c>
      <c r="H50" s="32"/>
      <c r="I50" s="32">
        <f>condition3etape741!G50</f>
        <v>14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base9!R219</f>
        <v>13</v>
      </c>
      <c r="C51" s="32">
        <f>base9!S219</f>
        <v>8</v>
      </c>
      <c r="D51" s="32"/>
      <c r="E51" s="32">
        <f>base9!U219</f>
        <v>11</v>
      </c>
      <c r="F51" s="32">
        <f>base9!V219</f>
        <v>18</v>
      </c>
      <c r="G51" s="32">
        <f>condition3etape741!E51</f>
        <v>5</v>
      </c>
      <c r="H51" s="32"/>
      <c r="I51" s="32">
        <f>condition3etape741!G51</f>
        <v>11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conditionalFormatting sqref="B1:P1 A2:A51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base9!C223</f>
        <v>3</v>
      </c>
      <c r="C2" s="32">
        <f>base9!D223</f>
        <v>5</v>
      </c>
      <c r="D2" s="32">
        <f>base9!E223</f>
        <v>7</v>
      </c>
      <c r="E2" s="32"/>
      <c r="F2" s="32"/>
      <c r="G2" s="32">
        <f>condition3etape741!F2</f>
        <v>14</v>
      </c>
      <c r="H2" s="32">
        <f>condition3etape741!G2</f>
        <v>1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base9!C224</f>
        <v>6</v>
      </c>
      <c r="C3" s="32">
        <f>base9!D224</f>
        <v>13</v>
      </c>
      <c r="D3" s="32">
        <f>base9!E224</f>
        <v>10</v>
      </c>
      <c r="E3" s="32"/>
      <c r="F3" s="32"/>
      <c r="G3" s="32">
        <f>condition3etape741!F3</f>
        <v>9</v>
      </c>
      <c r="H3" s="32">
        <f>condition3etape741!G3</f>
        <v>15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base9!C225</f>
        <v>7</v>
      </c>
      <c r="C4" s="32">
        <f>base9!D225</f>
        <v>6</v>
      </c>
      <c r="D4" s="32">
        <f>base9!E225</f>
        <v>11</v>
      </c>
      <c r="E4" s="32"/>
      <c r="F4" s="32"/>
      <c r="G4" s="32">
        <f>condition3etape741!F4</f>
        <v>12</v>
      </c>
      <c r="H4" s="32">
        <f>condition3etape741!G4</f>
        <v>15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base9!C226</f>
        <v>10</v>
      </c>
      <c r="C5" s="32">
        <f>base9!D226</f>
        <v>3</v>
      </c>
      <c r="D5" s="32">
        <f>base9!E226</f>
        <v>9</v>
      </c>
      <c r="E5" s="32"/>
      <c r="F5" s="32"/>
      <c r="G5" s="32">
        <f>condition3etape741!F5</f>
        <v>15</v>
      </c>
      <c r="H5" s="32">
        <f>condition3etape741!G5</f>
        <v>17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base9!C227</f>
        <v>2</v>
      </c>
      <c r="C6" s="32">
        <f>base9!D227</f>
        <v>4</v>
      </c>
      <c r="D6" s="32">
        <f>base9!E227</f>
        <v>11</v>
      </c>
      <c r="E6" s="32"/>
      <c r="F6" s="32"/>
      <c r="G6" s="32">
        <f>condition3etape741!F6</f>
        <v>10</v>
      </c>
      <c r="H6" s="32">
        <f>condition3etape741!G6</f>
        <v>13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base9!C228</f>
        <v>3</v>
      </c>
      <c r="C7" s="32">
        <f>base9!D228</f>
        <v>12</v>
      </c>
      <c r="D7" s="32">
        <f>base9!E228</f>
        <v>4</v>
      </c>
      <c r="E7" s="32"/>
      <c r="F7" s="32"/>
      <c r="G7" s="32">
        <f>condition3etape741!F7</f>
        <v>5</v>
      </c>
      <c r="H7" s="32">
        <f>condition3etape741!G7</f>
        <v>16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base9!C229</f>
        <v>1</v>
      </c>
      <c r="C8" s="32">
        <f>base9!D229</f>
        <v>5</v>
      </c>
      <c r="D8" s="32">
        <f>base9!E229</f>
        <v>9</v>
      </c>
      <c r="E8" s="32"/>
      <c r="F8" s="32"/>
      <c r="G8" s="32">
        <f>condition3etape741!F8</f>
        <v>14</v>
      </c>
      <c r="H8" s="32">
        <f>condition3etape741!G8</f>
        <v>15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base9!C230</f>
        <v>8</v>
      </c>
      <c r="C9" s="32">
        <f>base9!D230</f>
        <v>15</v>
      </c>
      <c r="D9" s="32">
        <f>base9!E230</f>
        <v>9</v>
      </c>
      <c r="E9" s="32"/>
      <c r="F9" s="32"/>
      <c r="G9" s="32">
        <f>condition3etape741!F9</f>
        <v>1</v>
      </c>
      <c r="H9" s="32">
        <f>condition3etape741!G9</f>
        <v>2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base9!C231</f>
        <v>13</v>
      </c>
      <c r="C10" s="32">
        <f>base9!D231</f>
        <v>14</v>
      </c>
      <c r="D10" s="32">
        <f>base9!E231</f>
        <v>17</v>
      </c>
      <c r="E10" s="32"/>
      <c r="F10" s="32"/>
      <c r="G10" s="32">
        <f>condition3etape741!F10</f>
        <v>1</v>
      </c>
      <c r="H10" s="32">
        <f>condition3etape741!G10</f>
        <v>16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base9!C232</f>
        <v>18</v>
      </c>
      <c r="C11" s="32">
        <f>base9!D232</f>
        <v>15</v>
      </c>
      <c r="D11" s="32">
        <f>base9!E232</f>
        <v>14</v>
      </c>
      <c r="E11" s="32"/>
      <c r="F11" s="32"/>
      <c r="G11" s="32">
        <f>condition3etape741!F11</f>
        <v>17</v>
      </c>
      <c r="H11" s="32">
        <f>condition3etape741!G11</f>
        <v>8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base9!C233</f>
        <v>13</v>
      </c>
      <c r="C12" s="32">
        <f>base9!D233</f>
        <v>15</v>
      </c>
      <c r="D12" s="32">
        <f>base9!E233</f>
        <v>17</v>
      </c>
      <c r="E12" s="32"/>
      <c r="F12" s="32"/>
      <c r="G12" s="32">
        <f>condition3etape741!F12</f>
        <v>1</v>
      </c>
      <c r="H12" s="32">
        <f>condition3etape741!G12</f>
        <v>16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base9!C234</f>
        <v>8</v>
      </c>
      <c r="C13" s="32">
        <f>base9!D234</f>
        <v>7</v>
      </c>
      <c r="D13" s="32">
        <f>base9!E234</f>
        <v>15</v>
      </c>
      <c r="E13" s="32"/>
      <c r="F13" s="32"/>
      <c r="G13" s="32">
        <f>condition3etape741!F13</f>
        <v>6</v>
      </c>
      <c r="H13" s="32">
        <f>condition3etape741!G13</f>
        <v>2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base9!C235</f>
        <v>7</v>
      </c>
      <c r="C14" s="32">
        <f>base9!D235</f>
        <v>17</v>
      </c>
      <c r="D14" s="32">
        <f>base9!E235</f>
        <v>9</v>
      </c>
      <c r="E14" s="32"/>
      <c r="F14" s="32"/>
      <c r="G14" s="32">
        <f>condition3etape741!F14</f>
        <v>2</v>
      </c>
      <c r="H14" s="32">
        <f>condition3etape741!G14</f>
        <v>18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base9!C236</f>
        <v>7</v>
      </c>
      <c r="C15" s="32">
        <f>base9!D236</f>
        <v>13</v>
      </c>
      <c r="D15" s="32">
        <f>base9!E236</f>
        <v>5</v>
      </c>
      <c r="E15" s="32"/>
      <c r="F15" s="32"/>
      <c r="G15" s="32">
        <f>condition3etape741!F15</f>
        <v>2</v>
      </c>
      <c r="H15" s="32">
        <f>condition3etape741!G15</f>
        <v>1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base9!C237</f>
        <v>1</v>
      </c>
      <c r="C16" s="32">
        <f>base9!D237</f>
        <v>9</v>
      </c>
      <c r="D16" s="32">
        <f>base9!E237</f>
        <v>8</v>
      </c>
      <c r="E16" s="32"/>
      <c r="F16" s="32"/>
      <c r="G16" s="32">
        <f>condition3etape741!F16</f>
        <v>10</v>
      </c>
      <c r="H16" s="32">
        <f>condition3etape741!G16</f>
        <v>3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base9!C238</f>
        <v>7</v>
      </c>
      <c r="C17" s="32">
        <f>base9!D238</f>
        <v>13</v>
      </c>
      <c r="D17" s="32">
        <f>base9!E238</f>
        <v>12</v>
      </c>
      <c r="E17" s="32"/>
      <c r="F17" s="32"/>
      <c r="G17" s="32">
        <f>condition3etape741!F17</f>
        <v>15</v>
      </c>
      <c r="H17" s="32">
        <f>condition3etape741!G17</f>
        <v>5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base9!C239</f>
        <v>5</v>
      </c>
      <c r="C18" s="32">
        <f>base9!D239</f>
        <v>11</v>
      </c>
      <c r="D18" s="32">
        <f>base9!E239</f>
        <v>13</v>
      </c>
      <c r="E18" s="32"/>
      <c r="F18" s="32"/>
      <c r="G18" s="32">
        <f>condition3etape741!F18</f>
        <v>14</v>
      </c>
      <c r="H18" s="32">
        <f>condition3etape741!G18</f>
        <v>16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base9!C240</f>
        <v>1</v>
      </c>
      <c r="C19" s="32">
        <f>base9!D240</f>
        <v>3</v>
      </c>
      <c r="D19" s="32">
        <f>base9!E240</f>
        <v>16</v>
      </c>
      <c r="E19" s="32"/>
      <c r="F19" s="32"/>
      <c r="G19" s="32">
        <f>condition3etape741!F19</f>
        <v>9</v>
      </c>
      <c r="H19" s="32">
        <f>condition3etape741!G19</f>
        <v>5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base9!C241</f>
        <v>6</v>
      </c>
      <c r="C20" s="32">
        <f>base9!D241</f>
        <v>9</v>
      </c>
      <c r="D20" s="32">
        <f>base9!E241</f>
        <v>13</v>
      </c>
      <c r="E20" s="32"/>
      <c r="F20" s="32"/>
      <c r="G20" s="32">
        <f>condition3etape741!F20</f>
        <v>10</v>
      </c>
      <c r="H20" s="32">
        <f>condition3etape741!G20</f>
        <v>3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base9!C242</f>
        <v>6</v>
      </c>
      <c r="C21" s="32">
        <f>base9!D242</f>
        <v>13</v>
      </c>
      <c r="D21" s="32">
        <f>base9!E242</f>
        <v>4</v>
      </c>
      <c r="E21" s="32"/>
      <c r="F21" s="32"/>
      <c r="G21" s="32">
        <f>condition3etape741!F21</f>
        <v>14</v>
      </c>
      <c r="H21" s="32">
        <f>condition3etape741!G21</f>
        <v>11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base9!C243</f>
        <v>1</v>
      </c>
      <c r="C22" s="32">
        <f>base9!D243</f>
        <v>2</v>
      </c>
      <c r="D22" s="32">
        <f>base9!E243</f>
        <v>9</v>
      </c>
      <c r="E22" s="32"/>
      <c r="F22" s="32"/>
      <c r="G22" s="32">
        <f>condition3etape741!F22</f>
        <v>10</v>
      </c>
      <c r="H22" s="32">
        <f>condition3etape741!G22</f>
        <v>3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base9!C244</f>
        <v>7</v>
      </c>
      <c r="C23" s="32">
        <f>base9!D244</f>
        <v>1</v>
      </c>
      <c r="D23" s="32">
        <f>base9!E244</f>
        <v>9</v>
      </c>
      <c r="E23" s="32"/>
      <c r="F23" s="32"/>
      <c r="G23" s="32">
        <f>condition3etape741!F23</f>
        <v>10</v>
      </c>
      <c r="H23" s="32">
        <f>condition3etape741!G23</f>
        <v>3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base9!C245</f>
        <v>1</v>
      </c>
      <c r="C24" s="32">
        <f>base9!D245</f>
        <v>12</v>
      </c>
      <c r="D24" s="32">
        <f>base9!E245</f>
        <v>5</v>
      </c>
      <c r="E24" s="32"/>
      <c r="F24" s="32"/>
      <c r="G24" s="32">
        <f>condition3etape741!F24</f>
        <v>10</v>
      </c>
      <c r="H24" s="32">
        <f>condition3etape741!G24</f>
        <v>3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base9!C246</f>
        <v>1</v>
      </c>
      <c r="C25" s="32">
        <f>base9!D246</f>
        <v>9</v>
      </c>
      <c r="D25" s="32">
        <f>base9!E246</f>
        <v>8</v>
      </c>
      <c r="E25" s="32"/>
      <c r="F25" s="32"/>
      <c r="G25" s="32">
        <f>condition3etape741!F25</f>
        <v>10</v>
      </c>
      <c r="H25" s="32">
        <f>condition3etape741!G25</f>
        <v>3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base9!C247</f>
        <v>6</v>
      </c>
      <c r="C26" s="32">
        <f>base9!D247</f>
        <v>4</v>
      </c>
      <c r="D26" s="32">
        <f>base9!E247</f>
        <v>12</v>
      </c>
      <c r="E26" s="32"/>
      <c r="F26" s="32"/>
      <c r="G26" s="32">
        <f>condition3etape741!F26</f>
        <v>10</v>
      </c>
      <c r="H26" s="32">
        <f>condition3etape741!G26</f>
        <v>3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base9!C248</f>
        <v>1</v>
      </c>
      <c r="C27" s="32">
        <f>base9!D248</f>
        <v>4</v>
      </c>
      <c r="D27" s="32">
        <f>base9!E248</f>
        <v>10</v>
      </c>
      <c r="E27" s="32"/>
      <c r="F27" s="32"/>
      <c r="G27" s="32">
        <f>condition3etape741!F27</f>
        <v>8</v>
      </c>
      <c r="H27" s="32">
        <f>condition3etape741!G27</f>
        <v>5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base9!C249</f>
        <v>6</v>
      </c>
      <c r="C28" s="32">
        <f>base9!D249</f>
        <v>12</v>
      </c>
      <c r="D28" s="32">
        <f>base9!E249</f>
        <v>10</v>
      </c>
      <c r="E28" s="32"/>
      <c r="F28" s="32"/>
      <c r="G28" s="32">
        <f>condition3etape741!F28</f>
        <v>14</v>
      </c>
      <c r="H28" s="32">
        <f>condition3etape741!G28</f>
        <v>8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base9!C250</f>
        <v>16</v>
      </c>
      <c r="C29" s="32">
        <f>base9!D250</f>
        <v>1</v>
      </c>
      <c r="D29" s="32">
        <f>base9!E250</f>
        <v>10</v>
      </c>
      <c r="E29" s="32"/>
      <c r="F29" s="32"/>
      <c r="G29" s="32">
        <f>condition3etape741!F29</f>
        <v>14</v>
      </c>
      <c r="H29" s="32">
        <f>condition3etape741!G29</f>
        <v>5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base9!C251</f>
        <v>9</v>
      </c>
      <c r="C30" s="32">
        <f>base9!D251</f>
        <v>16</v>
      </c>
      <c r="D30" s="32">
        <f>base9!E251</f>
        <v>10</v>
      </c>
      <c r="E30" s="32"/>
      <c r="F30" s="32"/>
      <c r="G30" s="32">
        <f>condition3etape741!F30</f>
        <v>14</v>
      </c>
      <c r="H30" s="32">
        <f>condition3etape741!G30</f>
        <v>5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base9!C252</f>
        <v>1</v>
      </c>
      <c r="C31" s="32">
        <f>base9!D252</f>
        <v>4</v>
      </c>
      <c r="D31" s="32">
        <f>base9!E252</f>
        <v>10</v>
      </c>
      <c r="E31" s="32"/>
      <c r="F31" s="32"/>
      <c r="G31" s="32">
        <f>condition3etape741!F31</f>
        <v>8</v>
      </c>
      <c r="H31" s="32">
        <f>condition3etape741!G31</f>
        <v>5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base9!C253</f>
        <v>1</v>
      </c>
      <c r="C32" s="32">
        <f>base9!D253</f>
        <v>9</v>
      </c>
      <c r="D32" s="32">
        <f>base9!E253</f>
        <v>7</v>
      </c>
      <c r="E32" s="32"/>
      <c r="F32" s="32"/>
      <c r="G32" s="32">
        <f>condition3etape741!F32</f>
        <v>3</v>
      </c>
      <c r="H32" s="32">
        <f>condition3etape741!G32</f>
        <v>15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base9!C254</f>
        <v>12</v>
      </c>
      <c r="C33" s="32">
        <f>base9!D254</f>
        <v>6</v>
      </c>
      <c r="D33" s="32">
        <f>base9!E254</f>
        <v>7</v>
      </c>
      <c r="E33" s="32"/>
      <c r="F33" s="32"/>
      <c r="G33" s="32">
        <f>condition3etape741!F33</f>
        <v>3</v>
      </c>
      <c r="H33" s="32">
        <f>condition3etape741!G33</f>
        <v>15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base9!C255</f>
        <v>1</v>
      </c>
      <c r="C34" s="32">
        <f>base9!D255</f>
        <v>9</v>
      </c>
      <c r="D34" s="32">
        <f>base9!E255</f>
        <v>7</v>
      </c>
      <c r="E34" s="32"/>
      <c r="F34" s="32"/>
      <c r="G34" s="32">
        <f>condition3etape741!F34</f>
        <v>3</v>
      </c>
      <c r="H34" s="32">
        <f>condition3etape741!G34</f>
        <v>15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base9!C256</f>
        <v>6</v>
      </c>
      <c r="C35" s="32">
        <f>base9!D256</f>
        <v>16</v>
      </c>
      <c r="D35" s="32">
        <f>base9!E256</f>
        <v>7</v>
      </c>
      <c r="E35" s="32"/>
      <c r="F35" s="32"/>
      <c r="G35" s="32">
        <f>condition3etape741!F35</f>
        <v>15</v>
      </c>
      <c r="H35" s="32">
        <f>condition3etape741!G35</f>
        <v>5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base9!C257</f>
        <v>1</v>
      </c>
      <c r="C36" s="32">
        <f>base9!D257</f>
        <v>6</v>
      </c>
      <c r="D36" s="32">
        <f>base9!E257</f>
        <v>7</v>
      </c>
      <c r="E36" s="32"/>
      <c r="F36" s="32"/>
      <c r="G36" s="32">
        <f>condition3etape741!F36</f>
        <v>3</v>
      </c>
      <c r="H36" s="32">
        <f>condition3etape741!G36</f>
        <v>15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base9!C258</f>
        <v>6</v>
      </c>
      <c r="C37" s="32">
        <f>base9!D258</f>
        <v>12</v>
      </c>
      <c r="D37" s="32">
        <f>base9!E258</f>
        <v>9</v>
      </c>
      <c r="E37" s="32"/>
      <c r="F37" s="32"/>
      <c r="G37" s="32">
        <f>condition3etape741!F37</f>
        <v>10</v>
      </c>
      <c r="H37" s="32">
        <f>condition3etape741!G37</f>
        <v>3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base9!C259</f>
        <v>4</v>
      </c>
      <c r="C38" s="32">
        <f>base9!D259</f>
        <v>7</v>
      </c>
      <c r="D38" s="32">
        <f>base9!E259</f>
        <v>2</v>
      </c>
      <c r="E38" s="32"/>
      <c r="F38" s="32"/>
      <c r="G38" s="32">
        <f>condition3etape741!F38</f>
        <v>10</v>
      </c>
      <c r="H38" s="32">
        <f>condition3etape741!G38</f>
        <v>3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base9!C260</f>
        <v>1</v>
      </c>
      <c r="C39" s="32">
        <f>base9!D260</f>
        <v>7</v>
      </c>
      <c r="D39" s="32">
        <f>base9!E260</f>
        <v>2</v>
      </c>
      <c r="E39" s="32"/>
      <c r="F39" s="32"/>
      <c r="G39" s="32">
        <f>condition3etape741!F39</f>
        <v>10</v>
      </c>
      <c r="H39" s="32">
        <f>condition3etape741!G39</f>
        <v>3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base9!C261</f>
        <v>1</v>
      </c>
      <c r="C40" s="32">
        <f>base9!D261</f>
        <v>4</v>
      </c>
      <c r="D40" s="32">
        <f>base9!E261</f>
        <v>9</v>
      </c>
      <c r="E40" s="32"/>
      <c r="F40" s="32"/>
      <c r="G40" s="32">
        <f>condition3etape741!F40</f>
        <v>10</v>
      </c>
      <c r="H40" s="32">
        <f>condition3etape741!G40</f>
        <v>3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base9!C262</f>
        <v>6</v>
      </c>
      <c r="C41" s="32">
        <f>base9!D262</f>
        <v>8</v>
      </c>
      <c r="D41" s="32">
        <f>base9!E262</f>
        <v>16</v>
      </c>
      <c r="E41" s="32"/>
      <c r="F41" s="32"/>
      <c r="G41" s="32">
        <f>condition3etape741!F41</f>
        <v>10</v>
      </c>
      <c r="H41" s="32">
        <f>condition3etape741!G41</f>
        <v>3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base9!C263</f>
        <v>16</v>
      </c>
      <c r="C42" s="32">
        <f>base9!D263</f>
        <v>2</v>
      </c>
      <c r="D42" s="32">
        <f>base9!E263</f>
        <v>7</v>
      </c>
      <c r="E42" s="32"/>
      <c r="F42" s="32"/>
      <c r="G42" s="32">
        <f>condition3etape741!F42</f>
        <v>3</v>
      </c>
      <c r="H42" s="32">
        <f>condition3etape741!G42</f>
        <v>15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base9!C264</f>
        <v>6</v>
      </c>
      <c r="C43" s="32">
        <f>base9!D264</f>
        <v>2</v>
      </c>
      <c r="D43" s="32">
        <f>base9!E264</f>
        <v>7</v>
      </c>
      <c r="E43" s="32"/>
      <c r="F43" s="32"/>
      <c r="G43" s="32">
        <f>condition3etape741!F43</f>
        <v>3</v>
      </c>
      <c r="H43" s="32">
        <f>condition3etape741!G43</f>
        <v>15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base9!C265</f>
        <v>12</v>
      </c>
      <c r="C44" s="32">
        <f>base9!D265</f>
        <v>2</v>
      </c>
      <c r="D44" s="32">
        <f>base9!E265</f>
        <v>7</v>
      </c>
      <c r="E44" s="32"/>
      <c r="F44" s="32"/>
      <c r="G44" s="32">
        <f>condition3etape741!F44</f>
        <v>3</v>
      </c>
      <c r="H44" s="32">
        <f>condition3etape741!G44</f>
        <v>15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base9!C266</f>
        <v>12</v>
      </c>
      <c r="C45" s="32">
        <f>base9!D266</f>
        <v>9</v>
      </c>
      <c r="D45" s="32">
        <f>base9!E266</f>
        <v>7</v>
      </c>
      <c r="E45" s="32"/>
      <c r="F45" s="32"/>
      <c r="G45" s="32">
        <f>condition3etape741!F45</f>
        <v>3</v>
      </c>
      <c r="H45" s="32">
        <f>condition3etape741!G45</f>
        <v>15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base9!C267</f>
        <v>1</v>
      </c>
      <c r="C46" s="32">
        <f>base9!D267</f>
        <v>6</v>
      </c>
      <c r="D46" s="32">
        <f>base9!E267</f>
        <v>7</v>
      </c>
      <c r="E46" s="32"/>
      <c r="F46" s="32"/>
      <c r="G46" s="32">
        <f>condition3etape741!F46</f>
        <v>3</v>
      </c>
      <c r="H46" s="32">
        <f>condition3etape741!G46</f>
        <v>15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base9!C268</f>
        <v>1</v>
      </c>
      <c r="C47" s="32">
        <f>base9!D268</f>
        <v>9</v>
      </c>
      <c r="D47" s="32">
        <f>base9!E268</f>
        <v>13</v>
      </c>
      <c r="E47" s="32"/>
      <c r="F47" s="32"/>
      <c r="G47" s="32">
        <f>condition3etape741!F47</f>
        <v>14</v>
      </c>
      <c r="H47" s="32">
        <f>condition3etape741!G47</f>
        <v>11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base9!C269</f>
        <v>12</v>
      </c>
      <c r="C48" s="32">
        <f>base9!D269</f>
        <v>8</v>
      </c>
      <c r="D48" s="32">
        <f>base9!E269</f>
        <v>4</v>
      </c>
      <c r="E48" s="32"/>
      <c r="F48" s="32"/>
      <c r="G48" s="32">
        <f>condition3etape741!F48</f>
        <v>14</v>
      </c>
      <c r="H48" s="32">
        <f>condition3etape741!G48</f>
        <v>11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base9!C270</f>
        <v>1</v>
      </c>
      <c r="C49" s="32">
        <f>base9!D270</f>
        <v>2</v>
      </c>
      <c r="D49" s="32">
        <f>base9!E270</f>
        <v>8</v>
      </c>
      <c r="E49" s="32"/>
      <c r="F49" s="32"/>
      <c r="G49" s="32">
        <f>condition3etape741!F49</f>
        <v>3</v>
      </c>
      <c r="H49" s="32">
        <f>condition3etape741!G49</f>
        <v>11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base9!C271</f>
        <v>1</v>
      </c>
      <c r="C50" s="32">
        <f>base9!D271</f>
        <v>2</v>
      </c>
      <c r="D50" s="32">
        <f>base9!E271</f>
        <v>13</v>
      </c>
      <c r="E50" s="32"/>
      <c r="F50" s="32"/>
      <c r="G50" s="32">
        <f>condition3etape741!F50</f>
        <v>3</v>
      </c>
      <c r="H50" s="32">
        <f>condition3etape741!G50</f>
        <v>14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base9!C272</f>
        <v>1</v>
      </c>
      <c r="C51" s="32">
        <f>base9!D272</f>
        <v>4</v>
      </c>
      <c r="D51" s="32">
        <f>base9!E272</f>
        <v>8</v>
      </c>
      <c r="E51" s="32"/>
      <c r="F51" s="32"/>
      <c r="G51" s="32">
        <f>condition3etape741!F51</f>
        <v>14</v>
      </c>
      <c r="H51" s="32">
        <f>condition3etape741!G51</f>
        <v>11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B1:P1 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/>
      <c r="D2" s="32">
        <f>base9!J223</f>
        <v>12</v>
      </c>
      <c r="E2" s="32">
        <f>base9!K223</f>
        <v>8</v>
      </c>
      <c r="F2" s="32"/>
      <c r="G2" s="32">
        <f>condition3etape741!F2</f>
        <v>14</v>
      </c>
      <c r="H2" s="32">
        <f>condition3etape741!G2</f>
        <v>1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/>
      <c r="D3" s="32">
        <f>base9!J224</f>
        <v>7</v>
      </c>
      <c r="E3" s="32">
        <f>base9!K224</f>
        <v>11</v>
      </c>
      <c r="F3" s="32"/>
      <c r="G3" s="32">
        <f>condition3etape741!F3</f>
        <v>9</v>
      </c>
      <c r="H3" s="32">
        <f>condition3etape741!G3</f>
        <v>15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/>
      <c r="D4" s="32">
        <f>base9!J225</f>
        <v>2</v>
      </c>
      <c r="E4" s="32">
        <f>base9!K225</f>
        <v>8</v>
      </c>
      <c r="F4" s="32"/>
      <c r="G4" s="32">
        <f>condition3etape741!F4</f>
        <v>12</v>
      </c>
      <c r="H4" s="32">
        <f>condition3etape741!G4</f>
        <v>15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/>
      <c r="D5" s="32">
        <f>base9!J226</f>
        <v>12</v>
      </c>
      <c r="E5" s="32">
        <f>base9!K226</f>
        <v>14</v>
      </c>
      <c r="F5" s="32"/>
      <c r="G5" s="32">
        <f>condition3etape741!F5</f>
        <v>15</v>
      </c>
      <c r="H5" s="32">
        <f>condition3etape741!G5</f>
        <v>17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/>
      <c r="D6" s="32">
        <f>base9!J227</f>
        <v>7</v>
      </c>
      <c r="E6" s="32">
        <f>base9!K227</f>
        <v>9</v>
      </c>
      <c r="F6" s="32"/>
      <c r="G6" s="32">
        <f>condition3etape741!F6</f>
        <v>10</v>
      </c>
      <c r="H6" s="32">
        <f>condition3etape741!G6</f>
        <v>13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/>
      <c r="D7" s="32">
        <f>base9!J228</f>
        <v>10</v>
      </c>
      <c r="E7" s="32">
        <f>base9!K228</f>
        <v>6</v>
      </c>
      <c r="F7" s="32"/>
      <c r="G7" s="32">
        <f>condition3etape741!F7</f>
        <v>5</v>
      </c>
      <c r="H7" s="32">
        <f>condition3etape741!G7</f>
        <v>16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/>
      <c r="D8" s="32">
        <f>base9!J229</f>
        <v>10</v>
      </c>
      <c r="E8" s="32">
        <f>base9!K229</f>
        <v>13</v>
      </c>
      <c r="F8" s="32"/>
      <c r="G8" s="32">
        <f>condition3etape741!F8</f>
        <v>14</v>
      </c>
      <c r="H8" s="32">
        <f>condition3etape741!G8</f>
        <v>15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/>
      <c r="D9" s="32">
        <f>base9!J230</f>
        <v>17</v>
      </c>
      <c r="E9" s="32">
        <f>base9!K230</f>
        <v>12</v>
      </c>
      <c r="F9" s="32"/>
      <c r="G9" s="32">
        <f>condition3etape741!F9</f>
        <v>1</v>
      </c>
      <c r="H9" s="32">
        <f>condition3etape741!G9</f>
        <v>2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/>
      <c r="D10" s="32">
        <f>base9!J231</f>
        <v>5</v>
      </c>
      <c r="E10" s="32">
        <f>base9!K231</f>
        <v>10</v>
      </c>
      <c r="F10" s="32"/>
      <c r="G10" s="32">
        <f>condition3etape741!F10</f>
        <v>1</v>
      </c>
      <c r="H10" s="32">
        <f>condition3etape741!G10</f>
        <v>16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/>
      <c r="D11" s="32">
        <f>base9!J232</f>
        <v>7</v>
      </c>
      <c r="E11" s="32">
        <f>base9!K232</f>
        <v>16</v>
      </c>
      <c r="F11" s="32"/>
      <c r="G11" s="32">
        <f>condition3etape741!F11</f>
        <v>17</v>
      </c>
      <c r="H11" s="32">
        <f>condition3etape741!G11</f>
        <v>8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/>
      <c r="D12" s="32">
        <f>base9!J233</f>
        <v>9</v>
      </c>
      <c r="E12" s="32">
        <f>base9!K233</f>
        <v>2</v>
      </c>
      <c r="F12" s="32"/>
      <c r="G12" s="32">
        <f>condition3etape741!F12</f>
        <v>1</v>
      </c>
      <c r="H12" s="32">
        <f>condition3etape741!G12</f>
        <v>16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/>
      <c r="D13" s="32">
        <f>base9!J234</f>
        <v>4</v>
      </c>
      <c r="E13" s="32">
        <f>base9!K234</f>
        <v>1</v>
      </c>
      <c r="F13" s="32"/>
      <c r="G13" s="32">
        <f>condition3etape741!F13</f>
        <v>6</v>
      </c>
      <c r="H13" s="32">
        <f>condition3etape741!G13</f>
        <v>2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/>
      <c r="D14" s="32">
        <f>base9!J235</f>
        <v>10</v>
      </c>
      <c r="E14" s="32">
        <f>base9!K235</f>
        <v>3</v>
      </c>
      <c r="F14" s="32"/>
      <c r="G14" s="32">
        <f>condition3etape741!F14</f>
        <v>2</v>
      </c>
      <c r="H14" s="32">
        <f>condition3etape741!G14</f>
        <v>18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/>
      <c r="D15" s="32">
        <f>base9!J236</f>
        <v>4</v>
      </c>
      <c r="E15" s="32">
        <f>base9!K236</f>
        <v>17</v>
      </c>
      <c r="F15" s="32"/>
      <c r="G15" s="32">
        <f>condition3etape741!F15</f>
        <v>2</v>
      </c>
      <c r="H15" s="32">
        <f>condition3etape741!G15</f>
        <v>1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/>
      <c r="D16" s="32">
        <f>base9!J237</f>
        <v>11</v>
      </c>
      <c r="E16" s="32">
        <f>base9!K237</f>
        <v>14</v>
      </c>
      <c r="F16" s="32"/>
      <c r="G16" s="32">
        <f>condition3etape741!F16</f>
        <v>10</v>
      </c>
      <c r="H16" s="32">
        <f>condition3etape741!G16</f>
        <v>3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/>
      <c r="D17" s="32">
        <f>base9!J238</f>
        <v>1</v>
      </c>
      <c r="E17" s="32">
        <f>base9!K238</f>
        <v>3</v>
      </c>
      <c r="F17" s="32"/>
      <c r="G17" s="32">
        <f>condition3etape741!F17</f>
        <v>15</v>
      </c>
      <c r="H17" s="32">
        <f>condition3etape741!G17</f>
        <v>5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/>
      <c r="D18" s="32">
        <f>base9!J239</f>
        <v>6</v>
      </c>
      <c r="E18" s="32">
        <f>base9!K239</f>
        <v>1</v>
      </c>
      <c r="F18" s="32"/>
      <c r="G18" s="32">
        <f>condition3etape741!F18</f>
        <v>14</v>
      </c>
      <c r="H18" s="32">
        <f>condition3etape741!G18</f>
        <v>16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/>
      <c r="D19" s="32">
        <f>base9!J240</f>
        <v>2</v>
      </c>
      <c r="E19" s="32">
        <f>base9!K240</f>
        <v>8</v>
      </c>
      <c r="F19" s="32"/>
      <c r="G19" s="32">
        <f>condition3etape741!F19</f>
        <v>9</v>
      </c>
      <c r="H19" s="32">
        <f>condition3etape741!G19</f>
        <v>5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/>
      <c r="D20" s="32">
        <f>base9!J241</f>
        <v>5</v>
      </c>
      <c r="E20" s="32">
        <f>base9!K241</f>
        <v>7</v>
      </c>
      <c r="F20" s="32"/>
      <c r="G20" s="32">
        <f>condition3etape741!F20</f>
        <v>10</v>
      </c>
      <c r="H20" s="32">
        <f>condition3etape741!G20</f>
        <v>3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/>
      <c r="D21" s="32">
        <f>base9!J242</f>
        <v>7</v>
      </c>
      <c r="E21" s="32">
        <f>base9!K242</f>
        <v>3</v>
      </c>
      <c r="F21" s="32"/>
      <c r="G21" s="32">
        <f>condition3etape741!F21</f>
        <v>14</v>
      </c>
      <c r="H21" s="32">
        <f>condition3etape741!G21</f>
        <v>11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/>
      <c r="D22" s="32">
        <f>base9!J243</f>
        <v>8</v>
      </c>
      <c r="E22" s="32">
        <f>base9!K243</f>
        <v>14</v>
      </c>
      <c r="F22" s="32"/>
      <c r="G22" s="32">
        <f>condition3etape741!F22</f>
        <v>10</v>
      </c>
      <c r="H22" s="32">
        <f>condition3etape741!G22</f>
        <v>3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/>
      <c r="D23" s="32">
        <f>base9!J244</f>
        <v>4</v>
      </c>
      <c r="E23" s="32">
        <f>base9!K244</f>
        <v>14</v>
      </c>
      <c r="F23" s="32"/>
      <c r="G23" s="32">
        <f>condition3etape741!F23</f>
        <v>10</v>
      </c>
      <c r="H23" s="32">
        <f>condition3etape741!G23</f>
        <v>3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/>
      <c r="D24" s="32">
        <f>base9!J245</f>
        <v>11</v>
      </c>
      <c r="E24" s="32">
        <f>base9!K245</f>
        <v>14</v>
      </c>
      <c r="F24" s="32"/>
      <c r="G24" s="32">
        <f>condition3etape741!F24</f>
        <v>10</v>
      </c>
      <c r="H24" s="32">
        <f>condition3etape741!G24</f>
        <v>3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/>
      <c r="D25" s="32">
        <f>base9!J246</f>
        <v>11</v>
      </c>
      <c r="E25" s="32">
        <f>base9!K246</f>
        <v>14</v>
      </c>
      <c r="F25" s="32"/>
      <c r="G25" s="32">
        <f>condition3etape741!F25</f>
        <v>10</v>
      </c>
      <c r="H25" s="32">
        <f>condition3etape741!G25</f>
        <v>3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/>
      <c r="D26" s="32">
        <f>base9!J247</f>
        <v>8</v>
      </c>
      <c r="E26" s="32">
        <f>base9!K247</f>
        <v>14</v>
      </c>
      <c r="F26" s="32"/>
      <c r="G26" s="32">
        <f>condition3etape741!F26</f>
        <v>10</v>
      </c>
      <c r="H26" s="32">
        <f>condition3etape741!G26</f>
        <v>3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/>
      <c r="D27" s="32">
        <f>base9!J248</f>
        <v>3</v>
      </c>
      <c r="E27" s="32">
        <f>base9!K248</f>
        <v>14</v>
      </c>
      <c r="F27" s="32"/>
      <c r="G27" s="32">
        <f>condition3etape741!F27</f>
        <v>8</v>
      </c>
      <c r="H27" s="32">
        <f>condition3etape741!G27</f>
        <v>5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/>
      <c r="D28" s="32">
        <f>base9!J249</f>
        <v>3</v>
      </c>
      <c r="E28" s="32">
        <f>base9!K249</f>
        <v>7</v>
      </c>
      <c r="F28" s="32"/>
      <c r="G28" s="32">
        <f>condition3etape741!F28</f>
        <v>14</v>
      </c>
      <c r="H28" s="32">
        <f>condition3etape741!G28</f>
        <v>8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/>
      <c r="D29" s="32">
        <f>base9!J250</f>
        <v>3</v>
      </c>
      <c r="E29" s="32">
        <f>base9!K250</f>
        <v>7</v>
      </c>
      <c r="F29" s="32"/>
      <c r="G29" s="32">
        <f>condition3etape741!F29</f>
        <v>14</v>
      </c>
      <c r="H29" s="32">
        <f>condition3etape741!G29</f>
        <v>5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/>
      <c r="D30" s="32">
        <f>base9!J251</f>
        <v>3</v>
      </c>
      <c r="E30" s="32">
        <f>base9!K251</f>
        <v>7</v>
      </c>
      <c r="F30" s="32"/>
      <c r="G30" s="32">
        <f>condition3etape741!F30</f>
        <v>14</v>
      </c>
      <c r="H30" s="32">
        <f>condition3etape741!G30</f>
        <v>5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/>
      <c r="D31" s="32">
        <f>base9!J252</f>
        <v>3</v>
      </c>
      <c r="E31" s="32">
        <f>base9!K252</f>
        <v>7</v>
      </c>
      <c r="F31" s="32"/>
      <c r="G31" s="32">
        <f>condition3etape741!F31</f>
        <v>8</v>
      </c>
      <c r="H31" s="32">
        <f>condition3etape741!G31</f>
        <v>5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/>
      <c r="D32" s="32">
        <f>base9!J253</f>
        <v>10</v>
      </c>
      <c r="E32" s="32">
        <f>base9!K253</f>
        <v>14</v>
      </c>
      <c r="F32" s="32"/>
      <c r="G32" s="32">
        <f>condition3etape741!F32</f>
        <v>3</v>
      </c>
      <c r="H32" s="32">
        <f>condition3etape741!G32</f>
        <v>15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/>
      <c r="D33" s="32">
        <f>base9!J254</f>
        <v>11</v>
      </c>
      <c r="E33" s="32">
        <f>base9!K254</f>
        <v>4</v>
      </c>
      <c r="F33" s="32"/>
      <c r="G33" s="32">
        <f>condition3etape741!F33</f>
        <v>3</v>
      </c>
      <c r="H33" s="32">
        <f>condition3etape741!G33</f>
        <v>15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/>
      <c r="D34" s="32">
        <f>base9!J255</f>
        <v>10</v>
      </c>
      <c r="E34" s="32">
        <f>base9!K255</f>
        <v>14</v>
      </c>
      <c r="F34" s="32"/>
      <c r="G34" s="32">
        <f>condition3etape741!F34</f>
        <v>3</v>
      </c>
      <c r="H34" s="32">
        <f>condition3etape741!G34</f>
        <v>15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/>
      <c r="D35" s="32">
        <f>base9!J256</f>
        <v>10</v>
      </c>
      <c r="E35" s="32">
        <f>base9!K256</f>
        <v>3</v>
      </c>
      <c r="F35" s="32"/>
      <c r="G35" s="32">
        <f>condition3etape741!F35</f>
        <v>15</v>
      </c>
      <c r="H35" s="32">
        <f>condition3etape741!G35</f>
        <v>5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/>
      <c r="D36" s="32">
        <f>base9!J257</f>
        <v>10</v>
      </c>
      <c r="E36" s="32">
        <f>base9!K257</f>
        <v>2</v>
      </c>
      <c r="F36" s="32"/>
      <c r="G36" s="32">
        <f>condition3etape741!F36</f>
        <v>3</v>
      </c>
      <c r="H36" s="32">
        <f>condition3etape741!G36</f>
        <v>15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/>
      <c r="D37" s="32">
        <f>base9!J258</f>
        <v>2</v>
      </c>
      <c r="E37" s="32">
        <f>base9!K258</f>
        <v>7</v>
      </c>
      <c r="F37" s="32"/>
      <c r="G37" s="32">
        <f>condition3etape741!F37</f>
        <v>10</v>
      </c>
      <c r="H37" s="32">
        <f>condition3etape741!G37</f>
        <v>3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/>
      <c r="D38" s="32">
        <f>base9!J259</f>
        <v>8</v>
      </c>
      <c r="E38" s="32">
        <f>base9!K259</f>
        <v>11</v>
      </c>
      <c r="F38" s="32"/>
      <c r="G38" s="32">
        <f>condition3etape741!F38</f>
        <v>10</v>
      </c>
      <c r="H38" s="32">
        <f>condition3etape741!G38</f>
        <v>3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/>
      <c r="D39" s="32">
        <f>base9!J260</f>
        <v>8</v>
      </c>
      <c r="E39" s="32">
        <f>base9!K260</f>
        <v>14</v>
      </c>
      <c r="F39" s="32"/>
      <c r="G39" s="32">
        <f>condition3etape741!F39</f>
        <v>10</v>
      </c>
      <c r="H39" s="32">
        <f>condition3etape741!G39</f>
        <v>3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/>
      <c r="D40" s="32">
        <f>base9!J261</f>
        <v>2</v>
      </c>
      <c r="E40" s="32">
        <f>base9!K261</f>
        <v>7</v>
      </c>
      <c r="F40" s="32"/>
      <c r="G40" s="32">
        <f>condition3etape741!F40</f>
        <v>10</v>
      </c>
      <c r="H40" s="32">
        <f>condition3etape741!G40</f>
        <v>3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/>
      <c r="D41" s="32">
        <f>base9!J262</f>
        <v>5</v>
      </c>
      <c r="E41" s="32">
        <f>base9!K262</f>
        <v>7</v>
      </c>
      <c r="F41" s="32"/>
      <c r="G41" s="32">
        <f>condition3etape741!F41</f>
        <v>10</v>
      </c>
      <c r="H41" s="32">
        <f>condition3etape741!G41</f>
        <v>3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/>
      <c r="D42" s="32">
        <f>base9!J263</f>
        <v>10</v>
      </c>
      <c r="E42" s="32">
        <f>base9!K263</f>
        <v>4</v>
      </c>
      <c r="F42" s="32"/>
      <c r="G42" s="32">
        <f>condition3etape741!F42</f>
        <v>3</v>
      </c>
      <c r="H42" s="32">
        <f>condition3etape741!G42</f>
        <v>15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/>
      <c r="D43" s="32">
        <f>base9!J264</f>
        <v>10</v>
      </c>
      <c r="E43" s="32">
        <f>base9!K264</f>
        <v>4</v>
      </c>
      <c r="F43" s="32"/>
      <c r="G43" s="32">
        <f>condition3etape741!F43</f>
        <v>3</v>
      </c>
      <c r="H43" s="32">
        <f>condition3etape741!G43</f>
        <v>15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/>
      <c r="D44" s="32">
        <f>base9!J265</f>
        <v>10</v>
      </c>
      <c r="E44" s="32">
        <f>base9!K265</f>
        <v>4</v>
      </c>
      <c r="F44" s="32"/>
      <c r="G44" s="32">
        <f>condition3etape741!F44</f>
        <v>3</v>
      </c>
      <c r="H44" s="32">
        <f>condition3etape741!G44</f>
        <v>15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/>
      <c r="D45" s="32">
        <f>base9!J266</f>
        <v>11</v>
      </c>
      <c r="E45" s="32">
        <f>base9!K266</f>
        <v>4</v>
      </c>
      <c r="F45" s="32"/>
      <c r="G45" s="32">
        <f>condition3etape741!F45</f>
        <v>3</v>
      </c>
      <c r="H45" s="32">
        <f>condition3etape741!G45</f>
        <v>15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/>
      <c r="D46" s="32">
        <f>base9!J267</f>
        <v>10</v>
      </c>
      <c r="E46" s="32">
        <f>base9!K267</f>
        <v>14</v>
      </c>
      <c r="F46" s="32"/>
      <c r="G46" s="32">
        <f>condition3etape741!F46</f>
        <v>3</v>
      </c>
      <c r="H46" s="32">
        <f>condition3etape741!G46</f>
        <v>15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/>
      <c r="D47" s="32">
        <f>base9!J268</f>
        <v>8</v>
      </c>
      <c r="E47" s="32">
        <f>base9!K268</f>
        <v>3</v>
      </c>
      <c r="F47" s="32"/>
      <c r="G47" s="32">
        <f>condition3etape741!F47</f>
        <v>14</v>
      </c>
      <c r="H47" s="32">
        <f>condition3etape741!G47</f>
        <v>11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/>
      <c r="D48" s="32">
        <f>base9!J269</f>
        <v>7</v>
      </c>
      <c r="E48" s="32">
        <f>base9!K269</f>
        <v>3</v>
      </c>
      <c r="F48" s="32"/>
      <c r="G48" s="32">
        <f>condition3etape741!F48</f>
        <v>14</v>
      </c>
      <c r="H48" s="32">
        <f>condition3etape741!G48</f>
        <v>11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/>
      <c r="D49" s="32">
        <f>base9!J270</f>
        <v>4</v>
      </c>
      <c r="E49" s="32">
        <f>base9!K270</f>
        <v>5</v>
      </c>
      <c r="F49" s="32"/>
      <c r="G49" s="32">
        <f>condition3etape741!F49</f>
        <v>3</v>
      </c>
      <c r="H49" s="32">
        <f>condition3etape741!G49</f>
        <v>11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/>
      <c r="D50" s="32">
        <f>base9!J271</f>
        <v>8</v>
      </c>
      <c r="E50" s="32">
        <f>base9!K271</f>
        <v>5</v>
      </c>
      <c r="F50" s="32"/>
      <c r="G50" s="32">
        <f>condition3etape741!F50</f>
        <v>3</v>
      </c>
      <c r="H50" s="32">
        <f>condition3etape741!G50</f>
        <v>14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/>
      <c r="D51" s="32">
        <f>base9!J272</f>
        <v>16</v>
      </c>
      <c r="E51" s="32">
        <f>base9!K272</f>
        <v>5</v>
      </c>
      <c r="F51" s="32"/>
      <c r="G51" s="32">
        <f>condition3etape741!F51</f>
        <v>14</v>
      </c>
      <c r="H51" s="32">
        <f>condition3etape741!G51</f>
        <v>11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69" priority="6" operator="equal">
      <formula>#REF!</formula>
    </cfRule>
    <cfRule type="cellIs" dxfId="1268" priority="7" operator="equal">
      <formula>#REF!</formula>
    </cfRule>
    <cfRule type="cellIs" dxfId="1267" priority="8" operator="equal">
      <formula>#REF!</formula>
    </cfRule>
    <cfRule type="cellIs" dxfId="1266" priority="9" operator="equal">
      <formula>#REF!</formula>
    </cfRule>
    <cfRule type="cellIs" dxfId="1265" priority="10" operator="equal">
      <formula>#REF!</formula>
    </cfRule>
  </conditionalFormatting>
  <conditionalFormatting sqref="B1:P1 A2:A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base9!M223</f>
        <v>2</v>
      </c>
      <c r="C2" s="32">
        <f>base9!N223</f>
        <v>10</v>
      </c>
      <c r="D2" s="32">
        <f>base9!O223</f>
        <v>14</v>
      </c>
      <c r="E2" s="32"/>
      <c r="F2" s="32"/>
      <c r="G2" s="32">
        <f>condition3etape741!F2</f>
        <v>14</v>
      </c>
      <c r="H2" s="32">
        <f>condition3etape741!G2</f>
        <v>1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base9!M224</f>
        <v>8</v>
      </c>
      <c r="C3" s="32">
        <f>base9!N224</f>
        <v>2</v>
      </c>
      <c r="D3" s="32">
        <f>base9!O224</f>
        <v>9</v>
      </c>
      <c r="E3" s="32"/>
      <c r="F3" s="32"/>
      <c r="G3" s="32">
        <f>condition3etape741!F3</f>
        <v>9</v>
      </c>
      <c r="H3" s="32">
        <f>condition3etape741!G3</f>
        <v>15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base9!M225</f>
        <v>5</v>
      </c>
      <c r="C4" s="32">
        <f>base9!N225</f>
        <v>10</v>
      </c>
      <c r="D4" s="32">
        <f>base9!O225</f>
        <v>12</v>
      </c>
      <c r="E4" s="32"/>
      <c r="F4" s="32"/>
      <c r="G4" s="32">
        <f>condition3etape741!F4</f>
        <v>12</v>
      </c>
      <c r="H4" s="32">
        <f>condition3etape741!G4</f>
        <v>15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base9!M226</f>
        <v>8</v>
      </c>
      <c r="C5" s="32">
        <f>base9!N226</f>
        <v>1</v>
      </c>
      <c r="D5" s="32">
        <f>base9!O226</f>
        <v>15</v>
      </c>
      <c r="E5" s="32"/>
      <c r="F5" s="32"/>
      <c r="G5" s="32">
        <f>condition3etape741!F5</f>
        <v>15</v>
      </c>
      <c r="H5" s="32">
        <f>condition3etape741!G5</f>
        <v>17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base9!M227</f>
        <v>1</v>
      </c>
      <c r="C6" s="32">
        <f>base9!N227</f>
        <v>12</v>
      </c>
      <c r="D6" s="32">
        <f>base9!O227</f>
        <v>10</v>
      </c>
      <c r="E6" s="32"/>
      <c r="F6" s="32"/>
      <c r="G6" s="32">
        <f>condition3etape741!F6</f>
        <v>10</v>
      </c>
      <c r="H6" s="32">
        <f>condition3etape741!G6</f>
        <v>13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base9!M228</f>
        <v>9</v>
      </c>
      <c r="C7" s="32">
        <f>base9!N228</f>
        <v>14</v>
      </c>
      <c r="D7" s="32">
        <f>base9!O228</f>
        <v>5</v>
      </c>
      <c r="E7" s="32"/>
      <c r="F7" s="32"/>
      <c r="G7" s="32">
        <f>condition3etape741!F7</f>
        <v>5</v>
      </c>
      <c r="H7" s="32">
        <f>condition3etape741!G7</f>
        <v>16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base9!M229</f>
        <v>3</v>
      </c>
      <c r="C8" s="32">
        <f>base9!N229</f>
        <v>7</v>
      </c>
      <c r="D8" s="32">
        <f>base9!O229</f>
        <v>14</v>
      </c>
      <c r="E8" s="32"/>
      <c r="F8" s="32"/>
      <c r="G8" s="32">
        <f>condition3etape741!F8</f>
        <v>14</v>
      </c>
      <c r="H8" s="32">
        <f>condition3etape741!G8</f>
        <v>15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base9!M230</f>
        <v>7</v>
      </c>
      <c r="C9" s="32">
        <f>base9!N230</f>
        <v>4</v>
      </c>
      <c r="D9" s="32">
        <f>base9!O230</f>
        <v>1</v>
      </c>
      <c r="E9" s="32"/>
      <c r="F9" s="32"/>
      <c r="G9" s="32">
        <f>condition3etape741!F9</f>
        <v>1</v>
      </c>
      <c r="H9" s="32">
        <f>condition3etape741!G9</f>
        <v>2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base9!M231</f>
        <v>8</v>
      </c>
      <c r="C10" s="32">
        <f>base9!N231</f>
        <v>3</v>
      </c>
      <c r="D10" s="32">
        <f>base9!O231</f>
        <v>1</v>
      </c>
      <c r="E10" s="32"/>
      <c r="F10" s="32"/>
      <c r="G10" s="32">
        <f>condition3etape741!F10</f>
        <v>1</v>
      </c>
      <c r="H10" s="32">
        <f>condition3etape741!G10</f>
        <v>16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base9!M232</f>
        <v>2</v>
      </c>
      <c r="C11" s="32">
        <f>base9!N232</f>
        <v>12</v>
      </c>
      <c r="D11" s="32">
        <f>base9!O232</f>
        <v>17</v>
      </c>
      <c r="E11" s="32"/>
      <c r="F11" s="32"/>
      <c r="G11" s="32">
        <f>condition3etape741!F11</f>
        <v>17</v>
      </c>
      <c r="H11" s="32">
        <f>condition3etape741!G11</f>
        <v>8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base9!M233</f>
        <v>7</v>
      </c>
      <c r="C12" s="32">
        <f>base9!N233</f>
        <v>3</v>
      </c>
      <c r="D12" s="32">
        <f>base9!O233</f>
        <v>1</v>
      </c>
      <c r="E12" s="32"/>
      <c r="F12" s="32"/>
      <c r="G12" s="32">
        <f>condition3etape741!F12</f>
        <v>1</v>
      </c>
      <c r="H12" s="32">
        <f>condition3etape741!G12</f>
        <v>16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base9!M234</f>
        <v>14</v>
      </c>
      <c r="C13" s="32">
        <f>base9!N234</f>
        <v>9</v>
      </c>
      <c r="D13" s="32">
        <f>base9!O234</f>
        <v>6</v>
      </c>
      <c r="E13" s="32"/>
      <c r="F13" s="32"/>
      <c r="G13" s="32">
        <f>condition3etape741!F13</f>
        <v>6</v>
      </c>
      <c r="H13" s="32">
        <f>condition3etape741!G13</f>
        <v>2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base9!M235</f>
        <v>12</v>
      </c>
      <c r="C14" s="32">
        <f>base9!N235</f>
        <v>13</v>
      </c>
      <c r="D14" s="32">
        <f>base9!O235</f>
        <v>2</v>
      </c>
      <c r="E14" s="32"/>
      <c r="F14" s="32"/>
      <c r="G14" s="32">
        <f>condition3etape741!F14</f>
        <v>2</v>
      </c>
      <c r="H14" s="32">
        <f>condition3etape741!G14</f>
        <v>18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base9!M236</f>
        <v>12</v>
      </c>
      <c r="C15" s="32">
        <f>base9!N236</f>
        <v>16</v>
      </c>
      <c r="D15" s="32">
        <f>base9!O236</f>
        <v>2</v>
      </c>
      <c r="E15" s="32"/>
      <c r="F15" s="32"/>
      <c r="G15" s="32">
        <f>condition3etape741!F15</f>
        <v>2</v>
      </c>
      <c r="H15" s="32">
        <f>condition3etape741!G15</f>
        <v>1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base9!M237</f>
        <v>16</v>
      </c>
      <c r="C16" s="32">
        <f>base9!N237</f>
        <v>2</v>
      </c>
      <c r="D16" s="32">
        <f>base9!O237</f>
        <v>10</v>
      </c>
      <c r="E16" s="32"/>
      <c r="F16" s="32"/>
      <c r="G16" s="32">
        <f>condition3etape741!F16</f>
        <v>10</v>
      </c>
      <c r="H16" s="32">
        <f>condition3etape741!G16</f>
        <v>3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base9!M238</f>
        <v>6</v>
      </c>
      <c r="C17" s="32">
        <f>base9!N238</f>
        <v>14</v>
      </c>
      <c r="D17" s="32">
        <f>base9!O238</f>
        <v>15</v>
      </c>
      <c r="E17" s="32"/>
      <c r="F17" s="32"/>
      <c r="G17" s="32">
        <f>condition3etape741!F17</f>
        <v>15</v>
      </c>
      <c r="H17" s="32">
        <f>condition3etape741!G17</f>
        <v>5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base9!M239</f>
        <v>15</v>
      </c>
      <c r="C18" s="32">
        <f>base9!N239</f>
        <v>2</v>
      </c>
      <c r="D18" s="32">
        <f>base9!O239</f>
        <v>14</v>
      </c>
      <c r="E18" s="32"/>
      <c r="F18" s="32"/>
      <c r="G18" s="32">
        <f>condition3etape741!F18</f>
        <v>14</v>
      </c>
      <c r="H18" s="32">
        <f>condition3etape741!G18</f>
        <v>16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base9!M240</f>
        <v>12</v>
      </c>
      <c r="C19" s="32">
        <f>base9!N240</f>
        <v>4</v>
      </c>
      <c r="D19" s="32">
        <f>base9!O240</f>
        <v>9</v>
      </c>
      <c r="E19" s="32"/>
      <c r="F19" s="32"/>
      <c r="G19" s="32">
        <f>condition3etape741!F19</f>
        <v>9</v>
      </c>
      <c r="H19" s="32">
        <f>condition3etape741!G19</f>
        <v>5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base9!M241</f>
        <v>16</v>
      </c>
      <c r="C20" s="32">
        <f>base9!N241</f>
        <v>4</v>
      </c>
      <c r="D20" s="32">
        <f>base9!O241</f>
        <v>10</v>
      </c>
      <c r="E20" s="32"/>
      <c r="F20" s="32"/>
      <c r="G20" s="32">
        <f>condition3etape741!F20</f>
        <v>10</v>
      </c>
      <c r="H20" s="32">
        <f>condition3etape741!G20</f>
        <v>3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base9!M242</f>
        <v>12</v>
      </c>
      <c r="C21" s="32">
        <f>base9!N242</f>
        <v>9</v>
      </c>
      <c r="D21" s="32">
        <f>base9!O242</f>
        <v>14</v>
      </c>
      <c r="E21" s="32"/>
      <c r="F21" s="32"/>
      <c r="G21" s="32">
        <f>condition3etape741!F21</f>
        <v>14</v>
      </c>
      <c r="H21" s="32">
        <f>condition3etape741!G21</f>
        <v>11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base9!M243</f>
        <v>16</v>
      </c>
      <c r="C22" s="32">
        <f>base9!N243</f>
        <v>12</v>
      </c>
      <c r="D22" s="32">
        <f>base9!O243</f>
        <v>10</v>
      </c>
      <c r="E22" s="32"/>
      <c r="F22" s="32"/>
      <c r="G22" s="32">
        <f>condition3etape741!F22</f>
        <v>10</v>
      </c>
      <c r="H22" s="32">
        <f>condition3etape741!G22</f>
        <v>3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base9!M244</f>
        <v>12</v>
      </c>
      <c r="C23" s="32">
        <f>base9!N244</f>
        <v>6</v>
      </c>
      <c r="D23" s="32">
        <f>base9!O244</f>
        <v>10</v>
      </c>
      <c r="E23" s="32"/>
      <c r="F23" s="32"/>
      <c r="G23" s="32">
        <f>condition3etape741!F23</f>
        <v>10</v>
      </c>
      <c r="H23" s="32">
        <f>condition3etape741!G23</f>
        <v>3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base9!M245</f>
        <v>9</v>
      </c>
      <c r="C24" s="32">
        <f>base9!N245</f>
        <v>2</v>
      </c>
      <c r="D24" s="32">
        <f>base9!O245</f>
        <v>10</v>
      </c>
      <c r="E24" s="32"/>
      <c r="F24" s="32"/>
      <c r="G24" s="32">
        <f>condition3etape741!F24</f>
        <v>10</v>
      </c>
      <c r="H24" s="32">
        <f>condition3etape741!G24</f>
        <v>3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base9!M246</f>
        <v>6</v>
      </c>
      <c r="C25" s="32">
        <f>base9!N246</f>
        <v>5</v>
      </c>
      <c r="D25" s="32">
        <f>base9!O246</f>
        <v>10</v>
      </c>
      <c r="E25" s="32"/>
      <c r="F25" s="32"/>
      <c r="G25" s="32">
        <f>condition3etape741!F25</f>
        <v>10</v>
      </c>
      <c r="H25" s="32">
        <f>condition3etape741!G25</f>
        <v>3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base9!M247</f>
        <v>5</v>
      </c>
      <c r="C26" s="32">
        <f>base9!N247</f>
        <v>11</v>
      </c>
      <c r="D26" s="32">
        <f>base9!O247</f>
        <v>10</v>
      </c>
      <c r="E26" s="32"/>
      <c r="F26" s="32"/>
      <c r="G26" s="32">
        <f>condition3etape741!F26</f>
        <v>10</v>
      </c>
      <c r="H26" s="32">
        <f>condition3etape741!G26</f>
        <v>3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base9!M248</f>
        <v>16</v>
      </c>
      <c r="C27" s="32">
        <f>base9!N248</f>
        <v>7</v>
      </c>
      <c r="D27" s="32">
        <f>base9!O248</f>
        <v>8</v>
      </c>
      <c r="E27" s="32"/>
      <c r="F27" s="32"/>
      <c r="G27" s="32">
        <f>condition3etape741!F27</f>
        <v>8</v>
      </c>
      <c r="H27" s="32">
        <f>condition3etape741!G27</f>
        <v>5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base9!M249</f>
        <v>2</v>
      </c>
      <c r="C28" s="32">
        <f>base9!N249</f>
        <v>11</v>
      </c>
      <c r="D28" s="32">
        <f>base9!O249</f>
        <v>14</v>
      </c>
      <c r="E28" s="32"/>
      <c r="F28" s="32"/>
      <c r="G28" s="32">
        <f>condition3etape741!F28</f>
        <v>14</v>
      </c>
      <c r="H28" s="32">
        <f>condition3etape741!G28</f>
        <v>8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base9!M250</f>
        <v>6</v>
      </c>
      <c r="C29" s="32">
        <f>base9!N250</f>
        <v>13</v>
      </c>
      <c r="D29" s="32">
        <f>base9!O250</f>
        <v>14</v>
      </c>
      <c r="E29" s="32"/>
      <c r="F29" s="32"/>
      <c r="G29" s="32">
        <f>condition3etape741!F29</f>
        <v>14</v>
      </c>
      <c r="H29" s="32">
        <f>condition3etape741!G29</f>
        <v>5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base9!M251</f>
        <v>6</v>
      </c>
      <c r="C30" s="32">
        <f>base9!N251</f>
        <v>4</v>
      </c>
      <c r="D30" s="32">
        <f>base9!O251</f>
        <v>14</v>
      </c>
      <c r="E30" s="32"/>
      <c r="F30" s="32"/>
      <c r="G30" s="32">
        <f>condition3etape741!F30</f>
        <v>14</v>
      </c>
      <c r="H30" s="32">
        <f>condition3etape741!G30</f>
        <v>5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base9!M252</f>
        <v>12</v>
      </c>
      <c r="C31" s="32">
        <f>base9!N252</f>
        <v>16</v>
      </c>
      <c r="D31" s="32">
        <f>base9!O252</f>
        <v>8</v>
      </c>
      <c r="E31" s="32"/>
      <c r="F31" s="32"/>
      <c r="G31" s="32">
        <f>condition3etape741!F31</f>
        <v>8</v>
      </c>
      <c r="H31" s="32">
        <f>condition3etape741!G31</f>
        <v>5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base9!M253</f>
        <v>16</v>
      </c>
      <c r="C32" s="32">
        <f>base9!N253</f>
        <v>12</v>
      </c>
      <c r="D32" s="32">
        <f>base9!O253</f>
        <v>3</v>
      </c>
      <c r="E32" s="32"/>
      <c r="F32" s="32"/>
      <c r="G32" s="32">
        <f>condition3etape741!F32</f>
        <v>3</v>
      </c>
      <c r="H32" s="32">
        <f>condition3etape741!G32</f>
        <v>15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base9!M254</f>
        <v>13</v>
      </c>
      <c r="C33" s="32">
        <f>base9!N254</f>
        <v>2</v>
      </c>
      <c r="D33" s="32">
        <f>base9!O254</f>
        <v>3</v>
      </c>
      <c r="E33" s="32"/>
      <c r="F33" s="32"/>
      <c r="G33" s="32">
        <f>condition3etape741!F33</f>
        <v>3</v>
      </c>
      <c r="H33" s="32">
        <f>condition3etape741!G33</f>
        <v>15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base9!M255</f>
        <v>12</v>
      </c>
      <c r="C34" s="32">
        <f>base9!N255</f>
        <v>4</v>
      </c>
      <c r="D34" s="32">
        <f>base9!O255</f>
        <v>3</v>
      </c>
      <c r="E34" s="32"/>
      <c r="F34" s="32"/>
      <c r="G34" s="32">
        <f>condition3etape741!F34</f>
        <v>3</v>
      </c>
      <c r="H34" s="32">
        <f>condition3etape741!G34</f>
        <v>15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base9!M256</f>
        <v>2</v>
      </c>
      <c r="C35" s="32">
        <f>base9!N256</f>
        <v>13</v>
      </c>
      <c r="D35" s="32">
        <f>base9!O256</f>
        <v>15</v>
      </c>
      <c r="E35" s="32"/>
      <c r="F35" s="32"/>
      <c r="G35" s="32">
        <f>condition3etape741!F35</f>
        <v>15</v>
      </c>
      <c r="H35" s="32">
        <f>condition3etape741!G35</f>
        <v>5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base9!M257</f>
        <v>4</v>
      </c>
      <c r="C36" s="32">
        <f>base9!N257</f>
        <v>14</v>
      </c>
      <c r="D36" s="32">
        <f>base9!O257</f>
        <v>3</v>
      </c>
      <c r="E36" s="32"/>
      <c r="F36" s="32"/>
      <c r="G36" s="32">
        <f>condition3etape741!F36</f>
        <v>3</v>
      </c>
      <c r="H36" s="32">
        <f>condition3etape741!G36</f>
        <v>15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base9!M258</f>
        <v>16</v>
      </c>
      <c r="C37" s="32">
        <f>base9!N258</f>
        <v>11</v>
      </c>
      <c r="D37" s="32">
        <f>base9!O258</f>
        <v>10</v>
      </c>
      <c r="E37" s="32"/>
      <c r="F37" s="32"/>
      <c r="G37" s="32">
        <f>condition3etape741!F37</f>
        <v>10</v>
      </c>
      <c r="H37" s="32">
        <f>condition3etape741!G37</f>
        <v>3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base9!M259</f>
        <v>12</v>
      </c>
      <c r="C38" s="32">
        <f>base9!N259</f>
        <v>14</v>
      </c>
      <c r="D38" s="32">
        <f>base9!O259</f>
        <v>10</v>
      </c>
      <c r="E38" s="32"/>
      <c r="F38" s="32"/>
      <c r="G38" s="32">
        <f>condition3etape741!F38</f>
        <v>10</v>
      </c>
      <c r="H38" s="32">
        <f>condition3etape741!G38</f>
        <v>3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base9!M260</f>
        <v>4</v>
      </c>
      <c r="C39" s="32">
        <f>base9!N260</f>
        <v>5</v>
      </c>
      <c r="D39" s="32">
        <f>base9!O260</f>
        <v>10</v>
      </c>
      <c r="E39" s="32"/>
      <c r="F39" s="32"/>
      <c r="G39" s="32">
        <f>condition3etape741!F39</f>
        <v>10</v>
      </c>
      <c r="H39" s="32">
        <f>condition3etape741!G39</f>
        <v>3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base9!M261</f>
        <v>16</v>
      </c>
      <c r="C40" s="32">
        <f>base9!N261</f>
        <v>14</v>
      </c>
      <c r="D40" s="32">
        <f>base9!O261</f>
        <v>10</v>
      </c>
      <c r="E40" s="32"/>
      <c r="F40" s="32"/>
      <c r="G40" s="32">
        <f>condition3etape741!F40</f>
        <v>10</v>
      </c>
      <c r="H40" s="32">
        <f>condition3etape741!G40</f>
        <v>3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base9!M262</f>
        <v>13</v>
      </c>
      <c r="C41" s="32">
        <f>base9!N262</f>
        <v>9</v>
      </c>
      <c r="D41" s="32">
        <f>base9!O262</f>
        <v>10</v>
      </c>
      <c r="E41" s="32"/>
      <c r="F41" s="32"/>
      <c r="G41" s="32">
        <f>condition3etape741!F41</f>
        <v>10</v>
      </c>
      <c r="H41" s="32">
        <f>condition3etape741!G41</f>
        <v>3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base9!M263</f>
        <v>6</v>
      </c>
      <c r="C42" s="32">
        <f>base9!N263</f>
        <v>8</v>
      </c>
      <c r="D42" s="32">
        <f>base9!O263</f>
        <v>3</v>
      </c>
      <c r="E42" s="32"/>
      <c r="F42" s="32"/>
      <c r="G42" s="32">
        <f>condition3etape741!F42</f>
        <v>3</v>
      </c>
      <c r="H42" s="32">
        <f>condition3etape741!G42</f>
        <v>15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base9!M264</f>
        <v>1</v>
      </c>
      <c r="C43" s="32">
        <f>base9!N264</f>
        <v>13</v>
      </c>
      <c r="D43" s="32">
        <f>base9!O264</f>
        <v>3</v>
      </c>
      <c r="E43" s="32"/>
      <c r="F43" s="32"/>
      <c r="G43" s="32">
        <f>condition3etape741!F43</f>
        <v>3</v>
      </c>
      <c r="H43" s="32">
        <f>condition3etape741!G43</f>
        <v>15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base9!M265</f>
        <v>6</v>
      </c>
      <c r="C44" s="32">
        <f>base9!N265</f>
        <v>8</v>
      </c>
      <c r="D44" s="32">
        <f>base9!O265</f>
        <v>3</v>
      </c>
      <c r="E44" s="32"/>
      <c r="F44" s="32"/>
      <c r="G44" s="32">
        <f>condition3etape741!F44</f>
        <v>3</v>
      </c>
      <c r="H44" s="32">
        <f>condition3etape741!G44</f>
        <v>15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base9!M266</f>
        <v>1</v>
      </c>
      <c r="C45" s="32">
        <f>base9!N266</f>
        <v>10</v>
      </c>
      <c r="D45" s="32">
        <f>base9!O266</f>
        <v>3</v>
      </c>
      <c r="E45" s="32"/>
      <c r="F45" s="32"/>
      <c r="G45" s="32">
        <f>condition3etape741!F45</f>
        <v>3</v>
      </c>
      <c r="H45" s="32">
        <f>condition3etape741!G45</f>
        <v>15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base9!M267</f>
        <v>16</v>
      </c>
      <c r="C46" s="32">
        <f>base9!N267</f>
        <v>12</v>
      </c>
      <c r="D46" s="32">
        <f>base9!O267</f>
        <v>3</v>
      </c>
      <c r="E46" s="32"/>
      <c r="F46" s="32"/>
      <c r="G46" s="32">
        <f>condition3etape741!F46</f>
        <v>3</v>
      </c>
      <c r="H46" s="32">
        <f>condition3etape741!G46</f>
        <v>15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base9!M268</f>
        <v>6</v>
      </c>
      <c r="C47" s="32">
        <f>base9!N268</f>
        <v>5</v>
      </c>
      <c r="D47" s="32">
        <f>base9!O268</f>
        <v>14</v>
      </c>
      <c r="E47" s="32"/>
      <c r="F47" s="32"/>
      <c r="G47" s="32">
        <f>condition3etape741!F47</f>
        <v>14</v>
      </c>
      <c r="H47" s="32">
        <f>condition3etape741!G47</f>
        <v>11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base9!M269</f>
        <v>6</v>
      </c>
      <c r="C48" s="32">
        <f>base9!N269</f>
        <v>13</v>
      </c>
      <c r="D48" s="32">
        <f>base9!O269</f>
        <v>14</v>
      </c>
      <c r="E48" s="32"/>
      <c r="F48" s="32"/>
      <c r="G48" s="32">
        <f>condition3etape741!F48</f>
        <v>14</v>
      </c>
      <c r="H48" s="32">
        <f>condition3etape741!G48</f>
        <v>11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base9!M270</f>
        <v>6</v>
      </c>
      <c r="C49" s="32">
        <f>base9!N270</f>
        <v>14</v>
      </c>
      <c r="D49" s="32">
        <f>base9!O270</f>
        <v>3</v>
      </c>
      <c r="E49" s="32"/>
      <c r="F49" s="32"/>
      <c r="G49" s="32">
        <f>condition3etape741!F49</f>
        <v>3</v>
      </c>
      <c r="H49" s="32">
        <f>condition3etape741!G49</f>
        <v>11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base9!M271</f>
        <v>16</v>
      </c>
      <c r="C50" s="32">
        <f>base9!N271</f>
        <v>12</v>
      </c>
      <c r="D50" s="32">
        <f>base9!O271</f>
        <v>3</v>
      </c>
      <c r="E50" s="32"/>
      <c r="F50" s="32"/>
      <c r="G50" s="32">
        <f>condition3etape741!F50</f>
        <v>3</v>
      </c>
      <c r="H50" s="32">
        <f>condition3etape741!G50</f>
        <v>14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base9!M272</f>
        <v>12</v>
      </c>
      <c r="C51" s="32">
        <f>base9!N272</f>
        <v>3</v>
      </c>
      <c r="D51" s="32">
        <f>base9!O272</f>
        <v>14</v>
      </c>
      <c r="E51" s="32"/>
      <c r="F51" s="32"/>
      <c r="G51" s="32">
        <f>condition3etape741!F51</f>
        <v>14</v>
      </c>
      <c r="H51" s="32">
        <f>condition3etape741!G51</f>
        <v>11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1:P1 A2:A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base9!R223</f>
        <v>9</v>
      </c>
      <c r="C2" s="32">
        <f>base9!S223</f>
        <v>11</v>
      </c>
      <c r="D2" s="32"/>
      <c r="E2" s="32">
        <f>base9!U223</f>
        <v>16</v>
      </c>
      <c r="F2" s="32">
        <f>condition3etape741!E2</f>
        <v>8</v>
      </c>
      <c r="G2" s="32">
        <f>condition3etape741!F2</f>
        <v>14</v>
      </c>
      <c r="H2" s="32">
        <f>condition3etape741!G2</f>
        <v>1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base9!R224</f>
        <v>5</v>
      </c>
      <c r="C3" s="32">
        <f>base9!S224</f>
        <v>3</v>
      </c>
      <c r="D3" s="32"/>
      <c r="E3" s="32">
        <f>base9!U224</f>
        <v>16</v>
      </c>
      <c r="F3" s="32">
        <f>condition3etape741!E3</f>
        <v>11</v>
      </c>
      <c r="G3" s="32">
        <f>condition3etape741!F3</f>
        <v>9</v>
      </c>
      <c r="H3" s="32">
        <f>condition3etape741!G3</f>
        <v>15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base9!R225</f>
        <v>3</v>
      </c>
      <c r="C4" s="32">
        <f>base9!S225</f>
        <v>14</v>
      </c>
      <c r="D4" s="32"/>
      <c r="E4" s="32">
        <f>base9!U225</f>
        <v>16</v>
      </c>
      <c r="F4" s="32">
        <f>condition3etape741!E4</f>
        <v>8</v>
      </c>
      <c r="G4" s="32">
        <f>condition3etape741!F4</f>
        <v>12</v>
      </c>
      <c r="H4" s="32">
        <f>condition3etape741!G4</f>
        <v>15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base9!R226</f>
        <v>16</v>
      </c>
      <c r="C5" s="32">
        <f>base9!S226</f>
        <v>4</v>
      </c>
      <c r="D5" s="32"/>
      <c r="E5" s="32">
        <f>base9!U226</f>
        <v>18</v>
      </c>
      <c r="F5" s="32">
        <f>condition3etape741!E5</f>
        <v>14</v>
      </c>
      <c r="G5" s="32">
        <f>condition3etape741!F5</f>
        <v>15</v>
      </c>
      <c r="H5" s="32">
        <f>condition3etape741!G5</f>
        <v>17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base9!R227</f>
        <v>5</v>
      </c>
      <c r="C6" s="32">
        <f>base9!S227</f>
        <v>8</v>
      </c>
      <c r="D6" s="32"/>
      <c r="E6" s="32">
        <f>base9!U227</f>
        <v>16</v>
      </c>
      <c r="F6" s="32">
        <f>condition3etape741!E6</f>
        <v>9</v>
      </c>
      <c r="G6" s="32">
        <f>condition3etape741!F6</f>
        <v>10</v>
      </c>
      <c r="H6" s="32">
        <f>condition3etape741!G6</f>
        <v>13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base9!R228</f>
        <v>11</v>
      </c>
      <c r="C7" s="32">
        <f>base9!S228</f>
        <v>1</v>
      </c>
      <c r="D7" s="32"/>
      <c r="E7" s="32">
        <f>base9!U228</f>
        <v>15</v>
      </c>
      <c r="F7" s="32">
        <f>condition3etape741!E7</f>
        <v>6</v>
      </c>
      <c r="G7" s="32">
        <f>condition3etape741!F7</f>
        <v>5</v>
      </c>
      <c r="H7" s="32">
        <f>condition3etape741!G7</f>
        <v>16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base9!R229</f>
        <v>4</v>
      </c>
      <c r="C8" s="32">
        <f>base9!S229</f>
        <v>8</v>
      </c>
      <c r="D8" s="32"/>
      <c r="E8" s="32">
        <f>base9!U229</f>
        <v>16</v>
      </c>
      <c r="F8" s="32">
        <f>condition3etape741!E8</f>
        <v>13</v>
      </c>
      <c r="G8" s="32">
        <f>condition3etape741!F8</f>
        <v>14</v>
      </c>
      <c r="H8" s="32">
        <f>condition3etape741!G8</f>
        <v>15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base9!R230</f>
        <v>14</v>
      </c>
      <c r="C9" s="32">
        <f>base9!S230</f>
        <v>3</v>
      </c>
      <c r="D9" s="32"/>
      <c r="E9" s="32">
        <f>base9!U230</f>
        <v>6</v>
      </c>
      <c r="F9" s="32">
        <f>condition3etape741!E9</f>
        <v>12</v>
      </c>
      <c r="G9" s="32">
        <f>condition3etape741!F9</f>
        <v>1</v>
      </c>
      <c r="H9" s="32">
        <f>condition3etape741!G9</f>
        <v>2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base9!R231</f>
        <v>15</v>
      </c>
      <c r="C10" s="32">
        <f>base9!S231</f>
        <v>12</v>
      </c>
      <c r="D10" s="32"/>
      <c r="E10" s="32">
        <f>base9!U231</f>
        <v>6</v>
      </c>
      <c r="F10" s="32">
        <f>condition3etape741!E10</f>
        <v>10</v>
      </c>
      <c r="G10" s="32">
        <f>condition3etape741!F10</f>
        <v>1</v>
      </c>
      <c r="H10" s="32">
        <f>condition3etape741!G10</f>
        <v>16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base9!R232</f>
        <v>9</v>
      </c>
      <c r="C11" s="32">
        <f>base9!S232</f>
        <v>10</v>
      </c>
      <c r="D11" s="32"/>
      <c r="E11" s="32">
        <f>base9!U232</f>
        <v>11</v>
      </c>
      <c r="F11" s="32">
        <f>condition3etape741!E11</f>
        <v>16</v>
      </c>
      <c r="G11" s="32">
        <f>condition3etape741!F11</f>
        <v>17</v>
      </c>
      <c r="H11" s="32">
        <f>condition3etape741!G11</f>
        <v>8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base9!R233</f>
        <v>14</v>
      </c>
      <c r="C12" s="32">
        <f>base9!S233</f>
        <v>5</v>
      </c>
      <c r="D12" s="32"/>
      <c r="E12" s="32">
        <f>base9!U233</f>
        <v>6</v>
      </c>
      <c r="F12" s="32">
        <f>condition3etape741!E12</f>
        <v>2</v>
      </c>
      <c r="G12" s="32">
        <f>condition3etape741!F12</f>
        <v>1</v>
      </c>
      <c r="H12" s="32">
        <f>condition3etape741!G12</f>
        <v>16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base9!R234</f>
        <v>12</v>
      </c>
      <c r="C13" s="32">
        <f>base9!S234</f>
        <v>5</v>
      </c>
      <c r="D13" s="32"/>
      <c r="E13" s="32">
        <f>base9!U234</f>
        <v>17</v>
      </c>
      <c r="F13" s="32">
        <f>condition3etape741!E13</f>
        <v>1</v>
      </c>
      <c r="G13" s="32">
        <f>condition3etape741!F13</f>
        <v>6</v>
      </c>
      <c r="H13" s="32">
        <f>condition3etape741!G13</f>
        <v>2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base9!R235</f>
        <v>14</v>
      </c>
      <c r="C14" s="32">
        <f>base9!S235</f>
        <v>16</v>
      </c>
      <c r="D14" s="32"/>
      <c r="E14" s="32">
        <f>base9!U235</f>
        <v>1</v>
      </c>
      <c r="F14" s="32">
        <f>condition3etape741!E14</f>
        <v>3</v>
      </c>
      <c r="G14" s="32">
        <f>condition3etape741!F14</f>
        <v>2</v>
      </c>
      <c r="H14" s="32">
        <f>condition3etape741!G14</f>
        <v>18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base9!R236</f>
        <v>14</v>
      </c>
      <c r="C15" s="32">
        <f>base9!S236</f>
        <v>9</v>
      </c>
      <c r="D15" s="32"/>
      <c r="E15" s="32">
        <f>base9!U236</f>
        <v>6</v>
      </c>
      <c r="F15" s="32">
        <f>condition3etape741!E15</f>
        <v>17</v>
      </c>
      <c r="G15" s="32">
        <f>condition3etape741!F15</f>
        <v>2</v>
      </c>
      <c r="H15" s="32">
        <f>condition3etape741!G15</f>
        <v>1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base9!R237</f>
        <v>12</v>
      </c>
      <c r="C16" s="32">
        <f>base9!S237</f>
        <v>5</v>
      </c>
      <c r="D16" s="32"/>
      <c r="E16" s="32">
        <f>base9!U237</f>
        <v>15</v>
      </c>
      <c r="F16" s="32">
        <f>condition3etape741!E16</f>
        <v>14</v>
      </c>
      <c r="G16" s="32">
        <f>condition3etape741!F16</f>
        <v>10</v>
      </c>
      <c r="H16" s="32">
        <f>condition3etape741!G16</f>
        <v>3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base9!R238</f>
        <v>9</v>
      </c>
      <c r="C17" s="32">
        <f>base9!S238</f>
        <v>16</v>
      </c>
      <c r="D17" s="32"/>
      <c r="E17" s="32">
        <f>base9!U238</f>
        <v>8</v>
      </c>
      <c r="F17" s="32">
        <f>condition3etape741!E17</f>
        <v>3</v>
      </c>
      <c r="G17" s="32">
        <f>condition3etape741!F17</f>
        <v>15</v>
      </c>
      <c r="H17" s="32">
        <f>condition3etape741!G17</f>
        <v>5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base9!R239</f>
        <v>3</v>
      </c>
      <c r="C18" s="32">
        <f>base9!S239</f>
        <v>9</v>
      </c>
      <c r="D18" s="32"/>
      <c r="E18" s="32">
        <f>base9!U239</f>
        <v>7</v>
      </c>
      <c r="F18" s="32">
        <f>condition3etape741!E18</f>
        <v>1</v>
      </c>
      <c r="G18" s="32">
        <f>condition3etape741!F18</f>
        <v>14</v>
      </c>
      <c r="H18" s="32">
        <f>condition3etape741!G18</f>
        <v>16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base9!R240</f>
        <v>10</v>
      </c>
      <c r="C19" s="32">
        <f>base9!S240</f>
        <v>13</v>
      </c>
      <c r="D19" s="32"/>
      <c r="E19" s="32">
        <f>base9!U240</f>
        <v>15</v>
      </c>
      <c r="F19" s="32">
        <f>condition3etape741!E19</f>
        <v>8</v>
      </c>
      <c r="G19" s="32">
        <f>condition3etape741!F19</f>
        <v>9</v>
      </c>
      <c r="H19" s="32">
        <f>condition3etape741!G19</f>
        <v>5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base9!R241</f>
        <v>12</v>
      </c>
      <c r="C20" s="32">
        <f>base9!S241</f>
        <v>8</v>
      </c>
      <c r="D20" s="32"/>
      <c r="E20" s="32">
        <f>base9!U241</f>
        <v>15</v>
      </c>
      <c r="F20" s="32">
        <f>condition3etape741!E20</f>
        <v>7</v>
      </c>
      <c r="G20" s="32">
        <f>condition3etape741!F20</f>
        <v>10</v>
      </c>
      <c r="H20" s="32">
        <f>condition3etape741!G20</f>
        <v>3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base9!R242</f>
        <v>2</v>
      </c>
      <c r="C21" s="32">
        <f>base9!S242</f>
        <v>16</v>
      </c>
      <c r="D21" s="32"/>
      <c r="E21" s="32">
        <f>base9!U242</f>
        <v>15</v>
      </c>
      <c r="F21" s="32">
        <f>condition3etape741!E21</f>
        <v>3</v>
      </c>
      <c r="G21" s="32">
        <f>condition3etape741!F21</f>
        <v>14</v>
      </c>
      <c r="H21" s="32">
        <f>condition3etape741!G21</f>
        <v>11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base9!R243</f>
        <v>4</v>
      </c>
      <c r="C22" s="32">
        <f>base9!S243</f>
        <v>7</v>
      </c>
      <c r="D22" s="32"/>
      <c r="E22" s="32">
        <f>base9!U243</f>
        <v>15</v>
      </c>
      <c r="F22" s="32">
        <f>condition3etape741!E22</f>
        <v>14</v>
      </c>
      <c r="G22" s="32">
        <f>condition3etape741!F22</f>
        <v>10</v>
      </c>
      <c r="H22" s="32">
        <f>condition3etape741!G22</f>
        <v>3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base9!R244</f>
        <v>16</v>
      </c>
      <c r="C23" s="32">
        <f>base9!S244</f>
        <v>8</v>
      </c>
      <c r="D23" s="32"/>
      <c r="E23" s="32">
        <f>base9!U244</f>
        <v>15</v>
      </c>
      <c r="F23" s="32">
        <f>condition3etape741!E23</f>
        <v>14</v>
      </c>
      <c r="G23" s="32">
        <f>condition3etape741!F23</f>
        <v>10</v>
      </c>
      <c r="H23" s="32">
        <f>condition3etape741!G23</f>
        <v>3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base9!R245</f>
        <v>6</v>
      </c>
      <c r="C24" s="32">
        <f>base9!S245</f>
        <v>8</v>
      </c>
      <c r="D24" s="32"/>
      <c r="E24" s="32">
        <f>base9!U245</f>
        <v>15</v>
      </c>
      <c r="F24" s="32">
        <f>condition3etape741!E24</f>
        <v>14</v>
      </c>
      <c r="G24" s="32">
        <f>condition3etape741!F24</f>
        <v>10</v>
      </c>
      <c r="H24" s="32">
        <f>condition3etape741!G24</f>
        <v>3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base9!R246</f>
        <v>4</v>
      </c>
      <c r="C25" s="32">
        <f>base9!S246</f>
        <v>2</v>
      </c>
      <c r="D25" s="32"/>
      <c r="E25" s="32">
        <f>base9!U246</f>
        <v>15</v>
      </c>
      <c r="F25" s="32">
        <f>condition3etape741!E25</f>
        <v>14</v>
      </c>
      <c r="G25" s="32">
        <f>condition3etape741!F25</f>
        <v>10</v>
      </c>
      <c r="H25" s="32">
        <f>condition3etape741!G25</f>
        <v>3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base9!R247</f>
        <v>16</v>
      </c>
      <c r="C26" s="32">
        <f>base9!S247</f>
        <v>9</v>
      </c>
      <c r="D26" s="32"/>
      <c r="E26" s="32">
        <f>base9!U247</f>
        <v>15</v>
      </c>
      <c r="F26" s="32">
        <f>condition3etape741!E26</f>
        <v>14</v>
      </c>
      <c r="G26" s="32">
        <f>condition3etape741!F26</f>
        <v>10</v>
      </c>
      <c r="H26" s="32">
        <f>condition3etape741!G26</f>
        <v>3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base9!R248</f>
        <v>12</v>
      </c>
      <c r="C27" s="32">
        <f>base9!S248</f>
        <v>9</v>
      </c>
      <c r="D27" s="32"/>
      <c r="E27" s="32">
        <f>base9!U248</f>
        <v>15</v>
      </c>
      <c r="F27" s="32">
        <f>condition3etape741!E27</f>
        <v>14</v>
      </c>
      <c r="G27" s="32">
        <f>condition3etape741!F27</f>
        <v>8</v>
      </c>
      <c r="H27" s="32">
        <f>condition3etape741!G27</f>
        <v>5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base9!R249</f>
        <v>9</v>
      </c>
      <c r="C28" s="32">
        <f>base9!S249</f>
        <v>5</v>
      </c>
      <c r="D28" s="32"/>
      <c r="E28" s="32">
        <f>base9!U249</f>
        <v>15</v>
      </c>
      <c r="F28" s="32">
        <f>condition3etape741!E28</f>
        <v>7</v>
      </c>
      <c r="G28" s="32">
        <f>condition3etape741!F28</f>
        <v>14</v>
      </c>
      <c r="H28" s="32">
        <f>condition3etape741!G28</f>
        <v>8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base9!R250</f>
        <v>8</v>
      </c>
      <c r="C29" s="32">
        <f>base9!S250</f>
        <v>4</v>
      </c>
      <c r="D29" s="32"/>
      <c r="E29" s="32">
        <f>base9!U250</f>
        <v>15</v>
      </c>
      <c r="F29" s="32">
        <f>condition3etape741!E29</f>
        <v>7</v>
      </c>
      <c r="G29" s="32">
        <f>condition3etape741!F29</f>
        <v>14</v>
      </c>
      <c r="H29" s="32">
        <f>condition3etape741!G29</f>
        <v>5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base9!R251</f>
        <v>12</v>
      </c>
      <c r="C30" s="32">
        <f>base9!S251</f>
        <v>2</v>
      </c>
      <c r="D30" s="32"/>
      <c r="E30" s="32">
        <f>base9!U251</f>
        <v>15</v>
      </c>
      <c r="F30" s="32">
        <f>condition3etape741!E30</f>
        <v>7</v>
      </c>
      <c r="G30" s="32">
        <f>condition3etape741!F30</f>
        <v>14</v>
      </c>
      <c r="H30" s="32">
        <f>condition3etape741!G30</f>
        <v>5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base9!R252</f>
        <v>9</v>
      </c>
      <c r="C31" s="32">
        <f>base9!S252</f>
        <v>2</v>
      </c>
      <c r="D31" s="32"/>
      <c r="E31" s="32">
        <f>base9!U252</f>
        <v>15</v>
      </c>
      <c r="F31" s="32">
        <f>condition3etape741!E31</f>
        <v>7</v>
      </c>
      <c r="G31" s="32">
        <f>condition3etape741!F31</f>
        <v>8</v>
      </c>
      <c r="H31" s="32">
        <f>condition3etape741!G31</f>
        <v>5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base9!R253</f>
        <v>8</v>
      </c>
      <c r="C32" s="32">
        <f>base9!S253</f>
        <v>4</v>
      </c>
      <c r="D32" s="32"/>
      <c r="E32" s="32">
        <f>base9!U253</f>
        <v>5</v>
      </c>
      <c r="F32" s="32">
        <f>condition3etape741!E32</f>
        <v>14</v>
      </c>
      <c r="G32" s="32">
        <f>condition3etape741!F32</f>
        <v>3</v>
      </c>
      <c r="H32" s="32">
        <f>condition3etape741!G32</f>
        <v>15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base9!R254</f>
        <v>1</v>
      </c>
      <c r="C33" s="32">
        <f>base9!S254</f>
        <v>9</v>
      </c>
      <c r="D33" s="32"/>
      <c r="E33" s="32">
        <f>base9!U254</f>
        <v>5</v>
      </c>
      <c r="F33" s="32">
        <f>condition3etape741!E33</f>
        <v>4</v>
      </c>
      <c r="G33" s="32">
        <f>condition3etape741!F33</f>
        <v>3</v>
      </c>
      <c r="H33" s="32">
        <f>condition3etape741!G33</f>
        <v>15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base9!R255</f>
        <v>16</v>
      </c>
      <c r="C34" s="32">
        <f>base9!S255</f>
        <v>2</v>
      </c>
      <c r="D34" s="32"/>
      <c r="E34" s="32">
        <f>base9!U255</f>
        <v>5</v>
      </c>
      <c r="F34" s="32">
        <f>condition3etape741!E34</f>
        <v>14</v>
      </c>
      <c r="G34" s="32">
        <f>condition3etape741!F34</f>
        <v>3</v>
      </c>
      <c r="H34" s="32">
        <f>condition3etape741!G34</f>
        <v>15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base9!R256</f>
        <v>9</v>
      </c>
      <c r="C35" s="32">
        <f>base9!S256</f>
        <v>11</v>
      </c>
      <c r="D35" s="32"/>
      <c r="E35" s="32">
        <f>base9!U256</f>
        <v>8</v>
      </c>
      <c r="F35" s="32">
        <f>condition3etape741!E35</f>
        <v>3</v>
      </c>
      <c r="G35" s="32">
        <f>condition3etape741!F35</f>
        <v>15</v>
      </c>
      <c r="H35" s="32">
        <f>condition3etape741!G35</f>
        <v>5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base9!R257</f>
        <v>11</v>
      </c>
      <c r="C36" s="32">
        <f>base9!S257</f>
        <v>5</v>
      </c>
      <c r="D36" s="32"/>
      <c r="E36" s="32">
        <f>base9!U257</f>
        <v>8</v>
      </c>
      <c r="F36" s="32">
        <f>condition3etape741!E36</f>
        <v>2</v>
      </c>
      <c r="G36" s="32">
        <f>condition3etape741!F36</f>
        <v>3</v>
      </c>
      <c r="H36" s="32">
        <f>condition3etape741!G36</f>
        <v>15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base9!R258</f>
        <v>8</v>
      </c>
      <c r="C37" s="32">
        <f>base9!S258</f>
        <v>13</v>
      </c>
      <c r="D37" s="32"/>
      <c r="E37" s="32">
        <f>base9!U258</f>
        <v>15</v>
      </c>
      <c r="F37" s="32">
        <f>condition3etape741!E37</f>
        <v>7</v>
      </c>
      <c r="G37" s="32">
        <f>condition3etape741!F37</f>
        <v>10</v>
      </c>
      <c r="H37" s="32">
        <f>condition3etape741!G37</f>
        <v>3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base9!R259</f>
        <v>6</v>
      </c>
      <c r="C38" s="32">
        <f>base9!S259</f>
        <v>9</v>
      </c>
      <c r="D38" s="32"/>
      <c r="E38" s="32">
        <f>base9!U259</f>
        <v>15</v>
      </c>
      <c r="F38" s="32">
        <f>condition3etape741!E38</f>
        <v>11</v>
      </c>
      <c r="G38" s="32">
        <f>condition3etape741!F38</f>
        <v>10</v>
      </c>
      <c r="H38" s="32">
        <f>condition3etape741!G38</f>
        <v>3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base9!R260</f>
        <v>9</v>
      </c>
      <c r="C39" s="32">
        <f>base9!S260</f>
        <v>12</v>
      </c>
      <c r="D39" s="32"/>
      <c r="E39" s="32">
        <f>base9!U260</f>
        <v>15</v>
      </c>
      <c r="F39" s="32">
        <f>condition3etape741!E39</f>
        <v>14</v>
      </c>
      <c r="G39" s="32">
        <f>condition3etape741!F39</f>
        <v>10</v>
      </c>
      <c r="H39" s="32">
        <f>condition3etape741!G39</f>
        <v>3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base9!R261</f>
        <v>12</v>
      </c>
      <c r="C40" s="32">
        <f>base9!S261</f>
        <v>13</v>
      </c>
      <c r="D40" s="32"/>
      <c r="E40" s="32">
        <f>base9!U261</f>
        <v>15</v>
      </c>
      <c r="F40" s="32">
        <f>condition3etape741!E40</f>
        <v>7</v>
      </c>
      <c r="G40" s="32">
        <f>condition3etape741!F40</f>
        <v>10</v>
      </c>
      <c r="H40" s="32">
        <f>condition3etape741!G40</f>
        <v>3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base9!R262</f>
        <v>2</v>
      </c>
      <c r="C41" s="32">
        <f>base9!S262</f>
        <v>4</v>
      </c>
      <c r="D41" s="32"/>
      <c r="E41" s="32">
        <f>base9!U262</f>
        <v>15</v>
      </c>
      <c r="F41" s="32">
        <f>condition3etape741!E41</f>
        <v>7</v>
      </c>
      <c r="G41" s="32">
        <f>condition3etape741!F41</f>
        <v>10</v>
      </c>
      <c r="H41" s="32">
        <f>condition3etape741!G41</f>
        <v>3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base9!R263</f>
        <v>12</v>
      </c>
      <c r="C42" s="32">
        <f>base9!S263</f>
        <v>11</v>
      </c>
      <c r="D42" s="32"/>
      <c r="E42" s="32">
        <f>base9!U263</f>
        <v>5</v>
      </c>
      <c r="F42" s="32">
        <f>condition3etape741!E42</f>
        <v>4</v>
      </c>
      <c r="G42" s="32">
        <f>condition3etape741!F42</f>
        <v>3</v>
      </c>
      <c r="H42" s="32">
        <f>condition3etape741!G42</f>
        <v>15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base9!R264</f>
        <v>16</v>
      </c>
      <c r="C43" s="32">
        <f>base9!S264</f>
        <v>9</v>
      </c>
      <c r="D43" s="32"/>
      <c r="E43" s="32">
        <f>base9!U264</f>
        <v>5</v>
      </c>
      <c r="F43" s="32">
        <f>condition3etape741!E43</f>
        <v>4</v>
      </c>
      <c r="G43" s="32">
        <f>condition3etape741!F43</f>
        <v>3</v>
      </c>
      <c r="H43" s="32">
        <f>condition3etape741!G43</f>
        <v>15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base9!R265</f>
        <v>1</v>
      </c>
      <c r="C44" s="32">
        <f>base9!S265</f>
        <v>9</v>
      </c>
      <c r="D44" s="32"/>
      <c r="E44" s="32">
        <f>base9!U265</f>
        <v>5</v>
      </c>
      <c r="F44" s="32">
        <f>condition3etape741!E44</f>
        <v>4</v>
      </c>
      <c r="G44" s="32">
        <f>condition3etape741!F44</f>
        <v>3</v>
      </c>
      <c r="H44" s="32">
        <f>condition3etape741!G44</f>
        <v>15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base9!R266</f>
        <v>2</v>
      </c>
      <c r="C45" s="32">
        <f>base9!S266</f>
        <v>13</v>
      </c>
      <c r="D45" s="32"/>
      <c r="E45" s="32">
        <f>base9!U266</f>
        <v>8</v>
      </c>
      <c r="F45" s="32">
        <f>condition3etape741!E45</f>
        <v>4</v>
      </c>
      <c r="G45" s="32">
        <f>condition3etape741!F45</f>
        <v>3</v>
      </c>
      <c r="H45" s="32">
        <f>condition3etape741!G45</f>
        <v>15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base9!R267</f>
        <v>5</v>
      </c>
      <c r="C46" s="32">
        <f>base9!S267</f>
        <v>4</v>
      </c>
      <c r="D46" s="32"/>
      <c r="E46" s="32">
        <f>base9!U267</f>
        <v>8</v>
      </c>
      <c r="F46" s="32">
        <f>condition3etape741!E46</f>
        <v>14</v>
      </c>
      <c r="G46" s="32">
        <f>condition3etape741!F46</f>
        <v>3</v>
      </c>
      <c r="H46" s="32">
        <f>condition3etape741!G46</f>
        <v>15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base9!R268</f>
        <v>4</v>
      </c>
      <c r="C47" s="32">
        <f>base9!S268</f>
        <v>2</v>
      </c>
      <c r="D47" s="32"/>
      <c r="E47" s="32">
        <f>base9!U268</f>
        <v>15</v>
      </c>
      <c r="F47" s="32">
        <f>condition3etape741!E47</f>
        <v>3</v>
      </c>
      <c r="G47" s="32">
        <f>condition3etape741!F47</f>
        <v>14</v>
      </c>
      <c r="H47" s="32">
        <f>condition3etape741!G47</f>
        <v>11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base9!R269</f>
        <v>9</v>
      </c>
      <c r="C48" s="32">
        <f>base9!S269</f>
        <v>2</v>
      </c>
      <c r="D48" s="32"/>
      <c r="E48" s="32">
        <f>base9!U269</f>
        <v>15</v>
      </c>
      <c r="F48" s="32">
        <f>condition3etape741!E48</f>
        <v>3</v>
      </c>
      <c r="G48" s="32">
        <f>condition3etape741!F48</f>
        <v>14</v>
      </c>
      <c r="H48" s="32">
        <f>condition3etape741!G48</f>
        <v>11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base9!R270</f>
        <v>12</v>
      </c>
      <c r="C49" s="32">
        <f>base9!S270</f>
        <v>9</v>
      </c>
      <c r="D49" s="32"/>
      <c r="E49" s="32">
        <f>base9!U270</f>
        <v>15</v>
      </c>
      <c r="F49" s="32">
        <f>condition3etape741!E49</f>
        <v>5</v>
      </c>
      <c r="G49" s="32">
        <f>condition3etape741!F49</f>
        <v>3</v>
      </c>
      <c r="H49" s="32">
        <f>condition3etape741!G49</f>
        <v>11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base9!R271</f>
        <v>4</v>
      </c>
      <c r="C50" s="32">
        <f>base9!S271</f>
        <v>11</v>
      </c>
      <c r="D50" s="32"/>
      <c r="E50" s="32">
        <f>base9!U271</f>
        <v>15</v>
      </c>
      <c r="F50" s="32">
        <f>condition3etape741!E50</f>
        <v>5</v>
      </c>
      <c r="G50" s="32">
        <f>condition3etape741!F50</f>
        <v>3</v>
      </c>
      <c r="H50" s="32">
        <f>condition3etape741!G50</f>
        <v>14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base9!R272</f>
        <v>2</v>
      </c>
      <c r="C51" s="32">
        <f>base9!S272</f>
        <v>9</v>
      </c>
      <c r="D51" s="32"/>
      <c r="E51" s="32">
        <f>base9!U272</f>
        <v>15</v>
      </c>
      <c r="F51" s="32">
        <f>condition3etape741!E51</f>
        <v>5</v>
      </c>
      <c r="G51" s="32">
        <f>condition3etape741!F51</f>
        <v>14</v>
      </c>
      <c r="H51" s="32">
        <f>condition3etape741!G51</f>
        <v>11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conditionalFormatting sqref="B1:P1 A2:A51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base9!C223</f>
        <v>3</v>
      </c>
      <c r="C2" s="32"/>
      <c r="D2" s="32">
        <f>base9!E223</f>
        <v>7</v>
      </c>
      <c r="E2" s="32">
        <f>base9!F223</f>
        <v>15</v>
      </c>
      <c r="F2" s="32">
        <f>base9!F12</f>
        <v>9</v>
      </c>
      <c r="G2" s="32">
        <f>base9!G12</f>
        <v>5</v>
      </c>
      <c r="H2" s="32">
        <f>base9!H12</f>
        <v>6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base9!C224</f>
        <v>6</v>
      </c>
      <c r="C3" s="32"/>
      <c r="D3" s="32">
        <f>base9!E224</f>
        <v>10</v>
      </c>
      <c r="E3" s="32">
        <f>base9!F224</f>
        <v>14</v>
      </c>
      <c r="F3" s="32">
        <f>base9!F13</f>
        <v>5</v>
      </c>
      <c r="G3" s="32">
        <f>base9!G13</f>
        <v>13</v>
      </c>
      <c r="H3" s="32">
        <f>base9!H13</f>
        <v>1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base9!C225</f>
        <v>7</v>
      </c>
      <c r="C4" s="32"/>
      <c r="D4" s="32">
        <f>base9!E225</f>
        <v>11</v>
      </c>
      <c r="E4" s="32">
        <f>base9!F225</f>
        <v>13</v>
      </c>
      <c r="F4" s="32">
        <f>base9!F14</f>
        <v>3</v>
      </c>
      <c r="G4" s="32">
        <f>base9!G14</f>
        <v>6</v>
      </c>
      <c r="H4" s="32">
        <f>base9!H14</f>
        <v>9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base9!C226</f>
        <v>10</v>
      </c>
      <c r="C5" s="32"/>
      <c r="D5" s="32">
        <f>base9!E226</f>
        <v>9</v>
      </c>
      <c r="E5" s="32">
        <f>base9!F226</f>
        <v>13</v>
      </c>
      <c r="F5" s="32">
        <f>base9!F15</f>
        <v>16</v>
      </c>
      <c r="G5" s="32">
        <f>base9!G15</f>
        <v>3</v>
      </c>
      <c r="H5" s="32">
        <f>base9!H15</f>
        <v>6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base9!C227</f>
        <v>2</v>
      </c>
      <c r="C6" s="32"/>
      <c r="D6" s="32">
        <f>base9!E227</f>
        <v>11</v>
      </c>
      <c r="E6" s="32">
        <f>base9!F227</f>
        <v>14</v>
      </c>
      <c r="F6" s="32">
        <f>base9!F16</f>
        <v>5</v>
      </c>
      <c r="G6" s="32">
        <f>base9!G16</f>
        <v>4</v>
      </c>
      <c r="H6" s="32">
        <f>base9!H16</f>
        <v>6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base9!C228</f>
        <v>3</v>
      </c>
      <c r="C7" s="32"/>
      <c r="D7" s="32">
        <f>base9!E228</f>
        <v>4</v>
      </c>
      <c r="E7" s="32">
        <f>base9!F228</f>
        <v>13</v>
      </c>
      <c r="F7" s="32">
        <f>base9!F17</f>
        <v>11</v>
      </c>
      <c r="G7" s="32">
        <f>base9!G17</f>
        <v>12</v>
      </c>
      <c r="H7" s="32">
        <f>base9!H17</f>
        <v>8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base9!C229</f>
        <v>1</v>
      </c>
      <c r="C8" s="32"/>
      <c r="D8" s="32">
        <f>base9!E229</f>
        <v>9</v>
      </c>
      <c r="E8" s="32">
        <f>base9!F229</f>
        <v>12</v>
      </c>
      <c r="F8" s="32">
        <f>base9!F18</f>
        <v>4</v>
      </c>
      <c r="G8" s="32">
        <f>base9!G18</f>
        <v>5</v>
      </c>
      <c r="H8" s="32">
        <f>base9!H18</f>
        <v>6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base9!C230</f>
        <v>8</v>
      </c>
      <c r="C9" s="32"/>
      <c r="D9" s="32">
        <f>base9!E230</f>
        <v>9</v>
      </c>
      <c r="E9" s="32">
        <f>base9!F230</f>
        <v>16</v>
      </c>
      <c r="F9" s="32">
        <f>base9!F19</f>
        <v>14</v>
      </c>
      <c r="G9" s="32">
        <f>base9!G19</f>
        <v>15</v>
      </c>
      <c r="H9" s="32">
        <f>base9!H19</f>
        <v>5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base9!C231</f>
        <v>13</v>
      </c>
      <c r="C10" s="32"/>
      <c r="D10" s="32">
        <f>base9!E231</f>
        <v>17</v>
      </c>
      <c r="E10" s="32">
        <f>base9!F231</f>
        <v>9</v>
      </c>
      <c r="F10" s="32">
        <f>base9!F20</f>
        <v>15</v>
      </c>
      <c r="G10" s="32">
        <f>base9!G20</f>
        <v>14</v>
      </c>
      <c r="H10" s="32">
        <f>base9!H20</f>
        <v>4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base9!C232</f>
        <v>18</v>
      </c>
      <c r="C11" s="32"/>
      <c r="D11" s="32">
        <f>base9!E232</f>
        <v>14</v>
      </c>
      <c r="E11" s="32">
        <f>base9!F232</f>
        <v>6</v>
      </c>
      <c r="F11" s="32">
        <f>base9!F21</f>
        <v>9</v>
      </c>
      <c r="G11" s="32">
        <f>base9!G21</f>
        <v>15</v>
      </c>
      <c r="H11" s="32">
        <f>base9!H21</f>
        <v>1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base9!C233</f>
        <v>13</v>
      </c>
      <c r="C12" s="32"/>
      <c r="D12" s="32">
        <f>base9!E233</f>
        <v>17</v>
      </c>
      <c r="E12" s="32">
        <f>base9!F233</f>
        <v>10</v>
      </c>
      <c r="F12" s="32">
        <f>base9!F22</f>
        <v>14</v>
      </c>
      <c r="G12" s="32">
        <f>base9!G22</f>
        <v>15</v>
      </c>
      <c r="H12" s="32">
        <f>base9!H22</f>
        <v>4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base9!C234</f>
        <v>8</v>
      </c>
      <c r="C13" s="32"/>
      <c r="D13" s="32">
        <f>base9!E234</f>
        <v>15</v>
      </c>
      <c r="E13" s="32">
        <f>base9!F234</f>
        <v>10</v>
      </c>
      <c r="F13" s="32">
        <f>base9!F23</f>
        <v>12</v>
      </c>
      <c r="G13" s="32">
        <f>base9!G23</f>
        <v>7</v>
      </c>
      <c r="H13" s="32">
        <f>base9!H23</f>
        <v>16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base9!C235</f>
        <v>7</v>
      </c>
      <c r="C14" s="32"/>
      <c r="D14" s="32">
        <f>base9!E235</f>
        <v>9</v>
      </c>
      <c r="E14" s="32">
        <f>base9!F235</f>
        <v>5</v>
      </c>
      <c r="F14" s="32">
        <f>base9!F24</f>
        <v>14</v>
      </c>
      <c r="G14" s="32">
        <f>base9!G24</f>
        <v>17</v>
      </c>
      <c r="H14" s="32">
        <f>base9!H24</f>
        <v>15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base9!C236</f>
        <v>7</v>
      </c>
      <c r="C15" s="32"/>
      <c r="D15" s="32">
        <f>base9!E236</f>
        <v>5</v>
      </c>
      <c r="E15" s="32">
        <f>base9!F236</f>
        <v>3</v>
      </c>
      <c r="F15" s="32">
        <f>base9!F25</f>
        <v>14</v>
      </c>
      <c r="G15" s="32">
        <f>base9!G25</f>
        <v>13</v>
      </c>
      <c r="H15" s="32">
        <f>base9!H25</f>
        <v>15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base9!C237</f>
        <v>1</v>
      </c>
      <c r="C16" s="32"/>
      <c r="D16" s="32">
        <f>base9!E237</f>
        <v>8</v>
      </c>
      <c r="E16" s="32">
        <f>base9!F237</f>
        <v>7</v>
      </c>
      <c r="F16" s="32">
        <f>base9!F26</f>
        <v>12</v>
      </c>
      <c r="G16" s="32">
        <f>base9!G26</f>
        <v>9</v>
      </c>
      <c r="H16" s="32">
        <f>base9!H26</f>
        <v>4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base9!C238</f>
        <v>7</v>
      </c>
      <c r="C17" s="32"/>
      <c r="D17" s="32">
        <f>base9!E238</f>
        <v>12</v>
      </c>
      <c r="E17" s="32">
        <f>base9!F238</f>
        <v>2</v>
      </c>
      <c r="F17" s="32">
        <f>base9!F27</f>
        <v>9</v>
      </c>
      <c r="G17" s="32">
        <f>base9!G27</f>
        <v>13</v>
      </c>
      <c r="H17" s="32">
        <f>base9!H27</f>
        <v>11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base9!C239</f>
        <v>5</v>
      </c>
      <c r="C18" s="32"/>
      <c r="D18" s="32">
        <f>base9!E239</f>
        <v>13</v>
      </c>
      <c r="E18" s="32">
        <f>base9!F239</f>
        <v>4</v>
      </c>
      <c r="F18" s="32">
        <f>base9!F28</f>
        <v>3</v>
      </c>
      <c r="G18" s="32">
        <f>base9!G28</f>
        <v>11</v>
      </c>
      <c r="H18" s="32">
        <f>base9!H28</f>
        <v>12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base9!C240</f>
        <v>1</v>
      </c>
      <c r="C19" s="32"/>
      <c r="D19" s="32">
        <f>base9!E240</f>
        <v>16</v>
      </c>
      <c r="E19" s="32">
        <f>base9!F240</f>
        <v>14</v>
      </c>
      <c r="F19" s="32">
        <f>base9!F29</f>
        <v>10</v>
      </c>
      <c r="G19" s="32">
        <f>base9!G29</f>
        <v>3</v>
      </c>
      <c r="H19" s="32">
        <f>base9!H29</f>
        <v>11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base9!C241</f>
        <v>6</v>
      </c>
      <c r="C20" s="32"/>
      <c r="D20" s="32">
        <f>base9!E241</f>
        <v>13</v>
      </c>
      <c r="E20" s="32">
        <f>base9!F241</f>
        <v>14</v>
      </c>
      <c r="F20" s="32">
        <f>base9!F30</f>
        <v>12</v>
      </c>
      <c r="G20" s="32">
        <f>base9!G30</f>
        <v>9</v>
      </c>
      <c r="H20" s="32">
        <f>base9!H30</f>
        <v>2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base9!C242</f>
        <v>6</v>
      </c>
      <c r="C21" s="32"/>
      <c r="D21" s="32">
        <f>base9!E242</f>
        <v>4</v>
      </c>
      <c r="E21" s="32">
        <f>base9!F242</f>
        <v>5</v>
      </c>
      <c r="F21" s="32">
        <f>base9!F31</f>
        <v>2</v>
      </c>
      <c r="G21" s="32">
        <f>base9!G31</f>
        <v>13</v>
      </c>
      <c r="H21" s="32">
        <f>base9!H31</f>
        <v>8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base9!C243</f>
        <v>1</v>
      </c>
      <c r="C22" s="32"/>
      <c r="D22" s="32">
        <f>base9!E243</f>
        <v>9</v>
      </c>
      <c r="E22" s="32">
        <f>base9!F243</f>
        <v>13</v>
      </c>
      <c r="F22" s="32">
        <f>base9!F32</f>
        <v>4</v>
      </c>
      <c r="G22" s="32">
        <f>base9!G32</f>
        <v>2</v>
      </c>
      <c r="H22" s="32">
        <f>base9!H32</f>
        <v>5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base9!C244</f>
        <v>7</v>
      </c>
      <c r="C23" s="32"/>
      <c r="D23" s="32">
        <f>base9!E244</f>
        <v>9</v>
      </c>
      <c r="E23" s="32">
        <f>base9!F244</f>
        <v>11</v>
      </c>
      <c r="F23" s="32">
        <f>base9!F33</f>
        <v>16</v>
      </c>
      <c r="G23" s="32">
        <f>base9!G33</f>
        <v>1</v>
      </c>
      <c r="H23" s="32">
        <f>base9!H33</f>
        <v>13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base9!C245</f>
        <v>1</v>
      </c>
      <c r="C24" s="32"/>
      <c r="D24" s="32">
        <f>base9!E245</f>
        <v>5</v>
      </c>
      <c r="E24" s="32">
        <f>base9!F245</f>
        <v>7</v>
      </c>
      <c r="F24" s="32">
        <f>base9!F34</f>
        <v>6</v>
      </c>
      <c r="G24" s="32">
        <f>base9!G34</f>
        <v>12</v>
      </c>
      <c r="H24" s="32">
        <f>base9!H34</f>
        <v>16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base9!C246</f>
        <v>1</v>
      </c>
      <c r="C25" s="32"/>
      <c r="D25" s="32">
        <f>base9!E246</f>
        <v>8</v>
      </c>
      <c r="E25" s="32">
        <f>base9!F246</f>
        <v>7</v>
      </c>
      <c r="F25" s="32">
        <f>base9!F35</f>
        <v>4</v>
      </c>
      <c r="G25" s="32">
        <f>base9!G35</f>
        <v>9</v>
      </c>
      <c r="H25" s="32">
        <f>base9!H35</f>
        <v>12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base9!C247</f>
        <v>6</v>
      </c>
      <c r="C26" s="32"/>
      <c r="D26" s="32">
        <f>base9!E247</f>
        <v>12</v>
      </c>
      <c r="E26" s="32">
        <f>base9!F247</f>
        <v>7</v>
      </c>
      <c r="F26" s="32">
        <f>base9!F36</f>
        <v>16</v>
      </c>
      <c r="G26" s="32">
        <f>base9!G36</f>
        <v>4</v>
      </c>
      <c r="H26" s="32">
        <f>base9!H36</f>
        <v>2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base9!C248</f>
        <v>1</v>
      </c>
      <c r="C27" s="32"/>
      <c r="D27" s="32">
        <f>base9!E248</f>
        <v>10</v>
      </c>
      <c r="E27" s="32">
        <f>base9!F248</f>
        <v>13</v>
      </c>
      <c r="F27" s="32">
        <f>base9!F37</f>
        <v>12</v>
      </c>
      <c r="G27" s="32">
        <f>base9!G37</f>
        <v>4</v>
      </c>
      <c r="H27" s="32">
        <f>base9!H37</f>
        <v>2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base9!C249</f>
        <v>6</v>
      </c>
      <c r="C28" s="32"/>
      <c r="D28" s="32">
        <f>base9!E249</f>
        <v>10</v>
      </c>
      <c r="E28" s="32">
        <f>base9!F249</f>
        <v>13</v>
      </c>
      <c r="F28" s="32">
        <f>base9!F38</f>
        <v>9</v>
      </c>
      <c r="G28" s="32">
        <f>base9!G38</f>
        <v>12</v>
      </c>
      <c r="H28" s="32">
        <f>base9!H38</f>
        <v>16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base9!C250</f>
        <v>16</v>
      </c>
      <c r="C29" s="32"/>
      <c r="D29" s="32">
        <f>base9!E250</f>
        <v>10</v>
      </c>
      <c r="E29" s="32">
        <f>base9!F250</f>
        <v>2</v>
      </c>
      <c r="F29" s="32">
        <f>base9!F39</f>
        <v>8</v>
      </c>
      <c r="G29" s="32">
        <f>base9!G39</f>
        <v>1</v>
      </c>
      <c r="H29" s="32">
        <f>base9!H39</f>
        <v>9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base9!C251</f>
        <v>9</v>
      </c>
      <c r="C30" s="32"/>
      <c r="D30" s="32">
        <f>base9!E251</f>
        <v>10</v>
      </c>
      <c r="E30" s="32">
        <f>base9!F251</f>
        <v>13</v>
      </c>
      <c r="F30" s="32">
        <f>base9!F40</f>
        <v>12</v>
      </c>
      <c r="G30" s="32">
        <f>base9!G40</f>
        <v>16</v>
      </c>
      <c r="H30" s="32">
        <f>base9!H40</f>
        <v>8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base9!C252</f>
        <v>1</v>
      </c>
      <c r="C31" s="32"/>
      <c r="D31" s="32">
        <f>base9!E252</f>
        <v>10</v>
      </c>
      <c r="E31" s="32">
        <f>base9!F252</f>
        <v>13</v>
      </c>
      <c r="F31" s="32">
        <f>base9!F41</f>
        <v>9</v>
      </c>
      <c r="G31" s="32">
        <f>base9!G41</f>
        <v>4</v>
      </c>
      <c r="H31" s="32">
        <f>base9!H41</f>
        <v>14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base9!C253</f>
        <v>1</v>
      </c>
      <c r="C32" s="32"/>
      <c r="D32" s="32">
        <f>base9!E253</f>
        <v>7</v>
      </c>
      <c r="E32" s="32">
        <f>base9!F253</f>
        <v>11</v>
      </c>
      <c r="F32" s="32">
        <f>base9!F42</f>
        <v>8</v>
      </c>
      <c r="G32" s="32">
        <f>base9!G42</f>
        <v>9</v>
      </c>
      <c r="H32" s="32">
        <f>base9!H42</f>
        <v>2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base9!C254</f>
        <v>12</v>
      </c>
      <c r="C33" s="32"/>
      <c r="D33" s="32">
        <f>base9!E254</f>
        <v>7</v>
      </c>
      <c r="E33" s="32">
        <f>base9!F254</f>
        <v>16</v>
      </c>
      <c r="F33" s="32">
        <f>base9!F43</f>
        <v>1</v>
      </c>
      <c r="G33" s="32">
        <f>base9!G43</f>
        <v>6</v>
      </c>
      <c r="H33" s="32">
        <f>base9!H43</f>
        <v>8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base9!C255</f>
        <v>1</v>
      </c>
      <c r="C34" s="32"/>
      <c r="D34" s="32">
        <f>base9!E255</f>
        <v>7</v>
      </c>
      <c r="E34" s="32">
        <f>base9!F255</f>
        <v>11</v>
      </c>
      <c r="F34" s="32">
        <f>base9!F44</f>
        <v>16</v>
      </c>
      <c r="G34" s="32">
        <f>base9!G44</f>
        <v>9</v>
      </c>
      <c r="H34" s="32">
        <f>base9!H44</f>
        <v>8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base9!C256</f>
        <v>6</v>
      </c>
      <c r="C35" s="32"/>
      <c r="D35" s="32">
        <f>base9!E256</f>
        <v>7</v>
      </c>
      <c r="E35" s="32">
        <f>base9!F256</f>
        <v>4</v>
      </c>
      <c r="F35" s="32">
        <f>base9!F45</f>
        <v>9</v>
      </c>
      <c r="G35" s="32">
        <f>base9!G45</f>
        <v>16</v>
      </c>
      <c r="H35" s="32">
        <f>base9!H45</f>
        <v>12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base9!C257</f>
        <v>1</v>
      </c>
      <c r="C36" s="32"/>
      <c r="D36" s="32">
        <f>base9!E257</f>
        <v>7</v>
      </c>
      <c r="E36" s="32">
        <f>base9!F257</f>
        <v>12</v>
      </c>
      <c r="F36" s="32">
        <f>base9!F46</f>
        <v>11</v>
      </c>
      <c r="G36" s="32">
        <f>base9!G46</f>
        <v>6</v>
      </c>
      <c r="H36" s="32">
        <f>base9!H46</f>
        <v>16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base9!C258</f>
        <v>6</v>
      </c>
      <c r="C37" s="32"/>
      <c r="D37" s="32">
        <f>base9!E258</f>
        <v>9</v>
      </c>
      <c r="E37" s="32">
        <f>base9!F258</f>
        <v>14</v>
      </c>
      <c r="F37" s="32">
        <f>base9!F47</f>
        <v>8</v>
      </c>
      <c r="G37" s="32">
        <f>base9!G47</f>
        <v>12</v>
      </c>
      <c r="H37" s="32">
        <f>base9!H47</f>
        <v>4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base9!C259</f>
        <v>4</v>
      </c>
      <c r="C38" s="32"/>
      <c r="D38" s="32">
        <f>base9!E259</f>
        <v>2</v>
      </c>
      <c r="E38" s="32">
        <f>base9!F259</f>
        <v>5</v>
      </c>
      <c r="F38" s="32">
        <f>base9!F48</f>
        <v>6</v>
      </c>
      <c r="G38" s="32">
        <f>base9!G48</f>
        <v>7</v>
      </c>
      <c r="H38" s="32">
        <f>base9!H48</f>
        <v>1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base9!C260</f>
        <v>1</v>
      </c>
      <c r="C39" s="32"/>
      <c r="D39" s="32">
        <f>base9!E260</f>
        <v>2</v>
      </c>
      <c r="E39" s="32">
        <f>base9!F260</f>
        <v>11</v>
      </c>
      <c r="F39" s="32">
        <f>base9!F49</f>
        <v>9</v>
      </c>
      <c r="G39" s="32">
        <f>base9!G49</f>
        <v>7</v>
      </c>
      <c r="H39" s="32">
        <f>base9!H49</f>
        <v>16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base9!C261</f>
        <v>1</v>
      </c>
      <c r="C40" s="32"/>
      <c r="D40" s="32">
        <f>base9!E261</f>
        <v>9</v>
      </c>
      <c r="E40" s="32">
        <f>base9!F261</f>
        <v>11</v>
      </c>
      <c r="F40" s="32">
        <f>base9!F50</f>
        <v>12</v>
      </c>
      <c r="G40" s="32">
        <f>base9!G50</f>
        <v>4</v>
      </c>
      <c r="H40" s="32">
        <f>base9!H50</f>
        <v>8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base9!C262</f>
        <v>6</v>
      </c>
      <c r="C41" s="32"/>
      <c r="D41" s="32">
        <f>base9!E262</f>
        <v>16</v>
      </c>
      <c r="E41" s="32">
        <f>base9!F262</f>
        <v>14</v>
      </c>
      <c r="F41" s="32">
        <f>base9!F51</f>
        <v>2</v>
      </c>
      <c r="G41" s="32">
        <f>base9!G51</f>
        <v>8</v>
      </c>
      <c r="H41" s="32">
        <f>base9!H51</f>
        <v>1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base9!C263</f>
        <v>16</v>
      </c>
      <c r="C42" s="32"/>
      <c r="D42" s="32">
        <f>base9!E263</f>
        <v>7</v>
      </c>
      <c r="E42" s="32">
        <f>base9!F263</f>
        <v>14</v>
      </c>
      <c r="F42" s="32">
        <f>base9!F52</f>
        <v>12</v>
      </c>
      <c r="G42" s="32">
        <f>base9!G52</f>
        <v>2</v>
      </c>
      <c r="H42" s="32">
        <f>base9!H52</f>
        <v>13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base9!C264</f>
        <v>6</v>
      </c>
      <c r="C43" s="32"/>
      <c r="D43" s="32">
        <f>base9!E264</f>
        <v>7</v>
      </c>
      <c r="E43" s="32">
        <f>base9!F264</f>
        <v>14</v>
      </c>
      <c r="F43" s="32">
        <f>base9!F53</f>
        <v>16</v>
      </c>
      <c r="G43" s="32">
        <f>base9!G53</f>
        <v>2</v>
      </c>
      <c r="H43" s="32">
        <f>base9!H53</f>
        <v>8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base9!C265</f>
        <v>12</v>
      </c>
      <c r="C44" s="32"/>
      <c r="D44" s="32">
        <f>base9!E265</f>
        <v>7</v>
      </c>
      <c r="E44" s="32">
        <f>base9!F265</f>
        <v>14</v>
      </c>
      <c r="F44" s="32">
        <f>base9!F54</f>
        <v>1</v>
      </c>
      <c r="G44" s="32">
        <f>base9!G54</f>
        <v>2</v>
      </c>
      <c r="H44" s="32">
        <f>base9!H54</f>
        <v>13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base9!C266</f>
        <v>12</v>
      </c>
      <c r="C45" s="32"/>
      <c r="D45" s="32">
        <f>base9!E266</f>
        <v>7</v>
      </c>
      <c r="E45" s="32">
        <f>base9!F266</f>
        <v>16</v>
      </c>
      <c r="F45" s="32">
        <f>base9!F55</f>
        <v>2</v>
      </c>
      <c r="G45" s="32">
        <f>base9!G55</f>
        <v>9</v>
      </c>
      <c r="H45" s="32">
        <f>base9!H55</f>
        <v>6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base9!C267</f>
        <v>1</v>
      </c>
      <c r="C46" s="32"/>
      <c r="D46" s="32">
        <f>base9!E267</f>
        <v>7</v>
      </c>
      <c r="E46" s="32">
        <f>base9!F267</f>
        <v>11</v>
      </c>
      <c r="F46" s="32">
        <f>base9!F56</f>
        <v>5</v>
      </c>
      <c r="G46" s="32">
        <f>base9!G56</f>
        <v>6</v>
      </c>
      <c r="H46" s="32">
        <f>base9!H56</f>
        <v>2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base9!C268</f>
        <v>1</v>
      </c>
      <c r="C47" s="32"/>
      <c r="D47" s="32">
        <f>base9!E268</f>
        <v>13</v>
      </c>
      <c r="E47" s="32">
        <f>base9!F268</f>
        <v>10</v>
      </c>
      <c r="F47" s="32">
        <f>base9!F57</f>
        <v>4</v>
      </c>
      <c r="G47" s="32">
        <f>base9!G57</f>
        <v>9</v>
      </c>
      <c r="H47" s="32">
        <f>base9!H57</f>
        <v>12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base9!C269</f>
        <v>12</v>
      </c>
      <c r="C48" s="32"/>
      <c r="D48" s="32">
        <f>base9!E269</f>
        <v>4</v>
      </c>
      <c r="E48" s="32">
        <f>base9!F269</f>
        <v>5</v>
      </c>
      <c r="F48" s="32">
        <f>base9!F58</f>
        <v>9</v>
      </c>
      <c r="G48" s="32">
        <f>base9!G58</f>
        <v>8</v>
      </c>
      <c r="H48" s="32">
        <f>base9!H58</f>
        <v>16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base9!C270</f>
        <v>1</v>
      </c>
      <c r="C49" s="32"/>
      <c r="D49" s="32">
        <f>base9!E270</f>
        <v>8</v>
      </c>
      <c r="E49" s="32">
        <f>base9!F270</f>
        <v>10</v>
      </c>
      <c r="F49" s="32">
        <f>base9!F59</f>
        <v>12</v>
      </c>
      <c r="G49" s="32">
        <f>base9!G59</f>
        <v>2</v>
      </c>
      <c r="H49" s="32">
        <f>base9!H59</f>
        <v>13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base9!C271</f>
        <v>1</v>
      </c>
      <c r="C50" s="32"/>
      <c r="D50" s="32">
        <f>base9!E271</f>
        <v>13</v>
      </c>
      <c r="E50" s="32">
        <f>base9!F271</f>
        <v>10</v>
      </c>
      <c r="F50" s="32">
        <f>base9!F60</f>
        <v>4</v>
      </c>
      <c r="G50" s="32">
        <f>base9!G60</f>
        <v>2</v>
      </c>
      <c r="H50" s="32">
        <f>base9!H60</f>
        <v>9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base9!C272</f>
        <v>1</v>
      </c>
      <c r="C51" s="32"/>
      <c r="D51" s="32">
        <f>base9!E272</f>
        <v>8</v>
      </c>
      <c r="E51" s="32">
        <f>base9!F272</f>
        <v>10</v>
      </c>
      <c r="F51" s="32">
        <f>base9!F61</f>
        <v>2</v>
      </c>
      <c r="G51" s="32">
        <f>base9!G61</f>
        <v>4</v>
      </c>
      <c r="H51" s="32">
        <f>base9!H61</f>
        <v>13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  <cfRule type="cellIs" dxfId="1221" priority="9" operator="equal">
      <formula>#REF!</formula>
    </cfRule>
    <cfRule type="cellIs" dxfId="1220" priority="10" operator="equal">
      <formula>#REF!</formula>
    </cfRule>
  </conditionalFormatting>
  <conditionalFormatting sqref="B1:P1 A2:A51">
    <cfRule type="cellIs" dxfId="1219" priority="11" operator="equal">
      <formula>#REF!</formula>
    </cfRule>
    <cfRule type="cellIs" dxfId="1218" priority="12" operator="equal">
      <formula>#REF!</formula>
    </cfRule>
    <cfRule type="cellIs" dxfId="1217" priority="13" operator="equal">
      <formula>#REF!</formula>
    </cfRule>
    <cfRule type="cellIs" dxfId="1216" priority="14" operator="equal">
      <formula>#REF!</formula>
    </cfRule>
    <cfRule type="cellIs" dxfId="1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>
        <f>base9!I223</f>
        <v>6</v>
      </c>
      <c r="D2" s="32">
        <f>base9!J223</f>
        <v>12</v>
      </c>
      <c r="E2" s="32"/>
      <c r="F2" s="32">
        <f>base9!D65</f>
        <v>2</v>
      </c>
      <c r="G2" s="32">
        <f>base9!E65</f>
        <v>5</v>
      </c>
      <c r="H2" s="32">
        <f>base9!F65</f>
        <v>10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>
        <f>base9!I224</f>
        <v>1</v>
      </c>
      <c r="D3" s="32">
        <f>base9!J224</f>
        <v>7</v>
      </c>
      <c r="E3" s="32"/>
      <c r="F3" s="32">
        <f>base9!D66</f>
        <v>8</v>
      </c>
      <c r="G3" s="32">
        <f>base9!E66</f>
        <v>13</v>
      </c>
      <c r="H3" s="32">
        <f>base9!F66</f>
        <v>2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>
        <f>base9!I225</f>
        <v>9</v>
      </c>
      <c r="D4" s="32">
        <f>base9!J225</f>
        <v>2</v>
      </c>
      <c r="E4" s="32"/>
      <c r="F4" s="32">
        <f>base9!D67</f>
        <v>5</v>
      </c>
      <c r="G4" s="32">
        <f>base9!E67</f>
        <v>6</v>
      </c>
      <c r="H4" s="32">
        <f>base9!F67</f>
        <v>10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>
        <f>base9!I226</f>
        <v>6</v>
      </c>
      <c r="D5" s="32">
        <f>base9!J226</f>
        <v>12</v>
      </c>
      <c r="E5" s="32"/>
      <c r="F5" s="32">
        <f>base9!D68</f>
        <v>8</v>
      </c>
      <c r="G5" s="32">
        <f>base9!E68</f>
        <v>3</v>
      </c>
      <c r="H5" s="32">
        <f>base9!F68</f>
        <v>1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>
        <f>base9!I227</f>
        <v>6</v>
      </c>
      <c r="D6" s="32">
        <f>base9!J227</f>
        <v>7</v>
      </c>
      <c r="E6" s="32"/>
      <c r="F6" s="32">
        <f>base9!D69</f>
        <v>1</v>
      </c>
      <c r="G6" s="32">
        <f>base9!E69</f>
        <v>4</v>
      </c>
      <c r="H6" s="32">
        <f>base9!F69</f>
        <v>12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>
        <f>base9!I228</f>
        <v>8</v>
      </c>
      <c r="D7" s="32">
        <f>base9!J228</f>
        <v>10</v>
      </c>
      <c r="E7" s="32"/>
      <c r="F7" s="32">
        <f>base9!D70</f>
        <v>9</v>
      </c>
      <c r="G7" s="32">
        <f>base9!E70</f>
        <v>12</v>
      </c>
      <c r="H7" s="32">
        <f>base9!F70</f>
        <v>14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>
        <f>base9!I229</f>
        <v>6</v>
      </c>
      <c r="D8" s="32">
        <f>base9!J229</f>
        <v>10</v>
      </c>
      <c r="E8" s="32"/>
      <c r="F8" s="32">
        <f>base9!D71</f>
        <v>3</v>
      </c>
      <c r="G8" s="32">
        <f>base9!E71</f>
        <v>5</v>
      </c>
      <c r="H8" s="32">
        <f>base9!F71</f>
        <v>7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>
        <f>base9!I230</f>
        <v>5</v>
      </c>
      <c r="D9" s="32">
        <f>base9!J230</f>
        <v>17</v>
      </c>
      <c r="E9" s="32"/>
      <c r="F9" s="32">
        <f>base9!D72</f>
        <v>7</v>
      </c>
      <c r="G9" s="32">
        <f>base9!E72</f>
        <v>15</v>
      </c>
      <c r="H9" s="32">
        <f>base9!F72</f>
        <v>4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>
        <f>base9!I231</f>
        <v>4</v>
      </c>
      <c r="D10" s="32">
        <f>base9!J231</f>
        <v>5</v>
      </c>
      <c r="E10" s="32"/>
      <c r="F10" s="32">
        <f>base9!D73</f>
        <v>8</v>
      </c>
      <c r="G10" s="32">
        <f>base9!E73</f>
        <v>14</v>
      </c>
      <c r="H10" s="32">
        <f>base9!F73</f>
        <v>3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>
        <f>base9!I232</f>
        <v>1</v>
      </c>
      <c r="D11" s="32">
        <f>base9!J232</f>
        <v>7</v>
      </c>
      <c r="E11" s="32"/>
      <c r="F11" s="32">
        <f>base9!D74</f>
        <v>2</v>
      </c>
      <c r="G11" s="32">
        <f>base9!E74</f>
        <v>15</v>
      </c>
      <c r="H11" s="32">
        <f>base9!F74</f>
        <v>12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>
        <f>base9!I233</f>
        <v>4</v>
      </c>
      <c r="D12" s="32">
        <f>base9!J233</f>
        <v>9</v>
      </c>
      <c r="E12" s="32"/>
      <c r="F12" s="32">
        <f>base9!D75</f>
        <v>7</v>
      </c>
      <c r="G12" s="32">
        <f>base9!E75</f>
        <v>15</v>
      </c>
      <c r="H12" s="32">
        <f>base9!F75</f>
        <v>3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>
        <f>base9!I234</f>
        <v>16</v>
      </c>
      <c r="D13" s="32">
        <f>base9!J234</f>
        <v>4</v>
      </c>
      <c r="E13" s="32"/>
      <c r="F13" s="32">
        <f>base9!D76</f>
        <v>14</v>
      </c>
      <c r="G13" s="32">
        <f>base9!E76</f>
        <v>7</v>
      </c>
      <c r="H13" s="32">
        <f>base9!F76</f>
        <v>9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>
        <f>base9!I235</f>
        <v>15</v>
      </c>
      <c r="D14" s="32">
        <f>base9!J235</f>
        <v>10</v>
      </c>
      <c r="E14" s="32"/>
      <c r="F14" s="32">
        <f>base9!D77</f>
        <v>12</v>
      </c>
      <c r="G14" s="32">
        <f>base9!E77</f>
        <v>17</v>
      </c>
      <c r="H14" s="32">
        <f>base9!F77</f>
        <v>13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>
        <f>base9!I236</f>
        <v>15</v>
      </c>
      <c r="D15" s="32">
        <f>base9!J236</f>
        <v>4</v>
      </c>
      <c r="E15" s="32"/>
      <c r="F15" s="32">
        <f>base9!D78</f>
        <v>12</v>
      </c>
      <c r="G15" s="32">
        <f>base9!E78</f>
        <v>13</v>
      </c>
      <c r="H15" s="32">
        <f>base9!F78</f>
        <v>16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>
        <f>base9!I237</f>
        <v>4</v>
      </c>
      <c r="D16" s="32">
        <f>base9!J237</f>
        <v>11</v>
      </c>
      <c r="E16" s="32"/>
      <c r="F16" s="32">
        <f>base9!D79</f>
        <v>16</v>
      </c>
      <c r="G16" s="32">
        <f>base9!E79</f>
        <v>9</v>
      </c>
      <c r="H16" s="32">
        <f>base9!F79</f>
        <v>2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>
        <f>base9!I238</f>
        <v>11</v>
      </c>
      <c r="D17" s="32">
        <f>base9!J238</f>
        <v>1</v>
      </c>
      <c r="E17" s="32"/>
      <c r="F17" s="32">
        <f>base9!D80</f>
        <v>6</v>
      </c>
      <c r="G17" s="32">
        <f>base9!E80</f>
        <v>13</v>
      </c>
      <c r="H17" s="32">
        <f>base9!F80</f>
        <v>14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>
        <f>base9!I239</f>
        <v>12</v>
      </c>
      <c r="D18" s="32">
        <f>base9!J239</f>
        <v>6</v>
      </c>
      <c r="E18" s="32"/>
      <c r="F18" s="32">
        <f>base9!D81</f>
        <v>15</v>
      </c>
      <c r="G18" s="32">
        <f>base9!E81</f>
        <v>11</v>
      </c>
      <c r="H18" s="32">
        <f>base9!F81</f>
        <v>2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>
        <f>base9!I240</f>
        <v>11</v>
      </c>
      <c r="D19" s="32">
        <f>base9!J240</f>
        <v>2</v>
      </c>
      <c r="E19" s="32"/>
      <c r="F19" s="32">
        <f>base9!D82</f>
        <v>12</v>
      </c>
      <c r="G19" s="32">
        <f>base9!E82</f>
        <v>3</v>
      </c>
      <c r="H19" s="32">
        <f>base9!F82</f>
        <v>4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>
        <f>base9!I241</f>
        <v>2</v>
      </c>
      <c r="D20" s="32">
        <f>base9!J241</f>
        <v>5</v>
      </c>
      <c r="E20" s="32"/>
      <c r="F20" s="32">
        <f>base9!D83</f>
        <v>16</v>
      </c>
      <c r="G20" s="32">
        <f>base9!E83</f>
        <v>9</v>
      </c>
      <c r="H20" s="32">
        <f>base9!F83</f>
        <v>4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>
        <f>base9!I242</f>
        <v>8</v>
      </c>
      <c r="D21" s="32">
        <f>base9!J242</f>
        <v>7</v>
      </c>
      <c r="E21" s="32"/>
      <c r="F21" s="32">
        <f>base9!D84</f>
        <v>12</v>
      </c>
      <c r="G21" s="32">
        <f>base9!E84</f>
        <v>13</v>
      </c>
      <c r="H21" s="32">
        <f>base9!F84</f>
        <v>9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>
        <f>base9!I243</f>
        <v>5</v>
      </c>
      <c r="D22" s="32">
        <f>base9!J243</f>
        <v>8</v>
      </c>
      <c r="E22" s="32"/>
      <c r="F22" s="32">
        <f>base9!D85</f>
        <v>16</v>
      </c>
      <c r="G22" s="32">
        <f>base9!E85</f>
        <v>2</v>
      </c>
      <c r="H22" s="32">
        <f>base9!F85</f>
        <v>12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>
        <f>base9!I244</f>
        <v>13</v>
      </c>
      <c r="D23" s="32">
        <f>base9!J244</f>
        <v>4</v>
      </c>
      <c r="E23" s="32"/>
      <c r="F23" s="32">
        <f>base9!D86</f>
        <v>12</v>
      </c>
      <c r="G23" s="32">
        <f>base9!E86</f>
        <v>1</v>
      </c>
      <c r="H23" s="32">
        <f>base9!F86</f>
        <v>6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>
        <f>base9!I245</f>
        <v>16</v>
      </c>
      <c r="D24" s="32">
        <f>base9!J245</f>
        <v>11</v>
      </c>
      <c r="E24" s="32"/>
      <c r="F24" s="32">
        <f>base9!D87</f>
        <v>9</v>
      </c>
      <c r="G24" s="32">
        <f>base9!E87</f>
        <v>12</v>
      </c>
      <c r="H24" s="32">
        <f>base9!F87</f>
        <v>2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>
        <f>base9!I246</f>
        <v>12</v>
      </c>
      <c r="D25" s="32">
        <f>base9!J246</f>
        <v>11</v>
      </c>
      <c r="E25" s="32"/>
      <c r="F25" s="32">
        <f>base9!D88</f>
        <v>6</v>
      </c>
      <c r="G25" s="32">
        <f>base9!E88</f>
        <v>9</v>
      </c>
      <c r="H25" s="32">
        <f>base9!F88</f>
        <v>5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>
        <f>base9!I247</f>
        <v>2</v>
      </c>
      <c r="D26" s="32">
        <f>base9!J247</f>
        <v>8</v>
      </c>
      <c r="E26" s="32"/>
      <c r="F26" s="32">
        <f>base9!D89</f>
        <v>5</v>
      </c>
      <c r="G26" s="32">
        <f>base9!E89</f>
        <v>4</v>
      </c>
      <c r="H26" s="32">
        <f>base9!F89</f>
        <v>11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>
        <f>base9!I248</f>
        <v>2</v>
      </c>
      <c r="D27" s="32">
        <f>base9!J248</f>
        <v>3</v>
      </c>
      <c r="E27" s="32"/>
      <c r="F27" s="32">
        <f>base9!D90</f>
        <v>16</v>
      </c>
      <c r="G27" s="32">
        <f>base9!E90</f>
        <v>4</v>
      </c>
      <c r="H27" s="32">
        <f>base9!F90</f>
        <v>7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>
        <f>base9!I249</f>
        <v>16</v>
      </c>
      <c r="D28" s="32">
        <f>base9!J249</f>
        <v>3</v>
      </c>
      <c r="E28" s="32"/>
      <c r="F28" s="32">
        <f>base9!D91</f>
        <v>2</v>
      </c>
      <c r="G28" s="32">
        <f>base9!E91</f>
        <v>12</v>
      </c>
      <c r="H28" s="32">
        <f>base9!F91</f>
        <v>11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>
        <f>base9!I250</f>
        <v>9</v>
      </c>
      <c r="D29" s="32">
        <f>base9!J250</f>
        <v>3</v>
      </c>
      <c r="E29" s="32"/>
      <c r="F29" s="32">
        <f>base9!D92</f>
        <v>6</v>
      </c>
      <c r="G29" s="32">
        <f>base9!E92</f>
        <v>1</v>
      </c>
      <c r="H29" s="32">
        <f>base9!F92</f>
        <v>13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>
        <f>base9!I251</f>
        <v>8</v>
      </c>
      <c r="D30" s="32">
        <f>base9!J251</f>
        <v>3</v>
      </c>
      <c r="E30" s="32"/>
      <c r="F30" s="32">
        <f>base9!D93</f>
        <v>6</v>
      </c>
      <c r="G30" s="32">
        <f>base9!E93</f>
        <v>16</v>
      </c>
      <c r="H30" s="32">
        <f>base9!F93</f>
        <v>4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>
        <f>base9!I252</f>
        <v>14</v>
      </c>
      <c r="D31" s="32">
        <f>base9!J252</f>
        <v>3</v>
      </c>
      <c r="E31" s="32"/>
      <c r="F31" s="32">
        <f>base9!D94</f>
        <v>12</v>
      </c>
      <c r="G31" s="32">
        <f>base9!E94</f>
        <v>4</v>
      </c>
      <c r="H31" s="32">
        <f>base9!F94</f>
        <v>16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>
        <f>base9!I253</f>
        <v>2</v>
      </c>
      <c r="D32" s="32">
        <f>base9!J253</f>
        <v>10</v>
      </c>
      <c r="E32" s="32"/>
      <c r="F32" s="32">
        <f>base9!D95</f>
        <v>16</v>
      </c>
      <c r="G32" s="32">
        <f>base9!E95</f>
        <v>9</v>
      </c>
      <c r="H32" s="32">
        <f>base9!F95</f>
        <v>12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>
        <f>base9!I254</f>
        <v>8</v>
      </c>
      <c r="D33" s="32">
        <f>base9!J254</f>
        <v>11</v>
      </c>
      <c r="E33" s="32"/>
      <c r="F33" s="32">
        <f>base9!D96</f>
        <v>13</v>
      </c>
      <c r="G33" s="32">
        <f>base9!E96</f>
        <v>6</v>
      </c>
      <c r="H33" s="32">
        <f>base9!F96</f>
        <v>2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>
        <f>base9!I255</f>
        <v>8</v>
      </c>
      <c r="D34" s="32">
        <f>base9!J255</f>
        <v>10</v>
      </c>
      <c r="E34" s="32"/>
      <c r="F34" s="32">
        <f>base9!D97</f>
        <v>12</v>
      </c>
      <c r="G34" s="32">
        <f>base9!E97</f>
        <v>9</v>
      </c>
      <c r="H34" s="32">
        <f>base9!F97</f>
        <v>4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>
        <f>base9!I256</f>
        <v>12</v>
      </c>
      <c r="D35" s="32">
        <f>base9!J256</f>
        <v>10</v>
      </c>
      <c r="E35" s="32"/>
      <c r="F35" s="32">
        <f>base9!D98</f>
        <v>2</v>
      </c>
      <c r="G35" s="32">
        <f>base9!E98</f>
        <v>16</v>
      </c>
      <c r="H35" s="32">
        <f>base9!F98</f>
        <v>13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>
        <f>base9!I257</f>
        <v>16</v>
      </c>
      <c r="D36" s="32">
        <f>base9!J257</f>
        <v>10</v>
      </c>
      <c r="E36" s="32"/>
      <c r="F36" s="32">
        <f>base9!D99</f>
        <v>4</v>
      </c>
      <c r="G36" s="32">
        <f>base9!E99</f>
        <v>6</v>
      </c>
      <c r="H36" s="32">
        <f>base9!F99</f>
        <v>14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>
        <f>base9!I258</f>
        <v>4</v>
      </c>
      <c r="D37" s="32">
        <f>base9!J258</f>
        <v>2</v>
      </c>
      <c r="E37" s="32"/>
      <c r="F37" s="32">
        <f>base9!D100</f>
        <v>16</v>
      </c>
      <c r="G37" s="32">
        <f>base9!E100</f>
        <v>12</v>
      </c>
      <c r="H37" s="32">
        <f>base9!F100</f>
        <v>11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>
        <f>base9!I259</f>
        <v>1</v>
      </c>
      <c r="D38" s="32">
        <f>base9!J259</f>
        <v>8</v>
      </c>
      <c r="E38" s="32"/>
      <c r="F38" s="32">
        <f>base9!D101</f>
        <v>12</v>
      </c>
      <c r="G38" s="32">
        <f>base9!E101</f>
        <v>7</v>
      </c>
      <c r="H38" s="32">
        <f>base9!F101</f>
        <v>14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>
        <f>base9!I260</f>
        <v>16</v>
      </c>
      <c r="D39" s="32">
        <f>base9!J260</f>
        <v>8</v>
      </c>
      <c r="E39" s="32"/>
      <c r="F39" s="32">
        <f>base9!D102</f>
        <v>4</v>
      </c>
      <c r="G39" s="32">
        <f>base9!E102</f>
        <v>7</v>
      </c>
      <c r="H39" s="32">
        <f>base9!F102</f>
        <v>5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>
        <f>base9!I261</f>
        <v>8</v>
      </c>
      <c r="D40" s="32">
        <f>base9!J261</f>
        <v>2</v>
      </c>
      <c r="E40" s="32"/>
      <c r="F40" s="32">
        <f>base9!D103</f>
        <v>16</v>
      </c>
      <c r="G40" s="32">
        <f>base9!E103</f>
        <v>4</v>
      </c>
      <c r="H40" s="32">
        <f>base9!F103</f>
        <v>14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>
        <f>base9!I262</f>
        <v>1</v>
      </c>
      <c r="D41" s="32">
        <f>base9!J262</f>
        <v>5</v>
      </c>
      <c r="E41" s="32"/>
      <c r="F41" s="32">
        <f>base9!D104</f>
        <v>13</v>
      </c>
      <c r="G41" s="32">
        <f>base9!E104</f>
        <v>8</v>
      </c>
      <c r="H41" s="32">
        <f>base9!F104</f>
        <v>9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>
        <f>base9!I263</f>
        <v>13</v>
      </c>
      <c r="D42" s="32">
        <f>base9!J263</f>
        <v>10</v>
      </c>
      <c r="E42" s="32"/>
      <c r="F42" s="32">
        <f>base9!D105</f>
        <v>6</v>
      </c>
      <c r="G42" s="32">
        <f>base9!E105</f>
        <v>2</v>
      </c>
      <c r="H42" s="32">
        <f>base9!F105</f>
        <v>8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>
        <f>base9!I264</f>
        <v>8</v>
      </c>
      <c r="D43" s="32">
        <f>base9!J264</f>
        <v>10</v>
      </c>
      <c r="E43" s="32"/>
      <c r="F43" s="32">
        <f>base9!D106</f>
        <v>1</v>
      </c>
      <c r="G43" s="32">
        <f>base9!E106</f>
        <v>2</v>
      </c>
      <c r="H43" s="32">
        <f>base9!F106</f>
        <v>13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>
        <f>base9!I265</f>
        <v>13</v>
      </c>
      <c r="D44" s="32">
        <f>base9!J265</f>
        <v>10</v>
      </c>
      <c r="E44" s="32"/>
      <c r="F44" s="32">
        <f>base9!D107</f>
        <v>6</v>
      </c>
      <c r="G44" s="32">
        <f>base9!E107</f>
        <v>2</v>
      </c>
      <c r="H44" s="32">
        <f>base9!F107</f>
        <v>8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>
        <f>base9!I266</f>
        <v>6</v>
      </c>
      <c r="D45" s="32">
        <f>base9!J266</f>
        <v>11</v>
      </c>
      <c r="E45" s="32"/>
      <c r="F45" s="32">
        <f>base9!D108</f>
        <v>1</v>
      </c>
      <c r="G45" s="32">
        <f>base9!E108</f>
        <v>9</v>
      </c>
      <c r="H45" s="32">
        <f>base9!F108</f>
        <v>10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>
        <f>base9!I267</f>
        <v>2</v>
      </c>
      <c r="D46" s="32">
        <f>base9!J267</f>
        <v>10</v>
      </c>
      <c r="E46" s="32"/>
      <c r="F46" s="32">
        <f>base9!D109</f>
        <v>16</v>
      </c>
      <c r="G46" s="32">
        <f>base9!E109</f>
        <v>6</v>
      </c>
      <c r="H46" s="32">
        <f>base9!F109</f>
        <v>12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>
        <f>base9!I268</f>
        <v>12</v>
      </c>
      <c r="D47" s="32">
        <f>base9!J268</f>
        <v>8</v>
      </c>
      <c r="E47" s="32"/>
      <c r="F47" s="32">
        <f>base9!D110</f>
        <v>6</v>
      </c>
      <c r="G47" s="32">
        <f>base9!E110</f>
        <v>9</v>
      </c>
      <c r="H47" s="32">
        <f>base9!F110</f>
        <v>5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>
        <f>base9!I269</f>
        <v>16</v>
      </c>
      <c r="D48" s="32">
        <f>base9!J269</f>
        <v>7</v>
      </c>
      <c r="E48" s="32"/>
      <c r="F48" s="32">
        <f>base9!D111</f>
        <v>6</v>
      </c>
      <c r="G48" s="32">
        <f>base9!E111</f>
        <v>8</v>
      </c>
      <c r="H48" s="32">
        <f>base9!F111</f>
        <v>13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>
        <f>base9!I270</f>
        <v>13</v>
      </c>
      <c r="D49" s="32">
        <f>base9!J270</f>
        <v>4</v>
      </c>
      <c r="E49" s="32"/>
      <c r="F49" s="32">
        <f>base9!D112</f>
        <v>6</v>
      </c>
      <c r="G49" s="32">
        <f>base9!E112</f>
        <v>2</v>
      </c>
      <c r="H49" s="32">
        <f>base9!F112</f>
        <v>14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>
        <f>base9!I271</f>
        <v>9</v>
      </c>
      <c r="D50" s="32">
        <f>base9!J271</f>
        <v>8</v>
      </c>
      <c r="E50" s="32"/>
      <c r="F50" s="32">
        <f>base9!D113</f>
        <v>16</v>
      </c>
      <c r="G50" s="32">
        <f>base9!E113</f>
        <v>2</v>
      </c>
      <c r="H50" s="32">
        <f>base9!F113</f>
        <v>12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>
        <f>base9!I272</f>
        <v>13</v>
      </c>
      <c r="D51" s="32">
        <f>base9!J272</f>
        <v>16</v>
      </c>
      <c r="E51" s="32"/>
      <c r="F51" s="32">
        <f>base9!D114</f>
        <v>12</v>
      </c>
      <c r="G51" s="32">
        <f>base9!E114</f>
        <v>4</v>
      </c>
      <c r="H51" s="32">
        <f>base9!F114</f>
        <v>3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B1:P1 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base9!M223</f>
        <v>2</v>
      </c>
      <c r="C2" s="32">
        <f>base9!N223</f>
        <v>10</v>
      </c>
      <c r="D2" s="32"/>
      <c r="E2" s="32"/>
      <c r="F2" s="32">
        <f>condition3etape752!F2</f>
        <v>2</v>
      </c>
      <c r="G2" s="32">
        <f>condition3etape752!G2</f>
        <v>5</v>
      </c>
      <c r="H2" s="32">
        <f>condition3etape752!H2</f>
        <v>10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base9!M224</f>
        <v>8</v>
      </c>
      <c r="C3" s="32">
        <f>base9!N224</f>
        <v>2</v>
      </c>
      <c r="D3" s="32"/>
      <c r="E3" s="32"/>
      <c r="F3" s="32">
        <f>condition3etape752!F3</f>
        <v>8</v>
      </c>
      <c r="G3" s="32">
        <f>condition3etape752!G3</f>
        <v>13</v>
      </c>
      <c r="H3" s="32">
        <f>condition3etape752!H3</f>
        <v>2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base9!M225</f>
        <v>5</v>
      </c>
      <c r="C4" s="32">
        <f>base9!N225</f>
        <v>10</v>
      </c>
      <c r="D4" s="32"/>
      <c r="E4" s="32"/>
      <c r="F4" s="32">
        <f>condition3etape752!F4</f>
        <v>5</v>
      </c>
      <c r="G4" s="32">
        <f>condition3etape752!G4</f>
        <v>6</v>
      </c>
      <c r="H4" s="32">
        <f>condition3etape752!H4</f>
        <v>10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base9!M226</f>
        <v>8</v>
      </c>
      <c r="C5" s="32">
        <f>base9!N226</f>
        <v>1</v>
      </c>
      <c r="D5" s="32"/>
      <c r="E5" s="32"/>
      <c r="F5" s="32">
        <f>condition3etape752!F5</f>
        <v>8</v>
      </c>
      <c r="G5" s="32">
        <f>condition3etape752!G5</f>
        <v>3</v>
      </c>
      <c r="H5" s="32">
        <f>condition3etape752!H5</f>
        <v>1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base9!M227</f>
        <v>1</v>
      </c>
      <c r="C6" s="32">
        <f>base9!N227</f>
        <v>12</v>
      </c>
      <c r="D6" s="32"/>
      <c r="E6" s="32"/>
      <c r="F6" s="32">
        <f>condition3etape752!F6</f>
        <v>1</v>
      </c>
      <c r="G6" s="32">
        <f>condition3etape752!G6</f>
        <v>4</v>
      </c>
      <c r="H6" s="32">
        <f>condition3etape752!H6</f>
        <v>12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base9!M228</f>
        <v>9</v>
      </c>
      <c r="C7" s="32">
        <f>base9!N228</f>
        <v>14</v>
      </c>
      <c r="D7" s="32"/>
      <c r="E7" s="32"/>
      <c r="F7" s="32">
        <f>condition3etape752!F7</f>
        <v>9</v>
      </c>
      <c r="G7" s="32">
        <f>condition3etape752!G7</f>
        <v>12</v>
      </c>
      <c r="H7" s="32">
        <f>condition3etape752!H7</f>
        <v>14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base9!M229</f>
        <v>3</v>
      </c>
      <c r="C8" s="32">
        <f>base9!N229</f>
        <v>7</v>
      </c>
      <c r="D8" s="32"/>
      <c r="E8" s="32"/>
      <c r="F8" s="32">
        <f>condition3etape752!F8</f>
        <v>3</v>
      </c>
      <c r="G8" s="32">
        <f>condition3etape752!G8</f>
        <v>5</v>
      </c>
      <c r="H8" s="32">
        <f>condition3etape752!H8</f>
        <v>7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base9!M230</f>
        <v>7</v>
      </c>
      <c r="C9" s="32">
        <f>base9!N230</f>
        <v>4</v>
      </c>
      <c r="D9" s="32"/>
      <c r="E9" s="32"/>
      <c r="F9" s="32">
        <f>condition3etape752!F9</f>
        <v>7</v>
      </c>
      <c r="G9" s="32">
        <f>condition3etape752!G9</f>
        <v>15</v>
      </c>
      <c r="H9" s="32">
        <f>condition3etape752!H9</f>
        <v>4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base9!M231</f>
        <v>8</v>
      </c>
      <c r="C10" s="32">
        <f>base9!N231</f>
        <v>3</v>
      </c>
      <c r="D10" s="32"/>
      <c r="E10" s="32"/>
      <c r="F10" s="32">
        <f>condition3etape752!F10</f>
        <v>8</v>
      </c>
      <c r="G10" s="32">
        <f>condition3etape752!G10</f>
        <v>14</v>
      </c>
      <c r="H10" s="32">
        <f>condition3etape752!H10</f>
        <v>3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base9!M232</f>
        <v>2</v>
      </c>
      <c r="C11" s="32">
        <f>base9!N232</f>
        <v>12</v>
      </c>
      <c r="D11" s="32"/>
      <c r="E11" s="32"/>
      <c r="F11" s="32">
        <f>condition3etape752!F11</f>
        <v>2</v>
      </c>
      <c r="G11" s="32">
        <f>condition3etape752!G11</f>
        <v>15</v>
      </c>
      <c r="H11" s="32">
        <f>condition3etape752!H11</f>
        <v>12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base9!M233</f>
        <v>7</v>
      </c>
      <c r="C12" s="32">
        <f>base9!N233</f>
        <v>3</v>
      </c>
      <c r="D12" s="32"/>
      <c r="E12" s="32"/>
      <c r="F12" s="32">
        <f>condition3etape752!F12</f>
        <v>7</v>
      </c>
      <c r="G12" s="32">
        <f>condition3etape752!G12</f>
        <v>15</v>
      </c>
      <c r="H12" s="32">
        <f>condition3etape752!H12</f>
        <v>3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base9!M234</f>
        <v>14</v>
      </c>
      <c r="C13" s="32">
        <f>base9!N234</f>
        <v>9</v>
      </c>
      <c r="D13" s="32"/>
      <c r="E13" s="32"/>
      <c r="F13" s="32">
        <f>condition3etape752!F13</f>
        <v>14</v>
      </c>
      <c r="G13" s="32">
        <f>condition3etape752!G13</f>
        <v>7</v>
      </c>
      <c r="H13" s="32">
        <f>condition3etape752!H13</f>
        <v>9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base9!M235</f>
        <v>12</v>
      </c>
      <c r="C14" s="32">
        <f>base9!N235</f>
        <v>13</v>
      </c>
      <c r="D14" s="32"/>
      <c r="E14" s="32"/>
      <c r="F14" s="32">
        <f>condition3etape752!F14</f>
        <v>12</v>
      </c>
      <c r="G14" s="32">
        <f>condition3etape752!G14</f>
        <v>17</v>
      </c>
      <c r="H14" s="32">
        <f>condition3etape752!H14</f>
        <v>13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base9!M236</f>
        <v>12</v>
      </c>
      <c r="C15" s="32">
        <f>base9!N236</f>
        <v>16</v>
      </c>
      <c r="D15" s="32"/>
      <c r="E15" s="32"/>
      <c r="F15" s="32">
        <f>condition3etape752!F15</f>
        <v>12</v>
      </c>
      <c r="G15" s="32">
        <f>condition3etape752!G15</f>
        <v>13</v>
      </c>
      <c r="H15" s="32">
        <f>condition3etape752!H15</f>
        <v>16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base9!M237</f>
        <v>16</v>
      </c>
      <c r="C16" s="32">
        <f>base9!N237</f>
        <v>2</v>
      </c>
      <c r="D16" s="32"/>
      <c r="E16" s="32"/>
      <c r="F16" s="32">
        <f>condition3etape752!F16</f>
        <v>16</v>
      </c>
      <c r="G16" s="32">
        <f>condition3etape752!G16</f>
        <v>9</v>
      </c>
      <c r="H16" s="32">
        <f>condition3etape752!H16</f>
        <v>2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base9!M238</f>
        <v>6</v>
      </c>
      <c r="C17" s="32">
        <f>base9!N238</f>
        <v>14</v>
      </c>
      <c r="D17" s="32"/>
      <c r="E17" s="32"/>
      <c r="F17" s="32">
        <f>condition3etape752!F17</f>
        <v>6</v>
      </c>
      <c r="G17" s="32">
        <f>condition3etape752!G17</f>
        <v>13</v>
      </c>
      <c r="H17" s="32">
        <f>condition3etape752!H17</f>
        <v>14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base9!M239</f>
        <v>15</v>
      </c>
      <c r="C18" s="32">
        <f>base9!N239</f>
        <v>2</v>
      </c>
      <c r="D18" s="32"/>
      <c r="E18" s="32"/>
      <c r="F18" s="32">
        <f>condition3etape752!F18</f>
        <v>15</v>
      </c>
      <c r="G18" s="32">
        <f>condition3etape752!G18</f>
        <v>11</v>
      </c>
      <c r="H18" s="32">
        <f>condition3etape752!H18</f>
        <v>2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base9!M240</f>
        <v>12</v>
      </c>
      <c r="C19" s="32">
        <f>base9!N240</f>
        <v>4</v>
      </c>
      <c r="D19" s="32"/>
      <c r="E19" s="32"/>
      <c r="F19" s="32">
        <f>condition3etape752!F19</f>
        <v>12</v>
      </c>
      <c r="G19" s="32">
        <f>condition3etape752!G19</f>
        <v>3</v>
      </c>
      <c r="H19" s="32">
        <f>condition3etape752!H19</f>
        <v>4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base9!M241</f>
        <v>16</v>
      </c>
      <c r="C20" s="32">
        <f>base9!N241</f>
        <v>4</v>
      </c>
      <c r="D20" s="32"/>
      <c r="E20" s="32"/>
      <c r="F20" s="32">
        <f>condition3etape752!F20</f>
        <v>16</v>
      </c>
      <c r="G20" s="32">
        <f>condition3etape752!G20</f>
        <v>9</v>
      </c>
      <c r="H20" s="32">
        <f>condition3etape752!H20</f>
        <v>4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base9!M242</f>
        <v>12</v>
      </c>
      <c r="C21" s="32">
        <f>base9!N242</f>
        <v>9</v>
      </c>
      <c r="D21" s="32"/>
      <c r="E21" s="32"/>
      <c r="F21" s="32">
        <f>condition3etape752!F21</f>
        <v>12</v>
      </c>
      <c r="G21" s="32">
        <f>condition3etape752!G21</f>
        <v>13</v>
      </c>
      <c r="H21" s="32">
        <f>condition3etape752!H21</f>
        <v>9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base9!M243</f>
        <v>16</v>
      </c>
      <c r="C22" s="32">
        <f>base9!N243</f>
        <v>12</v>
      </c>
      <c r="D22" s="32"/>
      <c r="E22" s="32"/>
      <c r="F22" s="32">
        <f>condition3etape752!F22</f>
        <v>16</v>
      </c>
      <c r="G22" s="32">
        <f>condition3etape752!G22</f>
        <v>2</v>
      </c>
      <c r="H22" s="32">
        <f>condition3etape752!H22</f>
        <v>12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base9!M244</f>
        <v>12</v>
      </c>
      <c r="C23" s="32">
        <f>base9!N244</f>
        <v>6</v>
      </c>
      <c r="D23" s="32"/>
      <c r="E23" s="32"/>
      <c r="F23" s="32">
        <f>condition3etape752!F23</f>
        <v>12</v>
      </c>
      <c r="G23" s="32">
        <f>condition3etape752!G23</f>
        <v>1</v>
      </c>
      <c r="H23" s="32">
        <f>condition3etape752!H23</f>
        <v>6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base9!M245</f>
        <v>9</v>
      </c>
      <c r="C24" s="32">
        <f>base9!N245</f>
        <v>2</v>
      </c>
      <c r="D24" s="32"/>
      <c r="E24" s="32"/>
      <c r="F24" s="32">
        <f>condition3etape752!F24</f>
        <v>9</v>
      </c>
      <c r="G24" s="32">
        <f>condition3etape752!G24</f>
        <v>12</v>
      </c>
      <c r="H24" s="32">
        <f>condition3etape752!H24</f>
        <v>2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base9!M246</f>
        <v>6</v>
      </c>
      <c r="C25" s="32">
        <f>base9!N246</f>
        <v>5</v>
      </c>
      <c r="D25" s="32"/>
      <c r="E25" s="32"/>
      <c r="F25" s="32">
        <f>condition3etape752!F25</f>
        <v>6</v>
      </c>
      <c r="G25" s="32">
        <f>condition3etape752!G25</f>
        <v>9</v>
      </c>
      <c r="H25" s="32">
        <f>condition3etape752!H25</f>
        <v>5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base9!M247</f>
        <v>5</v>
      </c>
      <c r="C26" s="32">
        <f>base9!N247</f>
        <v>11</v>
      </c>
      <c r="D26" s="32"/>
      <c r="E26" s="32"/>
      <c r="F26" s="32">
        <f>condition3etape752!F26</f>
        <v>5</v>
      </c>
      <c r="G26" s="32">
        <f>condition3etape752!G26</f>
        <v>4</v>
      </c>
      <c r="H26" s="32">
        <f>condition3etape752!H26</f>
        <v>11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base9!M248</f>
        <v>16</v>
      </c>
      <c r="C27" s="32">
        <f>base9!N248</f>
        <v>7</v>
      </c>
      <c r="D27" s="32"/>
      <c r="E27" s="32"/>
      <c r="F27" s="32">
        <f>condition3etape752!F27</f>
        <v>16</v>
      </c>
      <c r="G27" s="32">
        <f>condition3etape752!G27</f>
        <v>4</v>
      </c>
      <c r="H27" s="32">
        <f>condition3etape752!H27</f>
        <v>7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base9!M249</f>
        <v>2</v>
      </c>
      <c r="C28" s="32">
        <f>base9!N249</f>
        <v>11</v>
      </c>
      <c r="D28" s="32"/>
      <c r="E28" s="32"/>
      <c r="F28" s="32">
        <f>condition3etape752!F28</f>
        <v>2</v>
      </c>
      <c r="G28" s="32">
        <f>condition3etape752!G28</f>
        <v>12</v>
      </c>
      <c r="H28" s="32">
        <f>condition3etape752!H28</f>
        <v>11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base9!M250</f>
        <v>6</v>
      </c>
      <c r="C29" s="32">
        <f>base9!N250</f>
        <v>13</v>
      </c>
      <c r="D29" s="32"/>
      <c r="E29" s="32"/>
      <c r="F29" s="32">
        <f>condition3etape752!F29</f>
        <v>6</v>
      </c>
      <c r="G29" s="32">
        <f>condition3etape752!G29</f>
        <v>1</v>
      </c>
      <c r="H29" s="32">
        <f>condition3etape752!H29</f>
        <v>13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base9!M251</f>
        <v>6</v>
      </c>
      <c r="C30" s="32">
        <f>base9!N251</f>
        <v>4</v>
      </c>
      <c r="D30" s="32"/>
      <c r="E30" s="32"/>
      <c r="F30" s="32">
        <f>condition3etape752!F30</f>
        <v>6</v>
      </c>
      <c r="G30" s="32">
        <f>condition3etape752!G30</f>
        <v>16</v>
      </c>
      <c r="H30" s="32">
        <f>condition3etape752!H30</f>
        <v>4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base9!M252</f>
        <v>12</v>
      </c>
      <c r="C31" s="32">
        <f>base9!N252</f>
        <v>16</v>
      </c>
      <c r="D31" s="32"/>
      <c r="E31" s="32"/>
      <c r="F31" s="32">
        <f>condition3etape752!F31</f>
        <v>12</v>
      </c>
      <c r="G31" s="32">
        <f>condition3etape752!G31</f>
        <v>4</v>
      </c>
      <c r="H31" s="32">
        <f>condition3etape752!H31</f>
        <v>16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base9!M253</f>
        <v>16</v>
      </c>
      <c r="C32" s="32">
        <f>base9!N253</f>
        <v>12</v>
      </c>
      <c r="D32" s="32"/>
      <c r="E32" s="32"/>
      <c r="F32" s="32">
        <f>condition3etape752!F32</f>
        <v>16</v>
      </c>
      <c r="G32" s="32">
        <f>condition3etape752!G32</f>
        <v>9</v>
      </c>
      <c r="H32" s="32">
        <f>condition3etape752!H32</f>
        <v>12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base9!M254</f>
        <v>13</v>
      </c>
      <c r="C33" s="32">
        <f>base9!N254</f>
        <v>2</v>
      </c>
      <c r="D33" s="32"/>
      <c r="E33" s="32"/>
      <c r="F33" s="32">
        <f>condition3etape752!F33</f>
        <v>13</v>
      </c>
      <c r="G33" s="32">
        <f>condition3etape752!G33</f>
        <v>6</v>
      </c>
      <c r="H33" s="32">
        <f>condition3etape752!H33</f>
        <v>2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base9!M255</f>
        <v>12</v>
      </c>
      <c r="C34" s="32">
        <f>base9!N255</f>
        <v>4</v>
      </c>
      <c r="D34" s="32"/>
      <c r="E34" s="32"/>
      <c r="F34" s="32">
        <f>condition3etape752!F34</f>
        <v>12</v>
      </c>
      <c r="G34" s="32">
        <f>condition3etape752!G34</f>
        <v>9</v>
      </c>
      <c r="H34" s="32">
        <f>condition3etape752!H34</f>
        <v>4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base9!M256</f>
        <v>2</v>
      </c>
      <c r="C35" s="32">
        <f>base9!N256</f>
        <v>13</v>
      </c>
      <c r="D35" s="32"/>
      <c r="E35" s="32"/>
      <c r="F35" s="32">
        <f>condition3etape752!F35</f>
        <v>2</v>
      </c>
      <c r="G35" s="32">
        <f>condition3etape752!G35</f>
        <v>16</v>
      </c>
      <c r="H35" s="32">
        <f>condition3etape752!H35</f>
        <v>13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base9!M257</f>
        <v>4</v>
      </c>
      <c r="C36" s="32">
        <f>base9!N257</f>
        <v>14</v>
      </c>
      <c r="D36" s="32"/>
      <c r="E36" s="32"/>
      <c r="F36" s="32">
        <f>condition3etape752!F36</f>
        <v>4</v>
      </c>
      <c r="G36" s="32">
        <f>condition3etape752!G36</f>
        <v>6</v>
      </c>
      <c r="H36" s="32">
        <f>condition3etape752!H36</f>
        <v>14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base9!M258</f>
        <v>16</v>
      </c>
      <c r="C37" s="32">
        <f>base9!N258</f>
        <v>11</v>
      </c>
      <c r="D37" s="32"/>
      <c r="E37" s="32"/>
      <c r="F37" s="32">
        <f>condition3etape752!F37</f>
        <v>16</v>
      </c>
      <c r="G37" s="32">
        <f>condition3etape752!G37</f>
        <v>12</v>
      </c>
      <c r="H37" s="32">
        <f>condition3etape752!H37</f>
        <v>11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base9!M259</f>
        <v>12</v>
      </c>
      <c r="C38" s="32">
        <f>base9!N259</f>
        <v>14</v>
      </c>
      <c r="D38" s="32"/>
      <c r="E38" s="32"/>
      <c r="F38" s="32">
        <f>condition3etape752!F38</f>
        <v>12</v>
      </c>
      <c r="G38" s="32">
        <f>condition3etape752!G38</f>
        <v>7</v>
      </c>
      <c r="H38" s="32">
        <f>condition3etape752!H38</f>
        <v>14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base9!M260</f>
        <v>4</v>
      </c>
      <c r="C39" s="32">
        <f>base9!N260</f>
        <v>5</v>
      </c>
      <c r="D39" s="32"/>
      <c r="E39" s="32"/>
      <c r="F39" s="32">
        <f>condition3etape752!F39</f>
        <v>4</v>
      </c>
      <c r="G39" s="32">
        <f>condition3etape752!G39</f>
        <v>7</v>
      </c>
      <c r="H39" s="32">
        <f>condition3etape752!H39</f>
        <v>5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base9!M261</f>
        <v>16</v>
      </c>
      <c r="C40" s="32">
        <f>base9!N261</f>
        <v>14</v>
      </c>
      <c r="D40" s="32"/>
      <c r="E40" s="32"/>
      <c r="F40" s="32">
        <f>condition3etape752!F40</f>
        <v>16</v>
      </c>
      <c r="G40" s="32">
        <f>condition3etape752!G40</f>
        <v>4</v>
      </c>
      <c r="H40" s="32">
        <f>condition3etape752!H40</f>
        <v>14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base9!M262</f>
        <v>13</v>
      </c>
      <c r="C41" s="32">
        <f>base9!N262</f>
        <v>9</v>
      </c>
      <c r="D41" s="32"/>
      <c r="E41" s="32"/>
      <c r="F41" s="32">
        <f>condition3etape752!F41</f>
        <v>13</v>
      </c>
      <c r="G41" s="32">
        <f>condition3etape752!G41</f>
        <v>8</v>
      </c>
      <c r="H41" s="32">
        <f>condition3etape752!H41</f>
        <v>9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base9!M263</f>
        <v>6</v>
      </c>
      <c r="C42" s="32">
        <f>base9!N263</f>
        <v>8</v>
      </c>
      <c r="D42" s="32"/>
      <c r="E42" s="32"/>
      <c r="F42" s="32">
        <f>condition3etape752!F42</f>
        <v>6</v>
      </c>
      <c r="G42" s="32">
        <f>condition3etape752!G42</f>
        <v>2</v>
      </c>
      <c r="H42" s="32">
        <f>condition3etape752!H42</f>
        <v>8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base9!M264</f>
        <v>1</v>
      </c>
      <c r="C43" s="32">
        <f>base9!N264</f>
        <v>13</v>
      </c>
      <c r="D43" s="32"/>
      <c r="E43" s="32"/>
      <c r="F43" s="32">
        <f>condition3etape752!F43</f>
        <v>1</v>
      </c>
      <c r="G43" s="32">
        <f>condition3etape752!G43</f>
        <v>2</v>
      </c>
      <c r="H43" s="32">
        <f>condition3etape752!H43</f>
        <v>13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base9!M265</f>
        <v>6</v>
      </c>
      <c r="C44" s="32">
        <f>base9!N265</f>
        <v>8</v>
      </c>
      <c r="D44" s="32"/>
      <c r="E44" s="32"/>
      <c r="F44" s="32">
        <f>condition3etape752!F44</f>
        <v>6</v>
      </c>
      <c r="G44" s="32">
        <f>condition3etape752!G44</f>
        <v>2</v>
      </c>
      <c r="H44" s="32">
        <f>condition3etape752!H44</f>
        <v>8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base9!M266</f>
        <v>1</v>
      </c>
      <c r="C45" s="32">
        <f>base9!N266</f>
        <v>10</v>
      </c>
      <c r="D45" s="32"/>
      <c r="E45" s="32"/>
      <c r="F45" s="32">
        <f>condition3etape752!F45</f>
        <v>1</v>
      </c>
      <c r="G45" s="32">
        <f>condition3etape752!G45</f>
        <v>9</v>
      </c>
      <c r="H45" s="32">
        <f>condition3etape752!H45</f>
        <v>10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base9!M267</f>
        <v>16</v>
      </c>
      <c r="C46" s="32">
        <f>base9!N267</f>
        <v>12</v>
      </c>
      <c r="D46" s="32"/>
      <c r="E46" s="32"/>
      <c r="F46" s="32">
        <f>condition3etape752!F46</f>
        <v>16</v>
      </c>
      <c r="G46" s="32">
        <f>condition3etape752!G46</f>
        <v>6</v>
      </c>
      <c r="H46" s="32">
        <f>condition3etape752!H46</f>
        <v>12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base9!M268</f>
        <v>6</v>
      </c>
      <c r="C47" s="32">
        <f>base9!N268</f>
        <v>5</v>
      </c>
      <c r="D47" s="32"/>
      <c r="E47" s="32"/>
      <c r="F47" s="32">
        <f>condition3etape752!F47</f>
        <v>6</v>
      </c>
      <c r="G47" s="32">
        <f>condition3etape752!G47</f>
        <v>9</v>
      </c>
      <c r="H47" s="32">
        <f>condition3etape752!H47</f>
        <v>5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base9!M269</f>
        <v>6</v>
      </c>
      <c r="C48" s="32">
        <f>base9!N269</f>
        <v>13</v>
      </c>
      <c r="D48" s="32"/>
      <c r="E48" s="32"/>
      <c r="F48" s="32">
        <f>condition3etape752!F48</f>
        <v>6</v>
      </c>
      <c r="G48" s="32">
        <f>condition3etape752!G48</f>
        <v>8</v>
      </c>
      <c r="H48" s="32">
        <f>condition3etape752!H48</f>
        <v>13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base9!M270</f>
        <v>6</v>
      </c>
      <c r="C49" s="32">
        <f>base9!N270</f>
        <v>14</v>
      </c>
      <c r="D49" s="32"/>
      <c r="E49" s="32"/>
      <c r="F49" s="32">
        <f>condition3etape752!F49</f>
        <v>6</v>
      </c>
      <c r="G49" s="32">
        <f>condition3etape752!G49</f>
        <v>2</v>
      </c>
      <c r="H49" s="32">
        <f>condition3etape752!H49</f>
        <v>14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base9!M271</f>
        <v>16</v>
      </c>
      <c r="C50" s="32">
        <f>base9!N271</f>
        <v>12</v>
      </c>
      <c r="D50" s="32"/>
      <c r="E50" s="32"/>
      <c r="F50" s="32">
        <f>condition3etape752!F50</f>
        <v>16</v>
      </c>
      <c r="G50" s="32">
        <f>condition3etape752!G50</f>
        <v>2</v>
      </c>
      <c r="H50" s="32">
        <f>condition3etape752!H50</f>
        <v>12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base9!M272</f>
        <v>12</v>
      </c>
      <c r="C51" s="32">
        <f>base9!N272</f>
        <v>3</v>
      </c>
      <c r="D51" s="32"/>
      <c r="E51" s="32"/>
      <c r="F51" s="32">
        <f>condition3etape752!F51</f>
        <v>12</v>
      </c>
      <c r="G51" s="32">
        <f>condition3etape752!G51</f>
        <v>4</v>
      </c>
      <c r="H51" s="32">
        <f>condition3etape752!H51</f>
        <v>3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94" priority="6" operator="equal">
      <formula>#REF!</formula>
    </cfRule>
    <cfRule type="cellIs" dxfId="1193" priority="7" operator="equal">
      <formula>#REF!</formula>
    </cfRule>
    <cfRule type="cellIs" dxfId="1192" priority="8" operator="equal">
      <formula>#REF!</formula>
    </cfRule>
    <cfRule type="cellIs" dxfId="1191" priority="9" operator="equal">
      <formula>#REF!</formula>
    </cfRule>
    <cfRule type="cellIs" dxfId="1190" priority="10" operator="equal">
      <formula>#REF!</formula>
    </cfRule>
  </conditionalFormatting>
  <conditionalFormatting sqref="B1:P1 A2:A5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base9!R223</f>
        <v>9</v>
      </c>
      <c r="C2" s="32"/>
      <c r="D2" s="32"/>
      <c r="E2" s="32">
        <f>base9!U223</f>
        <v>16</v>
      </c>
      <c r="F2" s="32">
        <f>condition3etape752!F2</f>
        <v>2</v>
      </c>
      <c r="G2" s="32">
        <f>condition3etape752!G2</f>
        <v>5</v>
      </c>
      <c r="H2" s="32">
        <f>condition3etape752!H2</f>
        <v>10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base9!R224</f>
        <v>5</v>
      </c>
      <c r="C3" s="32"/>
      <c r="D3" s="32"/>
      <c r="E3" s="32">
        <f>base9!U224</f>
        <v>16</v>
      </c>
      <c r="F3" s="32">
        <f>condition3etape752!F3</f>
        <v>8</v>
      </c>
      <c r="G3" s="32">
        <f>condition3etape752!G3</f>
        <v>13</v>
      </c>
      <c r="H3" s="32">
        <f>condition3etape752!H3</f>
        <v>2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base9!R225</f>
        <v>3</v>
      </c>
      <c r="C4" s="32"/>
      <c r="D4" s="32"/>
      <c r="E4" s="32">
        <f>base9!U225</f>
        <v>16</v>
      </c>
      <c r="F4" s="32">
        <f>condition3etape752!F4</f>
        <v>5</v>
      </c>
      <c r="G4" s="32">
        <f>condition3etape752!G4</f>
        <v>6</v>
      </c>
      <c r="H4" s="32">
        <f>condition3etape752!H4</f>
        <v>10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base9!R226</f>
        <v>16</v>
      </c>
      <c r="C5" s="32"/>
      <c r="D5" s="32"/>
      <c r="E5" s="32">
        <f>base9!U226</f>
        <v>18</v>
      </c>
      <c r="F5" s="32">
        <f>condition3etape752!F5</f>
        <v>8</v>
      </c>
      <c r="G5" s="32">
        <f>condition3etape752!G5</f>
        <v>3</v>
      </c>
      <c r="H5" s="32">
        <f>condition3etape752!H5</f>
        <v>1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base9!R227</f>
        <v>5</v>
      </c>
      <c r="C6" s="32"/>
      <c r="D6" s="32"/>
      <c r="E6" s="32">
        <f>base9!U227</f>
        <v>16</v>
      </c>
      <c r="F6" s="32">
        <f>condition3etape752!F6</f>
        <v>1</v>
      </c>
      <c r="G6" s="32">
        <f>condition3etape752!G6</f>
        <v>4</v>
      </c>
      <c r="H6" s="32">
        <f>condition3etape752!H6</f>
        <v>12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base9!R228</f>
        <v>11</v>
      </c>
      <c r="C7" s="32"/>
      <c r="D7" s="32"/>
      <c r="E7" s="32">
        <f>base9!U228</f>
        <v>15</v>
      </c>
      <c r="F7" s="32">
        <f>condition3etape752!F7</f>
        <v>9</v>
      </c>
      <c r="G7" s="32">
        <f>condition3etape752!G7</f>
        <v>12</v>
      </c>
      <c r="H7" s="32">
        <f>condition3etape752!H7</f>
        <v>14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base9!R229</f>
        <v>4</v>
      </c>
      <c r="C8" s="32"/>
      <c r="D8" s="32"/>
      <c r="E8" s="32">
        <f>base9!U229</f>
        <v>16</v>
      </c>
      <c r="F8" s="32">
        <f>condition3etape752!F8</f>
        <v>3</v>
      </c>
      <c r="G8" s="32">
        <f>condition3etape752!G8</f>
        <v>5</v>
      </c>
      <c r="H8" s="32">
        <f>condition3etape752!H8</f>
        <v>7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base9!R230</f>
        <v>14</v>
      </c>
      <c r="C9" s="32"/>
      <c r="D9" s="32"/>
      <c r="E9" s="32">
        <f>base9!U230</f>
        <v>6</v>
      </c>
      <c r="F9" s="32">
        <f>condition3etape752!F9</f>
        <v>7</v>
      </c>
      <c r="G9" s="32">
        <f>condition3etape752!G9</f>
        <v>15</v>
      </c>
      <c r="H9" s="32">
        <f>condition3etape752!H9</f>
        <v>4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base9!R231</f>
        <v>15</v>
      </c>
      <c r="C10" s="32"/>
      <c r="D10" s="32"/>
      <c r="E10" s="32">
        <f>base9!U231</f>
        <v>6</v>
      </c>
      <c r="F10" s="32">
        <f>condition3etape752!F10</f>
        <v>8</v>
      </c>
      <c r="G10" s="32">
        <f>condition3etape752!G10</f>
        <v>14</v>
      </c>
      <c r="H10" s="32">
        <f>condition3etape752!H10</f>
        <v>3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base9!R232</f>
        <v>9</v>
      </c>
      <c r="C11" s="32"/>
      <c r="D11" s="32"/>
      <c r="E11" s="32">
        <f>base9!U232</f>
        <v>11</v>
      </c>
      <c r="F11" s="32">
        <f>condition3etape752!F11</f>
        <v>2</v>
      </c>
      <c r="G11" s="32">
        <f>condition3etape752!G11</f>
        <v>15</v>
      </c>
      <c r="H11" s="32">
        <f>condition3etape752!H11</f>
        <v>12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base9!R233</f>
        <v>14</v>
      </c>
      <c r="C12" s="32"/>
      <c r="D12" s="32"/>
      <c r="E12" s="32">
        <f>base9!U233</f>
        <v>6</v>
      </c>
      <c r="F12" s="32">
        <f>condition3etape752!F12</f>
        <v>7</v>
      </c>
      <c r="G12" s="32">
        <f>condition3etape752!G12</f>
        <v>15</v>
      </c>
      <c r="H12" s="32">
        <f>condition3etape752!H12</f>
        <v>3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base9!R234</f>
        <v>12</v>
      </c>
      <c r="C13" s="32"/>
      <c r="D13" s="32"/>
      <c r="E13" s="32">
        <f>base9!U234</f>
        <v>17</v>
      </c>
      <c r="F13" s="32">
        <f>condition3etape752!F13</f>
        <v>14</v>
      </c>
      <c r="G13" s="32">
        <f>condition3etape752!G13</f>
        <v>7</v>
      </c>
      <c r="H13" s="32">
        <f>condition3etape752!H13</f>
        <v>9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base9!R235</f>
        <v>14</v>
      </c>
      <c r="C14" s="32"/>
      <c r="D14" s="32"/>
      <c r="E14" s="32">
        <f>base9!U235</f>
        <v>1</v>
      </c>
      <c r="F14" s="32">
        <f>condition3etape752!F14</f>
        <v>12</v>
      </c>
      <c r="G14" s="32">
        <f>condition3etape752!G14</f>
        <v>17</v>
      </c>
      <c r="H14" s="32">
        <f>condition3etape752!H14</f>
        <v>13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base9!R236</f>
        <v>14</v>
      </c>
      <c r="C15" s="32"/>
      <c r="D15" s="32"/>
      <c r="E15" s="32">
        <f>base9!U236</f>
        <v>6</v>
      </c>
      <c r="F15" s="32">
        <f>condition3etape752!F15</f>
        <v>12</v>
      </c>
      <c r="G15" s="32">
        <f>condition3etape752!G15</f>
        <v>13</v>
      </c>
      <c r="H15" s="32">
        <f>condition3etape752!H15</f>
        <v>16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base9!R237</f>
        <v>12</v>
      </c>
      <c r="C16" s="32"/>
      <c r="D16" s="32"/>
      <c r="E16" s="32">
        <f>base9!U237</f>
        <v>15</v>
      </c>
      <c r="F16" s="32">
        <f>condition3etape752!F16</f>
        <v>16</v>
      </c>
      <c r="G16" s="32">
        <f>condition3etape752!G16</f>
        <v>9</v>
      </c>
      <c r="H16" s="32">
        <f>condition3etape752!H16</f>
        <v>2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base9!R238</f>
        <v>9</v>
      </c>
      <c r="C17" s="32"/>
      <c r="D17" s="32"/>
      <c r="E17" s="32">
        <f>base9!U238</f>
        <v>8</v>
      </c>
      <c r="F17" s="32">
        <f>condition3etape752!F17</f>
        <v>6</v>
      </c>
      <c r="G17" s="32">
        <f>condition3etape752!G17</f>
        <v>13</v>
      </c>
      <c r="H17" s="32">
        <f>condition3etape752!H17</f>
        <v>14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base9!R239</f>
        <v>3</v>
      </c>
      <c r="C18" s="32"/>
      <c r="D18" s="32"/>
      <c r="E18" s="32">
        <f>base9!U239</f>
        <v>7</v>
      </c>
      <c r="F18" s="32">
        <f>condition3etape752!F18</f>
        <v>15</v>
      </c>
      <c r="G18" s="32">
        <f>condition3etape752!G18</f>
        <v>11</v>
      </c>
      <c r="H18" s="32">
        <f>condition3etape752!H18</f>
        <v>2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base9!R240</f>
        <v>10</v>
      </c>
      <c r="C19" s="32"/>
      <c r="D19" s="32"/>
      <c r="E19" s="32">
        <f>base9!U240</f>
        <v>15</v>
      </c>
      <c r="F19" s="32">
        <f>condition3etape752!F19</f>
        <v>12</v>
      </c>
      <c r="G19" s="32">
        <f>condition3etape752!G19</f>
        <v>3</v>
      </c>
      <c r="H19" s="32">
        <f>condition3etape752!H19</f>
        <v>4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base9!R241</f>
        <v>12</v>
      </c>
      <c r="C20" s="32"/>
      <c r="D20" s="32"/>
      <c r="E20" s="32">
        <f>base9!U241</f>
        <v>15</v>
      </c>
      <c r="F20" s="32">
        <f>condition3etape752!F20</f>
        <v>16</v>
      </c>
      <c r="G20" s="32">
        <f>condition3etape752!G20</f>
        <v>9</v>
      </c>
      <c r="H20" s="32">
        <f>condition3etape752!H20</f>
        <v>4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base9!R242</f>
        <v>2</v>
      </c>
      <c r="C21" s="32"/>
      <c r="D21" s="32"/>
      <c r="E21" s="32">
        <f>base9!U242</f>
        <v>15</v>
      </c>
      <c r="F21" s="32">
        <f>condition3etape752!F21</f>
        <v>12</v>
      </c>
      <c r="G21" s="32">
        <f>condition3etape752!G21</f>
        <v>13</v>
      </c>
      <c r="H21" s="32">
        <f>condition3etape752!H21</f>
        <v>9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base9!R243</f>
        <v>4</v>
      </c>
      <c r="C22" s="32"/>
      <c r="D22" s="32"/>
      <c r="E22" s="32">
        <f>base9!U243</f>
        <v>15</v>
      </c>
      <c r="F22" s="32">
        <f>condition3etape752!F22</f>
        <v>16</v>
      </c>
      <c r="G22" s="32">
        <f>condition3etape752!G22</f>
        <v>2</v>
      </c>
      <c r="H22" s="32">
        <f>condition3etape752!H22</f>
        <v>12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base9!R244</f>
        <v>16</v>
      </c>
      <c r="C23" s="32"/>
      <c r="D23" s="32"/>
      <c r="E23" s="32">
        <f>base9!U244</f>
        <v>15</v>
      </c>
      <c r="F23" s="32">
        <f>condition3etape752!F23</f>
        <v>12</v>
      </c>
      <c r="G23" s="32">
        <f>condition3etape752!G23</f>
        <v>1</v>
      </c>
      <c r="H23" s="32">
        <f>condition3etape752!H23</f>
        <v>6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base9!R245</f>
        <v>6</v>
      </c>
      <c r="C24" s="32"/>
      <c r="D24" s="32"/>
      <c r="E24" s="32">
        <f>base9!U245</f>
        <v>15</v>
      </c>
      <c r="F24" s="32">
        <f>condition3etape752!F24</f>
        <v>9</v>
      </c>
      <c r="G24" s="32">
        <f>condition3etape752!G24</f>
        <v>12</v>
      </c>
      <c r="H24" s="32">
        <f>condition3etape752!H24</f>
        <v>2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base9!R246</f>
        <v>4</v>
      </c>
      <c r="C25" s="32"/>
      <c r="D25" s="32"/>
      <c r="E25" s="32">
        <f>base9!U246</f>
        <v>15</v>
      </c>
      <c r="F25" s="32">
        <f>condition3etape752!F25</f>
        <v>6</v>
      </c>
      <c r="G25" s="32">
        <f>condition3etape752!G25</f>
        <v>9</v>
      </c>
      <c r="H25" s="32">
        <f>condition3etape752!H25</f>
        <v>5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base9!R247</f>
        <v>16</v>
      </c>
      <c r="C26" s="32"/>
      <c r="D26" s="32"/>
      <c r="E26" s="32">
        <f>base9!U247</f>
        <v>15</v>
      </c>
      <c r="F26" s="32">
        <f>condition3etape752!F26</f>
        <v>5</v>
      </c>
      <c r="G26" s="32">
        <f>condition3etape752!G26</f>
        <v>4</v>
      </c>
      <c r="H26" s="32">
        <f>condition3etape752!H26</f>
        <v>11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base9!R248</f>
        <v>12</v>
      </c>
      <c r="C27" s="32"/>
      <c r="D27" s="32"/>
      <c r="E27" s="32">
        <f>base9!U248</f>
        <v>15</v>
      </c>
      <c r="F27" s="32">
        <f>condition3etape752!F27</f>
        <v>16</v>
      </c>
      <c r="G27" s="32">
        <f>condition3etape752!G27</f>
        <v>4</v>
      </c>
      <c r="H27" s="32">
        <f>condition3etape752!H27</f>
        <v>7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base9!R249</f>
        <v>9</v>
      </c>
      <c r="C28" s="32"/>
      <c r="D28" s="32"/>
      <c r="E28" s="32">
        <f>base9!U249</f>
        <v>15</v>
      </c>
      <c r="F28" s="32">
        <f>condition3etape752!F28</f>
        <v>2</v>
      </c>
      <c r="G28" s="32">
        <f>condition3etape752!G28</f>
        <v>12</v>
      </c>
      <c r="H28" s="32">
        <f>condition3etape752!H28</f>
        <v>11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base9!R250</f>
        <v>8</v>
      </c>
      <c r="C29" s="32"/>
      <c r="D29" s="32"/>
      <c r="E29" s="32">
        <f>base9!U250</f>
        <v>15</v>
      </c>
      <c r="F29" s="32">
        <f>condition3etape752!F29</f>
        <v>6</v>
      </c>
      <c r="G29" s="32">
        <f>condition3etape752!G29</f>
        <v>1</v>
      </c>
      <c r="H29" s="32">
        <f>condition3etape752!H29</f>
        <v>13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base9!R251</f>
        <v>12</v>
      </c>
      <c r="C30" s="32"/>
      <c r="D30" s="32"/>
      <c r="E30" s="32">
        <f>base9!U251</f>
        <v>15</v>
      </c>
      <c r="F30" s="32">
        <f>condition3etape752!F30</f>
        <v>6</v>
      </c>
      <c r="G30" s="32">
        <f>condition3etape752!G30</f>
        <v>16</v>
      </c>
      <c r="H30" s="32">
        <f>condition3etape752!H30</f>
        <v>4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base9!R252</f>
        <v>9</v>
      </c>
      <c r="C31" s="32"/>
      <c r="D31" s="32"/>
      <c r="E31" s="32">
        <f>base9!U252</f>
        <v>15</v>
      </c>
      <c r="F31" s="32">
        <f>condition3etape752!F31</f>
        <v>12</v>
      </c>
      <c r="G31" s="32">
        <f>condition3etape752!G31</f>
        <v>4</v>
      </c>
      <c r="H31" s="32">
        <f>condition3etape752!H31</f>
        <v>16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base9!R253</f>
        <v>8</v>
      </c>
      <c r="C32" s="32"/>
      <c r="D32" s="32"/>
      <c r="E32" s="32">
        <f>base9!U253</f>
        <v>5</v>
      </c>
      <c r="F32" s="32">
        <f>condition3etape752!F32</f>
        <v>16</v>
      </c>
      <c r="G32" s="32">
        <f>condition3etape752!G32</f>
        <v>9</v>
      </c>
      <c r="H32" s="32">
        <f>condition3etape752!H32</f>
        <v>12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base9!R254</f>
        <v>1</v>
      </c>
      <c r="C33" s="32"/>
      <c r="D33" s="32"/>
      <c r="E33" s="32">
        <f>base9!U254</f>
        <v>5</v>
      </c>
      <c r="F33" s="32">
        <f>condition3etape752!F33</f>
        <v>13</v>
      </c>
      <c r="G33" s="32">
        <f>condition3etape752!G33</f>
        <v>6</v>
      </c>
      <c r="H33" s="32">
        <f>condition3etape752!H33</f>
        <v>2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base9!R255</f>
        <v>16</v>
      </c>
      <c r="C34" s="32"/>
      <c r="D34" s="32"/>
      <c r="E34" s="32">
        <f>base9!U255</f>
        <v>5</v>
      </c>
      <c r="F34" s="32">
        <f>condition3etape752!F34</f>
        <v>12</v>
      </c>
      <c r="G34" s="32">
        <f>condition3etape752!G34</f>
        <v>9</v>
      </c>
      <c r="H34" s="32">
        <f>condition3etape752!H34</f>
        <v>4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base9!R256</f>
        <v>9</v>
      </c>
      <c r="C35" s="32"/>
      <c r="D35" s="32"/>
      <c r="E35" s="32">
        <f>base9!U256</f>
        <v>8</v>
      </c>
      <c r="F35" s="32">
        <f>condition3etape752!F35</f>
        <v>2</v>
      </c>
      <c r="G35" s="32">
        <f>condition3etape752!G35</f>
        <v>16</v>
      </c>
      <c r="H35" s="32">
        <f>condition3etape752!H35</f>
        <v>13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base9!R257</f>
        <v>11</v>
      </c>
      <c r="C36" s="32"/>
      <c r="D36" s="32"/>
      <c r="E36" s="32">
        <f>base9!U257</f>
        <v>8</v>
      </c>
      <c r="F36" s="32">
        <f>condition3etape752!F36</f>
        <v>4</v>
      </c>
      <c r="G36" s="32">
        <f>condition3etape752!G36</f>
        <v>6</v>
      </c>
      <c r="H36" s="32">
        <f>condition3etape752!H36</f>
        <v>14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base9!R258</f>
        <v>8</v>
      </c>
      <c r="C37" s="32"/>
      <c r="D37" s="32"/>
      <c r="E37" s="32">
        <f>base9!U258</f>
        <v>15</v>
      </c>
      <c r="F37" s="32">
        <f>condition3etape752!F37</f>
        <v>16</v>
      </c>
      <c r="G37" s="32">
        <f>condition3etape752!G37</f>
        <v>12</v>
      </c>
      <c r="H37" s="32">
        <f>condition3etape752!H37</f>
        <v>11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base9!R259</f>
        <v>6</v>
      </c>
      <c r="C38" s="32"/>
      <c r="D38" s="32"/>
      <c r="E38" s="32">
        <f>base9!U259</f>
        <v>15</v>
      </c>
      <c r="F38" s="32">
        <f>condition3etape752!F38</f>
        <v>12</v>
      </c>
      <c r="G38" s="32">
        <f>condition3etape752!G38</f>
        <v>7</v>
      </c>
      <c r="H38" s="32">
        <f>condition3etape752!H38</f>
        <v>14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base9!R260</f>
        <v>9</v>
      </c>
      <c r="C39" s="32"/>
      <c r="D39" s="32"/>
      <c r="E39" s="32">
        <f>base9!U260</f>
        <v>15</v>
      </c>
      <c r="F39" s="32">
        <f>condition3etape752!F39</f>
        <v>4</v>
      </c>
      <c r="G39" s="32">
        <f>condition3etape752!G39</f>
        <v>7</v>
      </c>
      <c r="H39" s="32">
        <f>condition3etape752!H39</f>
        <v>5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base9!R261</f>
        <v>12</v>
      </c>
      <c r="C40" s="32"/>
      <c r="D40" s="32"/>
      <c r="E40" s="32">
        <f>base9!U261</f>
        <v>15</v>
      </c>
      <c r="F40" s="32">
        <f>condition3etape752!F40</f>
        <v>16</v>
      </c>
      <c r="G40" s="32">
        <f>condition3etape752!G40</f>
        <v>4</v>
      </c>
      <c r="H40" s="32">
        <f>condition3etape752!H40</f>
        <v>14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base9!R262</f>
        <v>2</v>
      </c>
      <c r="C41" s="32"/>
      <c r="D41" s="32"/>
      <c r="E41" s="32">
        <f>base9!U262</f>
        <v>15</v>
      </c>
      <c r="F41" s="32">
        <f>condition3etape752!F41</f>
        <v>13</v>
      </c>
      <c r="G41" s="32">
        <f>condition3etape752!G41</f>
        <v>8</v>
      </c>
      <c r="H41" s="32">
        <f>condition3etape752!H41</f>
        <v>9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base9!R263</f>
        <v>12</v>
      </c>
      <c r="C42" s="32"/>
      <c r="D42" s="32"/>
      <c r="E42" s="32">
        <f>base9!U263</f>
        <v>5</v>
      </c>
      <c r="F42" s="32">
        <f>condition3etape752!F42</f>
        <v>6</v>
      </c>
      <c r="G42" s="32">
        <f>condition3etape752!G42</f>
        <v>2</v>
      </c>
      <c r="H42" s="32">
        <f>condition3etape752!H42</f>
        <v>8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base9!R264</f>
        <v>16</v>
      </c>
      <c r="C43" s="32"/>
      <c r="D43" s="32"/>
      <c r="E43" s="32">
        <f>base9!U264</f>
        <v>5</v>
      </c>
      <c r="F43" s="32">
        <f>condition3etape752!F43</f>
        <v>1</v>
      </c>
      <c r="G43" s="32">
        <f>condition3etape752!G43</f>
        <v>2</v>
      </c>
      <c r="H43" s="32">
        <f>condition3etape752!H43</f>
        <v>13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base9!R265</f>
        <v>1</v>
      </c>
      <c r="C44" s="32"/>
      <c r="D44" s="32"/>
      <c r="E44" s="32">
        <f>base9!U265</f>
        <v>5</v>
      </c>
      <c r="F44" s="32">
        <f>condition3etape752!F44</f>
        <v>6</v>
      </c>
      <c r="G44" s="32">
        <f>condition3etape752!G44</f>
        <v>2</v>
      </c>
      <c r="H44" s="32">
        <f>condition3etape752!H44</f>
        <v>8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base9!R266</f>
        <v>2</v>
      </c>
      <c r="C45" s="32"/>
      <c r="D45" s="32"/>
      <c r="E45" s="32">
        <f>base9!U266</f>
        <v>8</v>
      </c>
      <c r="F45" s="32">
        <f>condition3etape752!F45</f>
        <v>1</v>
      </c>
      <c r="G45" s="32">
        <f>condition3etape752!G45</f>
        <v>9</v>
      </c>
      <c r="H45" s="32">
        <f>condition3etape752!H45</f>
        <v>10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base9!R267</f>
        <v>5</v>
      </c>
      <c r="C46" s="32"/>
      <c r="D46" s="32"/>
      <c r="E46" s="32">
        <f>base9!U267</f>
        <v>8</v>
      </c>
      <c r="F46" s="32">
        <f>condition3etape752!F46</f>
        <v>16</v>
      </c>
      <c r="G46" s="32">
        <f>condition3etape752!G46</f>
        <v>6</v>
      </c>
      <c r="H46" s="32">
        <f>condition3etape752!H46</f>
        <v>12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base9!R268</f>
        <v>4</v>
      </c>
      <c r="C47" s="32"/>
      <c r="D47" s="32"/>
      <c r="E47" s="32">
        <f>base9!U268</f>
        <v>15</v>
      </c>
      <c r="F47" s="32">
        <f>condition3etape752!F47</f>
        <v>6</v>
      </c>
      <c r="G47" s="32">
        <f>condition3etape752!G47</f>
        <v>9</v>
      </c>
      <c r="H47" s="32">
        <f>condition3etape752!H47</f>
        <v>5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base9!R269</f>
        <v>9</v>
      </c>
      <c r="C48" s="32"/>
      <c r="D48" s="32"/>
      <c r="E48" s="32">
        <f>base9!U269</f>
        <v>15</v>
      </c>
      <c r="F48" s="32">
        <f>condition3etape752!F48</f>
        <v>6</v>
      </c>
      <c r="G48" s="32">
        <f>condition3etape752!G48</f>
        <v>8</v>
      </c>
      <c r="H48" s="32">
        <f>condition3etape752!H48</f>
        <v>13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base9!R270</f>
        <v>12</v>
      </c>
      <c r="C49" s="32"/>
      <c r="D49" s="32"/>
      <c r="E49" s="32">
        <f>base9!U270</f>
        <v>15</v>
      </c>
      <c r="F49" s="32">
        <f>condition3etape752!F49</f>
        <v>6</v>
      </c>
      <c r="G49" s="32">
        <f>condition3etape752!G49</f>
        <v>2</v>
      </c>
      <c r="H49" s="32">
        <f>condition3etape752!H49</f>
        <v>14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base9!R271</f>
        <v>4</v>
      </c>
      <c r="C50" s="32"/>
      <c r="D50" s="32"/>
      <c r="E50" s="32">
        <f>base9!U271</f>
        <v>15</v>
      </c>
      <c r="F50" s="32">
        <f>condition3etape752!F50</f>
        <v>16</v>
      </c>
      <c r="G50" s="32">
        <f>condition3etape752!G50</f>
        <v>2</v>
      </c>
      <c r="H50" s="32">
        <f>condition3etape752!H50</f>
        <v>12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base9!R272</f>
        <v>2</v>
      </c>
      <c r="C51" s="32"/>
      <c r="D51" s="32"/>
      <c r="E51" s="32">
        <f>base9!U272</f>
        <v>15</v>
      </c>
      <c r="F51" s="32">
        <f>condition3etape752!F51</f>
        <v>12</v>
      </c>
      <c r="G51" s="32">
        <f>condition3etape752!G51</f>
        <v>4</v>
      </c>
      <c r="H51" s="32">
        <f>condition3etape752!H51</f>
        <v>3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conditionalFormatting sqref="B1:P1 A2:A51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base9!C118</f>
        <v>3</v>
      </c>
      <c r="C2" s="32">
        <f>base9!D118</f>
        <v>4</v>
      </c>
      <c r="D2" s="32"/>
      <c r="E2" s="32"/>
      <c r="F2" s="32">
        <f>base9!G118</f>
        <v>7</v>
      </c>
      <c r="G2" s="32">
        <f>base9!H118</f>
        <v>12</v>
      </c>
      <c r="H2" s="32">
        <f>base9!I118</f>
        <v>8</v>
      </c>
      <c r="I2" s="32">
        <f>condition3etape752!F2</f>
        <v>2</v>
      </c>
      <c r="J2" s="55">
        <f>condition3etape752!G2</f>
        <v>5</v>
      </c>
      <c r="K2" s="55">
        <f>condition3etape752!H2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base9!C119</f>
        <v>6</v>
      </c>
      <c r="C3" s="32">
        <f>base9!D119</f>
        <v>4</v>
      </c>
      <c r="D3" s="32"/>
      <c r="E3" s="32"/>
      <c r="F3" s="32">
        <f>base9!G119</f>
        <v>10</v>
      </c>
      <c r="G3" s="32">
        <f>base9!H119</f>
        <v>7</v>
      </c>
      <c r="H3" s="32">
        <f>base9!I119</f>
        <v>11</v>
      </c>
      <c r="I3" s="32">
        <f>condition3etape752!F3</f>
        <v>8</v>
      </c>
      <c r="J3" s="55">
        <f>condition3etape752!G3</f>
        <v>13</v>
      </c>
      <c r="K3" s="55">
        <f>condition3etape752!H3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base9!C120</f>
        <v>7</v>
      </c>
      <c r="C4" s="32">
        <f>base9!D120</f>
        <v>4</v>
      </c>
      <c r="D4" s="32"/>
      <c r="E4" s="32"/>
      <c r="F4" s="32">
        <f>base9!G120</f>
        <v>11</v>
      </c>
      <c r="G4" s="32">
        <f>base9!H120</f>
        <v>2</v>
      </c>
      <c r="H4" s="32">
        <f>base9!I120</f>
        <v>8</v>
      </c>
      <c r="I4" s="32">
        <f>condition3etape752!F4</f>
        <v>5</v>
      </c>
      <c r="J4" s="55">
        <f>condition3etape752!G4</f>
        <v>6</v>
      </c>
      <c r="K4" s="55">
        <f>condition3etape752!H4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base9!C121</f>
        <v>10</v>
      </c>
      <c r="C5" s="32">
        <f>base9!D121</f>
        <v>2</v>
      </c>
      <c r="D5" s="32"/>
      <c r="E5" s="32"/>
      <c r="F5" s="32">
        <f>base9!G121</f>
        <v>9</v>
      </c>
      <c r="G5" s="32">
        <f>base9!H121</f>
        <v>12</v>
      </c>
      <c r="H5" s="32">
        <f>base9!I121</f>
        <v>14</v>
      </c>
      <c r="I5" s="32">
        <f>condition3etape752!F5</f>
        <v>8</v>
      </c>
      <c r="J5" s="55">
        <f>condition3etape752!G5</f>
        <v>3</v>
      </c>
      <c r="K5" s="55">
        <f>condition3etape752!H5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base9!C122</f>
        <v>2</v>
      </c>
      <c r="C6" s="32">
        <f>base9!D122</f>
        <v>3</v>
      </c>
      <c r="D6" s="32"/>
      <c r="E6" s="32"/>
      <c r="F6" s="32">
        <f>base9!G122</f>
        <v>11</v>
      </c>
      <c r="G6" s="32">
        <f>base9!H122</f>
        <v>7</v>
      </c>
      <c r="H6" s="32">
        <f>base9!I122</f>
        <v>9</v>
      </c>
      <c r="I6" s="32">
        <f>condition3etape752!F6</f>
        <v>1</v>
      </c>
      <c r="J6" s="55">
        <f>condition3etape752!G6</f>
        <v>4</v>
      </c>
      <c r="K6" s="55">
        <f>condition3etape752!H6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base9!C123</f>
        <v>3</v>
      </c>
      <c r="C7" s="32">
        <f>base9!D123</f>
        <v>7</v>
      </c>
      <c r="D7" s="32"/>
      <c r="E7" s="32"/>
      <c r="F7" s="32">
        <f>base9!G123</f>
        <v>4</v>
      </c>
      <c r="G7" s="32">
        <f>base9!H123</f>
        <v>10</v>
      </c>
      <c r="H7" s="32">
        <f>base9!I123</f>
        <v>6</v>
      </c>
      <c r="I7" s="32">
        <f>condition3etape752!F7</f>
        <v>9</v>
      </c>
      <c r="J7" s="55">
        <f>condition3etape752!G7</f>
        <v>12</v>
      </c>
      <c r="K7" s="55">
        <f>condition3etape752!H7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base9!C124</f>
        <v>1</v>
      </c>
      <c r="C8" s="32">
        <f>base9!D124</f>
        <v>2</v>
      </c>
      <c r="D8" s="32"/>
      <c r="E8" s="32"/>
      <c r="F8" s="32">
        <f>base9!G124</f>
        <v>9</v>
      </c>
      <c r="G8" s="32">
        <f>base9!H124</f>
        <v>10</v>
      </c>
      <c r="H8" s="32">
        <f>base9!I124</f>
        <v>13</v>
      </c>
      <c r="I8" s="32">
        <f>condition3etape752!F8</f>
        <v>3</v>
      </c>
      <c r="J8" s="55">
        <f>condition3etape752!G8</f>
        <v>5</v>
      </c>
      <c r="K8" s="55">
        <f>condition3etape752!H8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base9!C125</f>
        <v>8</v>
      </c>
      <c r="C9" s="32">
        <f>base9!D125</f>
        <v>13</v>
      </c>
      <c r="D9" s="32"/>
      <c r="E9" s="32"/>
      <c r="F9" s="32">
        <f>base9!G125</f>
        <v>9</v>
      </c>
      <c r="G9" s="32">
        <f>base9!H125</f>
        <v>17</v>
      </c>
      <c r="H9" s="32">
        <f>base9!I125</f>
        <v>12</v>
      </c>
      <c r="I9" s="32">
        <f>condition3etape752!F9</f>
        <v>7</v>
      </c>
      <c r="J9" s="55">
        <f>condition3etape752!G9</f>
        <v>15</v>
      </c>
      <c r="K9" s="55">
        <f>condition3etape752!H9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base9!C126</f>
        <v>13</v>
      </c>
      <c r="C10" s="32">
        <f>base9!D126</f>
        <v>7</v>
      </c>
      <c r="D10" s="32"/>
      <c r="E10" s="32"/>
      <c r="F10" s="32">
        <f>base9!G126</f>
        <v>17</v>
      </c>
      <c r="G10" s="32">
        <f>base9!H126</f>
        <v>5</v>
      </c>
      <c r="H10" s="32">
        <f>base9!I126</f>
        <v>10</v>
      </c>
      <c r="I10" s="32">
        <f>condition3etape752!F10</f>
        <v>8</v>
      </c>
      <c r="J10" s="55">
        <f>condition3etape752!G10</f>
        <v>14</v>
      </c>
      <c r="K10" s="55">
        <f>condition3etape752!H10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base9!C127</f>
        <v>18</v>
      </c>
      <c r="C11" s="32">
        <f>base9!D127</f>
        <v>3</v>
      </c>
      <c r="D11" s="32"/>
      <c r="E11" s="32"/>
      <c r="F11" s="32">
        <f>base9!G127</f>
        <v>14</v>
      </c>
      <c r="G11" s="32">
        <f>base9!H127</f>
        <v>7</v>
      </c>
      <c r="H11" s="32">
        <f>base9!I127</f>
        <v>16</v>
      </c>
      <c r="I11" s="32">
        <f>condition3etape752!F11</f>
        <v>2</v>
      </c>
      <c r="J11" s="55">
        <f>condition3etape752!G11</f>
        <v>15</v>
      </c>
      <c r="K11" s="55">
        <f>condition3etape752!H11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base9!C128</f>
        <v>13</v>
      </c>
      <c r="C12" s="32">
        <f>base9!D128</f>
        <v>8</v>
      </c>
      <c r="D12" s="32"/>
      <c r="E12" s="32"/>
      <c r="F12" s="32">
        <f>base9!G128</f>
        <v>17</v>
      </c>
      <c r="G12" s="32">
        <f>base9!H128</f>
        <v>9</v>
      </c>
      <c r="H12" s="32">
        <f>base9!I128</f>
        <v>2</v>
      </c>
      <c r="I12" s="32">
        <f>condition3etape752!F12</f>
        <v>7</v>
      </c>
      <c r="J12" s="55">
        <f>condition3etape752!G12</f>
        <v>15</v>
      </c>
      <c r="K12" s="55">
        <f>condition3etape752!H12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base9!C129</f>
        <v>8</v>
      </c>
      <c r="C13" s="32">
        <f>base9!D129</f>
        <v>13</v>
      </c>
      <c r="D13" s="32"/>
      <c r="E13" s="32"/>
      <c r="F13" s="32">
        <f>base9!G129</f>
        <v>15</v>
      </c>
      <c r="G13" s="32">
        <f>base9!H129</f>
        <v>4</v>
      </c>
      <c r="H13" s="32">
        <f>base9!I129</f>
        <v>1</v>
      </c>
      <c r="I13" s="32">
        <f>condition3etape752!F13</f>
        <v>14</v>
      </c>
      <c r="J13" s="55">
        <f>condition3etape752!G13</f>
        <v>7</v>
      </c>
      <c r="K13" s="55">
        <f>condition3etape752!H13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base9!C130</f>
        <v>7</v>
      </c>
      <c r="C14" s="32">
        <f>base9!D130</f>
        <v>8</v>
      </c>
      <c r="D14" s="32"/>
      <c r="E14" s="32"/>
      <c r="F14" s="32">
        <f>base9!G130</f>
        <v>9</v>
      </c>
      <c r="G14" s="32">
        <f>base9!H130</f>
        <v>10</v>
      </c>
      <c r="H14" s="32">
        <f>base9!I130</f>
        <v>3</v>
      </c>
      <c r="I14" s="32">
        <f>condition3etape752!F14</f>
        <v>12</v>
      </c>
      <c r="J14" s="55">
        <f>condition3etape752!G14</f>
        <v>17</v>
      </c>
      <c r="K14" s="55">
        <f>condition3etape752!H14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base9!C131</f>
        <v>7</v>
      </c>
      <c r="C15" s="32">
        <f>base9!D131</f>
        <v>8</v>
      </c>
      <c r="D15" s="32"/>
      <c r="E15" s="32"/>
      <c r="F15" s="32">
        <f>base9!G131</f>
        <v>5</v>
      </c>
      <c r="G15" s="32">
        <f>base9!H131</f>
        <v>4</v>
      </c>
      <c r="H15" s="32">
        <f>base9!I131</f>
        <v>17</v>
      </c>
      <c r="I15" s="32">
        <f>condition3etape752!F15</f>
        <v>12</v>
      </c>
      <c r="J15" s="55">
        <f>condition3etape752!G15</f>
        <v>13</v>
      </c>
      <c r="K15" s="55">
        <f>condition3etape752!H15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base9!C132</f>
        <v>1</v>
      </c>
      <c r="C16" s="32">
        <f>base9!D132</f>
        <v>6</v>
      </c>
      <c r="D16" s="32"/>
      <c r="E16" s="32"/>
      <c r="F16" s="32">
        <f>base9!G132</f>
        <v>8</v>
      </c>
      <c r="G16" s="32">
        <f>base9!H132</f>
        <v>11</v>
      </c>
      <c r="H16" s="32">
        <f>base9!I132</f>
        <v>14</v>
      </c>
      <c r="I16" s="32">
        <f>condition3etape752!F16</f>
        <v>16</v>
      </c>
      <c r="J16" s="55">
        <f>condition3etape752!G16</f>
        <v>9</v>
      </c>
      <c r="K16" s="55">
        <f>condition3etape752!H16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base9!C133</f>
        <v>7</v>
      </c>
      <c r="C17" s="32">
        <f>base9!D133</f>
        <v>10</v>
      </c>
      <c r="D17" s="32"/>
      <c r="E17" s="32"/>
      <c r="F17" s="32">
        <f>base9!G133</f>
        <v>12</v>
      </c>
      <c r="G17" s="32">
        <f>base9!H133</f>
        <v>1</v>
      </c>
      <c r="H17" s="32">
        <f>base9!I133</f>
        <v>3</v>
      </c>
      <c r="I17" s="32">
        <f>condition3etape752!F17</f>
        <v>6</v>
      </c>
      <c r="J17" s="55">
        <f>condition3etape752!G17</f>
        <v>13</v>
      </c>
      <c r="K17" s="55">
        <f>condition3etape752!H17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base9!C134</f>
        <v>5</v>
      </c>
      <c r="C18" s="32">
        <f>base9!D134</f>
        <v>8</v>
      </c>
      <c r="D18" s="32"/>
      <c r="E18" s="32"/>
      <c r="F18" s="32">
        <f>base9!G134</f>
        <v>13</v>
      </c>
      <c r="G18" s="32">
        <f>base9!H134</f>
        <v>6</v>
      </c>
      <c r="H18" s="32">
        <f>base9!I134</f>
        <v>1</v>
      </c>
      <c r="I18" s="32">
        <f>condition3etape752!F18</f>
        <v>15</v>
      </c>
      <c r="J18" s="55">
        <f>condition3etape752!G18</f>
        <v>11</v>
      </c>
      <c r="K18" s="55">
        <f>condition3etape752!H18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base9!C135</f>
        <v>1</v>
      </c>
      <c r="C19" s="32">
        <f>base9!D135</f>
        <v>6</v>
      </c>
      <c r="D19" s="32"/>
      <c r="E19" s="32"/>
      <c r="F19" s="32">
        <f>base9!G135</f>
        <v>16</v>
      </c>
      <c r="G19" s="32">
        <f>base9!H135</f>
        <v>2</v>
      </c>
      <c r="H19" s="32">
        <f>base9!I135</f>
        <v>8</v>
      </c>
      <c r="I19" s="32">
        <f>condition3etape752!F19</f>
        <v>12</v>
      </c>
      <c r="J19" s="55">
        <f>condition3etape752!G19</f>
        <v>3</v>
      </c>
      <c r="K19" s="55">
        <f>condition3etape752!H19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base9!C136</f>
        <v>6</v>
      </c>
      <c r="C20" s="32">
        <f>base9!D136</f>
        <v>1</v>
      </c>
      <c r="D20" s="32"/>
      <c r="E20" s="32"/>
      <c r="F20" s="32">
        <f>base9!G136</f>
        <v>13</v>
      </c>
      <c r="G20" s="32">
        <f>base9!H136</f>
        <v>5</v>
      </c>
      <c r="H20" s="32">
        <f>base9!I136</f>
        <v>7</v>
      </c>
      <c r="I20" s="32">
        <f>condition3etape752!F20</f>
        <v>16</v>
      </c>
      <c r="J20" s="55">
        <f>condition3etape752!G20</f>
        <v>9</v>
      </c>
      <c r="K20" s="55">
        <f>condition3etape752!H20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base9!C137</f>
        <v>6</v>
      </c>
      <c r="C21" s="32">
        <f>base9!D137</f>
        <v>1</v>
      </c>
      <c r="D21" s="32"/>
      <c r="E21" s="32"/>
      <c r="F21" s="32">
        <f>base9!G137</f>
        <v>4</v>
      </c>
      <c r="G21" s="32">
        <f>base9!H137</f>
        <v>7</v>
      </c>
      <c r="H21" s="32">
        <f>base9!I137</f>
        <v>3</v>
      </c>
      <c r="I21" s="32">
        <f>condition3etape752!F21</f>
        <v>12</v>
      </c>
      <c r="J21" s="55">
        <f>condition3etape752!G21</f>
        <v>13</v>
      </c>
      <c r="K21" s="55">
        <f>condition3etape752!H21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base9!C138</f>
        <v>1</v>
      </c>
      <c r="C22" s="32">
        <f>base9!D138</f>
        <v>6</v>
      </c>
      <c r="D22" s="32"/>
      <c r="E22" s="32"/>
      <c r="F22" s="32">
        <f>base9!G138</f>
        <v>9</v>
      </c>
      <c r="G22" s="32">
        <f>base9!H138</f>
        <v>8</v>
      </c>
      <c r="H22" s="32">
        <f>base9!I138</f>
        <v>14</v>
      </c>
      <c r="I22" s="32">
        <f>condition3etape752!F22</f>
        <v>16</v>
      </c>
      <c r="J22" s="55">
        <f>condition3etape752!G22</f>
        <v>2</v>
      </c>
      <c r="K22" s="55">
        <f>condition3etape752!H22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base9!C139</f>
        <v>7</v>
      </c>
      <c r="C23" s="32">
        <f>base9!D139</f>
        <v>2</v>
      </c>
      <c r="D23" s="32"/>
      <c r="E23" s="32"/>
      <c r="F23" s="32">
        <f>base9!G139</f>
        <v>9</v>
      </c>
      <c r="G23" s="32">
        <f>base9!H139</f>
        <v>4</v>
      </c>
      <c r="H23" s="32">
        <f>base9!I139</f>
        <v>14</v>
      </c>
      <c r="I23" s="32">
        <f>condition3etape752!F23</f>
        <v>12</v>
      </c>
      <c r="J23" s="55">
        <f>condition3etape752!G23</f>
        <v>1</v>
      </c>
      <c r="K23" s="55">
        <f>condition3etape752!H23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base9!C140</f>
        <v>1</v>
      </c>
      <c r="C24" s="32">
        <f>base9!D140</f>
        <v>4</v>
      </c>
      <c r="D24" s="32"/>
      <c r="E24" s="32"/>
      <c r="F24" s="32">
        <f>base9!G140</f>
        <v>5</v>
      </c>
      <c r="G24" s="32">
        <f>base9!H140</f>
        <v>11</v>
      </c>
      <c r="H24" s="32">
        <f>base9!I140</f>
        <v>14</v>
      </c>
      <c r="I24" s="32">
        <f>condition3etape752!F24</f>
        <v>9</v>
      </c>
      <c r="J24" s="55">
        <f>condition3etape752!G24</f>
        <v>12</v>
      </c>
      <c r="K24" s="55">
        <f>condition3etape752!H24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base9!C141</f>
        <v>1</v>
      </c>
      <c r="C25" s="32">
        <f>base9!D141</f>
        <v>16</v>
      </c>
      <c r="D25" s="32"/>
      <c r="E25" s="32"/>
      <c r="F25" s="32">
        <f>base9!G141</f>
        <v>8</v>
      </c>
      <c r="G25" s="32">
        <f>base9!H141</f>
        <v>11</v>
      </c>
      <c r="H25" s="32">
        <f>base9!I141</f>
        <v>14</v>
      </c>
      <c r="I25" s="32">
        <f>condition3etape752!F25</f>
        <v>6</v>
      </c>
      <c r="J25" s="55">
        <f>condition3etape752!G25</f>
        <v>9</v>
      </c>
      <c r="K25" s="55">
        <f>condition3etape752!H25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base9!C142</f>
        <v>6</v>
      </c>
      <c r="C26" s="32">
        <f>base9!D142</f>
        <v>1</v>
      </c>
      <c r="D26" s="32"/>
      <c r="E26" s="32"/>
      <c r="F26" s="32">
        <f>base9!G142</f>
        <v>12</v>
      </c>
      <c r="G26" s="32">
        <f>base9!H142</f>
        <v>8</v>
      </c>
      <c r="H26" s="32">
        <f>base9!I142</f>
        <v>14</v>
      </c>
      <c r="I26" s="32">
        <f>condition3etape752!F26</f>
        <v>5</v>
      </c>
      <c r="J26" s="55">
        <f>condition3etape752!G26</f>
        <v>4</v>
      </c>
      <c r="K26" s="55">
        <f>condition3etape752!H26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base9!C143</f>
        <v>1</v>
      </c>
      <c r="C27" s="32">
        <f>base9!D143</f>
        <v>6</v>
      </c>
      <c r="D27" s="32"/>
      <c r="E27" s="32"/>
      <c r="F27" s="32">
        <f>base9!G143</f>
        <v>10</v>
      </c>
      <c r="G27" s="32">
        <f>base9!H143</f>
        <v>3</v>
      </c>
      <c r="H27" s="32">
        <f>base9!I143</f>
        <v>14</v>
      </c>
      <c r="I27" s="32">
        <f>condition3etape752!F27</f>
        <v>16</v>
      </c>
      <c r="J27" s="55">
        <f>condition3etape752!G27</f>
        <v>4</v>
      </c>
      <c r="K27" s="55">
        <f>condition3etape752!H27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base9!C144</f>
        <v>6</v>
      </c>
      <c r="C28" s="32">
        <f>base9!D144</f>
        <v>1</v>
      </c>
      <c r="D28" s="32"/>
      <c r="E28" s="32"/>
      <c r="F28" s="32">
        <f>base9!G144</f>
        <v>10</v>
      </c>
      <c r="G28" s="32">
        <f>base9!H144</f>
        <v>3</v>
      </c>
      <c r="H28" s="32">
        <f>base9!I144</f>
        <v>7</v>
      </c>
      <c r="I28" s="32">
        <f>condition3etape752!F28</f>
        <v>2</v>
      </c>
      <c r="J28" s="55">
        <f>condition3etape752!G28</f>
        <v>12</v>
      </c>
      <c r="K28" s="55">
        <f>condition3etape752!H28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base9!C145</f>
        <v>16</v>
      </c>
      <c r="C29" s="32">
        <f>base9!D145</f>
        <v>12</v>
      </c>
      <c r="D29" s="32"/>
      <c r="E29" s="32"/>
      <c r="F29" s="32">
        <f>base9!G145</f>
        <v>10</v>
      </c>
      <c r="G29" s="32">
        <f>base9!H145</f>
        <v>3</v>
      </c>
      <c r="H29" s="32">
        <f>base9!I145</f>
        <v>7</v>
      </c>
      <c r="I29" s="32">
        <f>condition3etape752!F29</f>
        <v>6</v>
      </c>
      <c r="J29" s="55">
        <f>condition3etape752!G29</f>
        <v>1</v>
      </c>
      <c r="K29" s="55">
        <f>condition3etape752!H29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base9!C146</f>
        <v>9</v>
      </c>
      <c r="C30" s="32">
        <f>base9!D146</f>
        <v>1</v>
      </c>
      <c r="D30" s="32"/>
      <c r="E30" s="32"/>
      <c r="F30" s="32">
        <f>base9!G146</f>
        <v>10</v>
      </c>
      <c r="G30" s="32">
        <f>base9!H146</f>
        <v>3</v>
      </c>
      <c r="H30" s="32">
        <f>base9!I146</f>
        <v>7</v>
      </c>
      <c r="I30" s="32">
        <f>condition3etape752!F30</f>
        <v>6</v>
      </c>
      <c r="J30" s="55">
        <f>condition3etape752!G30</f>
        <v>16</v>
      </c>
      <c r="K30" s="55">
        <f>condition3etape752!H30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base9!C147</f>
        <v>1</v>
      </c>
      <c r="C31" s="32">
        <f>base9!D147</f>
        <v>6</v>
      </c>
      <c r="D31" s="32"/>
      <c r="E31" s="32"/>
      <c r="F31" s="32">
        <f>base9!G147</f>
        <v>10</v>
      </c>
      <c r="G31" s="32">
        <f>base9!H147</f>
        <v>3</v>
      </c>
      <c r="H31" s="32">
        <f>base9!I147</f>
        <v>7</v>
      </c>
      <c r="I31" s="32">
        <f>condition3etape752!F31</f>
        <v>12</v>
      </c>
      <c r="J31" s="55">
        <f>condition3etape752!G31</f>
        <v>4</v>
      </c>
      <c r="K31" s="55">
        <f>condition3etape752!H31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base9!C148</f>
        <v>1</v>
      </c>
      <c r="C32" s="32">
        <f>base9!D148</f>
        <v>6</v>
      </c>
      <c r="D32" s="32"/>
      <c r="E32" s="32"/>
      <c r="F32" s="32">
        <f>base9!G148</f>
        <v>7</v>
      </c>
      <c r="G32" s="32">
        <f>base9!H148</f>
        <v>10</v>
      </c>
      <c r="H32" s="32">
        <f>base9!I148</f>
        <v>14</v>
      </c>
      <c r="I32" s="32">
        <f>condition3etape752!F32</f>
        <v>16</v>
      </c>
      <c r="J32" s="55">
        <f>condition3etape752!G32</f>
        <v>9</v>
      </c>
      <c r="K32" s="55">
        <f>condition3etape752!H32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base9!C149</f>
        <v>12</v>
      </c>
      <c r="C33" s="32">
        <f>base9!D149</f>
        <v>10</v>
      </c>
      <c r="D33" s="32"/>
      <c r="E33" s="32"/>
      <c r="F33" s="32">
        <f>base9!G149</f>
        <v>7</v>
      </c>
      <c r="G33" s="32">
        <f>base9!H149</f>
        <v>11</v>
      </c>
      <c r="H33" s="32">
        <f>base9!I149</f>
        <v>4</v>
      </c>
      <c r="I33" s="32">
        <f>condition3etape752!F33</f>
        <v>13</v>
      </c>
      <c r="J33" s="55">
        <f>condition3etape752!G33</f>
        <v>6</v>
      </c>
      <c r="K33" s="55">
        <f>condition3etape752!H33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base9!C150</f>
        <v>1</v>
      </c>
      <c r="C34" s="32">
        <f>base9!D150</f>
        <v>6</v>
      </c>
      <c r="D34" s="32"/>
      <c r="E34" s="32"/>
      <c r="F34" s="32">
        <f>base9!G150</f>
        <v>7</v>
      </c>
      <c r="G34" s="32">
        <f>base9!H150</f>
        <v>10</v>
      </c>
      <c r="H34" s="32">
        <f>base9!I150</f>
        <v>14</v>
      </c>
      <c r="I34" s="32">
        <f>condition3etape752!F34</f>
        <v>12</v>
      </c>
      <c r="J34" s="55">
        <f>condition3etape752!G34</f>
        <v>9</v>
      </c>
      <c r="K34" s="55">
        <f>condition3etape752!H34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base9!C151</f>
        <v>6</v>
      </c>
      <c r="C35" s="32">
        <f>base9!D151</f>
        <v>1</v>
      </c>
      <c r="D35" s="32"/>
      <c r="E35" s="32"/>
      <c r="F35" s="32">
        <f>base9!G151</f>
        <v>7</v>
      </c>
      <c r="G35" s="32">
        <f>base9!H151</f>
        <v>10</v>
      </c>
      <c r="H35" s="32">
        <f>base9!I151</f>
        <v>3</v>
      </c>
      <c r="I35" s="32">
        <f>condition3etape752!F35</f>
        <v>2</v>
      </c>
      <c r="J35" s="55">
        <f>condition3etape752!G35</f>
        <v>16</v>
      </c>
      <c r="K35" s="55">
        <f>condition3etape752!H35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base9!C152</f>
        <v>1</v>
      </c>
      <c r="C36" s="32">
        <f>base9!D152</f>
        <v>9</v>
      </c>
      <c r="D36" s="32"/>
      <c r="E36" s="32"/>
      <c r="F36" s="32">
        <f>base9!G152</f>
        <v>7</v>
      </c>
      <c r="G36" s="32">
        <f>base9!H152</f>
        <v>10</v>
      </c>
      <c r="H36" s="32">
        <f>base9!I152</f>
        <v>2</v>
      </c>
      <c r="I36" s="32">
        <f>condition3etape752!F36</f>
        <v>4</v>
      </c>
      <c r="J36" s="55">
        <f>condition3etape752!G36</f>
        <v>6</v>
      </c>
      <c r="K36" s="55">
        <f>condition3etape752!H36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base9!C153</f>
        <v>6</v>
      </c>
      <c r="C37" s="32">
        <f>base9!D153</f>
        <v>1</v>
      </c>
      <c r="D37" s="32"/>
      <c r="E37" s="32"/>
      <c r="F37" s="32">
        <f>base9!G153</f>
        <v>9</v>
      </c>
      <c r="G37" s="32">
        <f>base9!H153</f>
        <v>2</v>
      </c>
      <c r="H37" s="32">
        <f>base9!I153</f>
        <v>7</v>
      </c>
      <c r="I37" s="32">
        <f>condition3etape752!F37</f>
        <v>16</v>
      </c>
      <c r="J37" s="55">
        <f>condition3etape752!G37</f>
        <v>12</v>
      </c>
      <c r="K37" s="55">
        <f>condition3etape752!H37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base9!C154</f>
        <v>4</v>
      </c>
      <c r="C38" s="32">
        <f>base9!D154</f>
        <v>16</v>
      </c>
      <c r="D38" s="32"/>
      <c r="E38" s="32"/>
      <c r="F38" s="32">
        <f>base9!G154</f>
        <v>2</v>
      </c>
      <c r="G38" s="32">
        <f>base9!H154</f>
        <v>8</v>
      </c>
      <c r="H38" s="32">
        <f>base9!I154</f>
        <v>11</v>
      </c>
      <c r="I38" s="32">
        <f>condition3etape752!F38</f>
        <v>12</v>
      </c>
      <c r="J38" s="55">
        <f>condition3etape752!G38</f>
        <v>7</v>
      </c>
      <c r="K38" s="55">
        <f>condition3etape752!H38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base9!C155</f>
        <v>1</v>
      </c>
      <c r="C39" s="32">
        <f>base9!D155</f>
        <v>6</v>
      </c>
      <c r="D39" s="32"/>
      <c r="E39" s="32"/>
      <c r="F39" s="32">
        <f>base9!G155</f>
        <v>2</v>
      </c>
      <c r="G39" s="32">
        <f>base9!H155</f>
        <v>8</v>
      </c>
      <c r="H39" s="32">
        <f>base9!I155</f>
        <v>14</v>
      </c>
      <c r="I39" s="32">
        <f>condition3etape752!F39</f>
        <v>4</v>
      </c>
      <c r="J39" s="55">
        <f>condition3etape752!G39</f>
        <v>7</v>
      </c>
      <c r="K39" s="55">
        <f>condition3etape752!H39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base9!C156</f>
        <v>1</v>
      </c>
      <c r="C40" s="32">
        <f>base9!D156</f>
        <v>6</v>
      </c>
      <c r="D40" s="32"/>
      <c r="E40" s="32"/>
      <c r="F40" s="32">
        <f>base9!G156</f>
        <v>9</v>
      </c>
      <c r="G40" s="32">
        <f>base9!H156</f>
        <v>2</v>
      </c>
      <c r="H40" s="32">
        <f>base9!I156</f>
        <v>7</v>
      </c>
      <c r="I40" s="32">
        <f>condition3etape752!F40</f>
        <v>16</v>
      </c>
      <c r="J40" s="55">
        <f>condition3etape752!G40</f>
        <v>4</v>
      </c>
      <c r="K40" s="55">
        <f>condition3etape752!H40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base9!C157</f>
        <v>6</v>
      </c>
      <c r="C41" s="32">
        <f>base9!D157</f>
        <v>12</v>
      </c>
      <c r="D41" s="32"/>
      <c r="E41" s="32"/>
      <c r="F41" s="32">
        <f>base9!G157</f>
        <v>16</v>
      </c>
      <c r="G41" s="32">
        <f>base9!H157</f>
        <v>5</v>
      </c>
      <c r="H41" s="32">
        <f>base9!I157</f>
        <v>7</v>
      </c>
      <c r="I41" s="32">
        <f>condition3etape752!F41</f>
        <v>13</v>
      </c>
      <c r="J41" s="55">
        <f>condition3etape752!G41</f>
        <v>8</v>
      </c>
      <c r="K41" s="55">
        <f>condition3etape752!H41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base9!C158</f>
        <v>16</v>
      </c>
      <c r="C42" s="32">
        <f>base9!D158</f>
        <v>1</v>
      </c>
      <c r="D42" s="32"/>
      <c r="E42" s="32"/>
      <c r="F42" s="32">
        <f>base9!G158</f>
        <v>7</v>
      </c>
      <c r="G42" s="32">
        <f>base9!H158</f>
        <v>10</v>
      </c>
      <c r="H42" s="32">
        <f>base9!I158</f>
        <v>4</v>
      </c>
      <c r="I42" s="32">
        <f>condition3etape752!F42</f>
        <v>6</v>
      </c>
      <c r="J42" s="55">
        <f>condition3etape752!G42</f>
        <v>2</v>
      </c>
      <c r="K42" s="55">
        <f>condition3etape752!H42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base9!C159</f>
        <v>6</v>
      </c>
      <c r="C43" s="32">
        <f>base9!D159</f>
        <v>12</v>
      </c>
      <c r="D43" s="32"/>
      <c r="E43" s="32"/>
      <c r="F43" s="32">
        <f>base9!G159</f>
        <v>7</v>
      </c>
      <c r="G43" s="32">
        <f>base9!H159</f>
        <v>10</v>
      </c>
      <c r="H43" s="32">
        <f>base9!I159</f>
        <v>4</v>
      </c>
      <c r="I43" s="32">
        <f>condition3etape752!F43</f>
        <v>1</v>
      </c>
      <c r="J43" s="55">
        <f>condition3etape752!G43</f>
        <v>2</v>
      </c>
      <c r="K43" s="55">
        <f>condition3etape752!H43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base9!C160</f>
        <v>12</v>
      </c>
      <c r="C44" s="32">
        <f>base9!D160</f>
        <v>16</v>
      </c>
      <c r="D44" s="32"/>
      <c r="E44" s="32"/>
      <c r="F44" s="32">
        <f>base9!G160</f>
        <v>7</v>
      </c>
      <c r="G44" s="32">
        <f>base9!H160</f>
        <v>10</v>
      </c>
      <c r="H44" s="32">
        <f>base9!I160</f>
        <v>4</v>
      </c>
      <c r="I44" s="32">
        <f>condition3etape752!F44</f>
        <v>6</v>
      </c>
      <c r="J44" s="55">
        <f>condition3etape752!G44</f>
        <v>2</v>
      </c>
      <c r="K44" s="55">
        <f>condition3etape752!H44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base9!C161</f>
        <v>12</v>
      </c>
      <c r="C45" s="32">
        <f>base9!D161</f>
        <v>5</v>
      </c>
      <c r="D45" s="32"/>
      <c r="E45" s="32"/>
      <c r="F45" s="32">
        <f>base9!G161</f>
        <v>7</v>
      </c>
      <c r="G45" s="32">
        <f>base9!H161</f>
        <v>11</v>
      </c>
      <c r="H45" s="32">
        <f>base9!I161</f>
        <v>4</v>
      </c>
      <c r="I45" s="32">
        <f>condition3etape752!F45</f>
        <v>1</v>
      </c>
      <c r="J45" s="55">
        <f>condition3etape752!G45</f>
        <v>9</v>
      </c>
      <c r="K45" s="55">
        <f>condition3etape752!H45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base9!C162</f>
        <v>1</v>
      </c>
      <c r="C46" s="32">
        <f>base9!D162</f>
        <v>9</v>
      </c>
      <c r="D46" s="32"/>
      <c r="E46" s="32"/>
      <c r="F46" s="32">
        <f>base9!G162</f>
        <v>7</v>
      </c>
      <c r="G46" s="32">
        <f>base9!H162</f>
        <v>10</v>
      </c>
      <c r="H46" s="32">
        <f>base9!I162</f>
        <v>14</v>
      </c>
      <c r="I46" s="32">
        <f>condition3etape752!F46</f>
        <v>16</v>
      </c>
      <c r="J46" s="55">
        <f>condition3etape752!G46</f>
        <v>6</v>
      </c>
      <c r="K46" s="55">
        <f>condition3etape752!H46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base9!C163</f>
        <v>1</v>
      </c>
      <c r="C47" s="32">
        <f>base9!D163</f>
        <v>16</v>
      </c>
      <c r="D47" s="32"/>
      <c r="E47" s="32"/>
      <c r="F47" s="32">
        <f>base9!G163</f>
        <v>13</v>
      </c>
      <c r="G47" s="32">
        <f>base9!H163</f>
        <v>8</v>
      </c>
      <c r="H47" s="32">
        <f>base9!I163</f>
        <v>3</v>
      </c>
      <c r="I47" s="32">
        <f>condition3etape752!F47</f>
        <v>6</v>
      </c>
      <c r="J47" s="55">
        <f>condition3etape752!G47</f>
        <v>9</v>
      </c>
      <c r="K47" s="55">
        <f>condition3etape752!H47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base9!C164</f>
        <v>12</v>
      </c>
      <c r="C48" s="32">
        <f>base9!D164</f>
        <v>1</v>
      </c>
      <c r="D48" s="32"/>
      <c r="E48" s="32"/>
      <c r="F48" s="32">
        <f>base9!G164</f>
        <v>4</v>
      </c>
      <c r="G48" s="32">
        <f>base9!H164</f>
        <v>7</v>
      </c>
      <c r="H48" s="32">
        <f>base9!I164</f>
        <v>3</v>
      </c>
      <c r="I48" s="32">
        <f>condition3etape752!F48</f>
        <v>6</v>
      </c>
      <c r="J48" s="55">
        <f>condition3etape752!G48</f>
        <v>8</v>
      </c>
      <c r="K48" s="55">
        <f>condition3etape752!H48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base9!C165</f>
        <v>1</v>
      </c>
      <c r="C49" s="32">
        <f>base9!D165</f>
        <v>16</v>
      </c>
      <c r="D49" s="32"/>
      <c r="E49" s="32"/>
      <c r="F49" s="32">
        <f>base9!G165</f>
        <v>8</v>
      </c>
      <c r="G49" s="32">
        <f>base9!H165</f>
        <v>4</v>
      </c>
      <c r="H49" s="32">
        <f>base9!I165</f>
        <v>5</v>
      </c>
      <c r="I49" s="32">
        <f>condition3etape752!F49</f>
        <v>6</v>
      </c>
      <c r="J49" s="55">
        <f>condition3etape752!G49</f>
        <v>2</v>
      </c>
      <c r="K49" s="55">
        <f>condition3etape752!H49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base9!C166</f>
        <v>1</v>
      </c>
      <c r="C50" s="32">
        <f>base9!D166</f>
        <v>6</v>
      </c>
      <c r="D50" s="32"/>
      <c r="E50" s="32"/>
      <c r="F50" s="32">
        <f>base9!G166</f>
        <v>13</v>
      </c>
      <c r="G50" s="32">
        <f>base9!H166</f>
        <v>8</v>
      </c>
      <c r="H50" s="32">
        <f>base9!I166</f>
        <v>5</v>
      </c>
      <c r="I50" s="32">
        <f>condition3etape752!F50</f>
        <v>16</v>
      </c>
      <c r="J50" s="55">
        <f>condition3etape752!G50</f>
        <v>2</v>
      </c>
      <c r="K50" s="55">
        <f>condition3etape752!H50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base9!C167</f>
        <v>1</v>
      </c>
      <c r="C51" s="32">
        <f>base9!D167</f>
        <v>6</v>
      </c>
      <c r="D51" s="32"/>
      <c r="E51" s="32"/>
      <c r="F51" s="32">
        <f>base9!G167</f>
        <v>8</v>
      </c>
      <c r="G51" s="32">
        <f>base9!H167</f>
        <v>16</v>
      </c>
      <c r="H51" s="32">
        <f>base9!I167</f>
        <v>5</v>
      </c>
      <c r="I51" s="32">
        <f>condition3etape752!F51</f>
        <v>12</v>
      </c>
      <c r="J51" s="55">
        <f>condition3etape752!G51</f>
        <v>4</v>
      </c>
      <c r="K51" s="55">
        <f>condition3etape752!H51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1:P1 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base9!N118</f>
        <v>2</v>
      </c>
      <c r="C2" s="32">
        <f>base9!O118</f>
        <v>9</v>
      </c>
      <c r="D2" s="32"/>
      <c r="E2" s="32"/>
      <c r="F2" s="32">
        <f>base9!R118</f>
        <v>13</v>
      </c>
      <c r="G2" s="32">
        <f>base9!S118</f>
        <v>15</v>
      </c>
      <c r="H2" s="32">
        <f>base9!T118</f>
        <v>1</v>
      </c>
      <c r="I2" s="32">
        <f>condition3etape752!F2</f>
        <v>2</v>
      </c>
      <c r="J2" s="55">
        <f>condition3etape752!G2</f>
        <v>5</v>
      </c>
      <c r="K2" s="55">
        <f>condition3etape752!H2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base9!N119</f>
        <v>8</v>
      </c>
      <c r="C3" s="32">
        <f>base9!O119</f>
        <v>5</v>
      </c>
      <c r="D3" s="32"/>
      <c r="E3" s="32"/>
      <c r="F3" s="32">
        <f>base9!R119</f>
        <v>12</v>
      </c>
      <c r="G3" s="32">
        <f>base9!S119</f>
        <v>14</v>
      </c>
      <c r="H3" s="32">
        <f>base9!T119</f>
        <v>15</v>
      </c>
      <c r="I3" s="32">
        <f>condition3etape752!F3</f>
        <v>8</v>
      </c>
      <c r="J3" s="55">
        <f>condition3etape752!G3</f>
        <v>13</v>
      </c>
      <c r="K3" s="55">
        <f>condition3etape752!H3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base9!N120</f>
        <v>5</v>
      </c>
      <c r="C4" s="32">
        <f>base9!O120</f>
        <v>3</v>
      </c>
      <c r="D4" s="32"/>
      <c r="E4" s="32"/>
      <c r="F4" s="32">
        <f>base9!R120</f>
        <v>1</v>
      </c>
      <c r="G4" s="32">
        <f>base9!S120</f>
        <v>13</v>
      </c>
      <c r="H4" s="32">
        <f>base9!T120</f>
        <v>15</v>
      </c>
      <c r="I4" s="32">
        <f>condition3etape752!F4</f>
        <v>5</v>
      </c>
      <c r="J4" s="55">
        <f>condition3etape752!G4</f>
        <v>6</v>
      </c>
      <c r="K4" s="55">
        <f>condition3etape752!H4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base9!N121</f>
        <v>8</v>
      </c>
      <c r="C5" s="32">
        <f>base9!O121</f>
        <v>16</v>
      </c>
      <c r="D5" s="32"/>
      <c r="E5" s="32"/>
      <c r="F5" s="32">
        <f>base9!R121</f>
        <v>7</v>
      </c>
      <c r="G5" s="32">
        <f>base9!S121</f>
        <v>13</v>
      </c>
      <c r="H5" s="32">
        <f>base9!T121</f>
        <v>17</v>
      </c>
      <c r="I5" s="32">
        <f>condition3etape752!F5</f>
        <v>8</v>
      </c>
      <c r="J5" s="55">
        <f>condition3etape752!G5</f>
        <v>3</v>
      </c>
      <c r="K5" s="55">
        <f>condition3etape752!H5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base9!N122</f>
        <v>1</v>
      </c>
      <c r="C6" s="32">
        <f>base9!O122</f>
        <v>5</v>
      </c>
      <c r="D6" s="32"/>
      <c r="E6" s="32"/>
      <c r="F6" s="32">
        <f>base9!R122</f>
        <v>15</v>
      </c>
      <c r="G6" s="32">
        <f>base9!S122</f>
        <v>14</v>
      </c>
      <c r="H6" s="32">
        <f>base9!T122</f>
        <v>13</v>
      </c>
      <c r="I6" s="32">
        <f>condition3etape752!F6</f>
        <v>1</v>
      </c>
      <c r="J6" s="55">
        <f>condition3etape752!G6</f>
        <v>4</v>
      </c>
      <c r="K6" s="55">
        <f>condition3etape752!H6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base9!N123</f>
        <v>9</v>
      </c>
      <c r="C7" s="32">
        <f>base9!O123</f>
        <v>11</v>
      </c>
      <c r="D7" s="32"/>
      <c r="E7" s="32"/>
      <c r="F7" s="32">
        <f>base9!R123</f>
        <v>2</v>
      </c>
      <c r="G7" s="32">
        <f>base9!S123</f>
        <v>13</v>
      </c>
      <c r="H7" s="32">
        <f>base9!T123</f>
        <v>16</v>
      </c>
      <c r="I7" s="32">
        <f>condition3etape752!F7</f>
        <v>9</v>
      </c>
      <c r="J7" s="55">
        <f>condition3etape752!G7</f>
        <v>12</v>
      </c>
      <c r="K7" s="55">
        <f>condition3etape752!H7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base9!N124</f>
        <v>3</v>
      </c>
      <c r="C8" s="32">
        <f>base9!O124</f>
        <v>4</v>
      </c>
      <c r="D8" s="32"/>
      <c r="E8" s="32"/>
      <c r="F8" s="32">
        <f>base9!R124</f>
        <v>11</v>
      </c>
      <c r="G8" s="32">
        <f>base9!S124</f>
        <v>12</v>
      </c>
      <c r="H8" s="32">
        <f>base9!T124</f>
        <v>15</v>
      </c>
      <c r="I8" s="32">
        <f>condition3etape752!F8</f>
        <v>3</v>
      </c>
      <c r="J8" s="55">
        <f>condition3etape752!G8</f>
        <v>5</v>
      </c>
      <c r="K8" s="55">
        <f>condition3etape752!H8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base9!N125</f>
        <v>7</v>
      </c>
      <c r="C9" s="32">
        <f>base9!O125</f>
        <v>14</v>
      </c>
      <c r="D9" s="32"/>
      <c r="E9" s="32"/>
      <c r="F9" s="32">
        <f>base9!R125</f>
        <v>10</v>
      </c>
      <c r="G9" s="32">
        <f>base9!S125</f>
        <v>16</v>
      </c>
      <c r="H9" s="32">
        <f>base9!T125</f>
        <v>2</v>
      </c>
      <c r="I9" s="32">
        <f>condition3etape752!F9</f>
        <v>7</v>
      </c>
      <c r="J9" s="55">
        <f>condition3etape752!G9</f>
        <v>15</v>
      </c>
      <c r="K9" s="55">
        <f>condition3etape752!H9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base9!N126</f>
        <v>8</v>
      </c>
      <c r="C10" s="32">
        <f>base9!O126</f>
        <v>15</v>
      </c>
      <c r="D10" s="32"/>
      <c r="E10" s="32"/>
      <c r="F10" s="32">
        <f>base9!R126</f>
        <v>2</v>
      </c>
      <c r="G10" s="32">
        <f>base9!S126</f>
        <v>9</v>
      </c>
      <c r="H10" s="32">
        <f>base9!T126</f>
        <v>16</v>
      </c>
      <c r="I10" s="32">
        <f>condition3etape752!F10</f>
        <v>8</v>
      </c>
      <c r="J10" s="55">
        <f>condition3etape752!G10</f>
        <v>14</v>
      </c>
      <c r="K10" s="55">
        <f>condition3etape752!H10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base9!N127</f>
        <v>2</v>
      </c>
      <c r="C11" s="32">
        <f>base9!O127</f>
        <v>9</v>
      </c>
      <c r="D11" s="32"/>
      <c r="E11" s="32"/>
      <c r="F11" s="32">
        <f>base9!R127</f>
        <v>13</v>
      </c>
      <c r="G11" s="32">
        <f>base9!S127</f>
        <v>6</v>
      </c>
      <c r="H11" s="32">
        <f>base9!T127</f>
        <v>8</v>
      </c>
      <c r="I11" s="32">
        <f>condition3etape752!F11</f>
        <v>2</v>
      </c>
      <c r="J11" s="55">
        <f>condition3etape752!G11</f>
        <v>15</v>
      </c>
      <c r="K11" s="55">
        <f>condition3etape752!H11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base9!N128</f>
        <v>7</v>
      </c>
      <c r="C12" s="32">
        <f>base9!O128</f>
        <v>14</v>
      </c>
      <c r="D12" s="32"/>
      <c r="E12" s="32"/>
      <c r="F12" s="32">
        <f>base9!R128</f>
        <v>12</v>
      </c>
      <c r="G12" s="32">
        <f>base9!S128</f>
        <v>10</v>
      </c>
      <c r="H12" s="32">
        <f>base9!T128</f>
        <v>16</v>
      </c>
      <c r="I12" s="32">
        <f>condition3etape752!F12</f>
        <v>7</v>
      </c>
      <c r="J12" s="55">
        <f>condition3etape752!G12</f>
        <v>15</v>
      </c>
      <c r="K12" s="55">
        <f>condition3etape752!H12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base9!N129</f>
        <v>14</v>
      </c>
      <c r="C13" s="32">
        <f>base9!O129</f>
        <v>12</v>
      </c>
      <c r="D13" s="32"/>
      <c r="E13" s="32"/>
      <c r="F13" s="32">
        <f>base9!R129</f>
        <v>3</v>
      </c>
      <c r="G13" s="32">
        <f>base9!S129</f>
        <v>10</v>
      </c>
      <c r="H13" s="32">
        <f>base9!T129</f>
        <v>2</v>
      </c>
      <c r="I13" s="32">
        <f>condition3etape752!F13</f>
        <v>14</v>
      </c>
      <c r="J13" s="55">
        <f>condition3etape752!G13</f>
        <v>7</v>
      </c>
      <c r="K13" s="55">
        <f>condition3etape752!H13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base9!N130</f>
        <v>12</v>
      </c>
      <c r="C14" s="32">
        <f>base9!O130</f>
        <v>14</v>
      </c>
      <c r="D14" s="32"/>
      <c r="E14" s="32"/>
      <c r="F14" s="32">
        <f>base9!R130</f>
        <v>4</v>
      </c>
      <c r="G14" s="32">
        <f>base9!S130</f>
        <v>5</v>
      </c>
      <c r="H14" s="32">
        <f>base9!T130</f>
        <v>18</v>
      </c>
      <c r="I14" s="32">
        <f>condition3etape752!F14</f>
        <v>12</v>
      </c>
      <c r="J14" s="55">
        <f>condition3etape752!G14</f>
        <v>17</v>
      </c>
      <c r="K14" s="55">
        <f>condition3etape752!H14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base9!N131</f>
        <v>12</v>
      </c>
      <c r="C15" s="32">
        <f>base9!O131</f>
        <v>14</v>
      </c>
      <c r="D15" s="32"/>
      <c r="E15" s="32"/>
      <c r="F15" s="32">
        <f>base9!R131</f>
        <v>10</v>
      </c>
      <c r="G15" s="32">
        <f>base9!S131</f>
        <v>3</v>
      </c>
      <c r="H15" s="32">
        <f>base9!T131</f>
        <v>1</v>
      </c>
      <c r="I15" s="32">
        <f>condition3etape752!F15</f>
        <v>12</v>
      </c>
      <c r="J15" s="55">
        <f>condition3etape752!G15</f>
        <v>13</v>
      </c>
      <c r="K15" s="55">
        <f>condition3etape752!H15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base9!N132</f>
        <v>16</v>
      </c>
      <c r="C16" s="32">
        <f>base9!O132</f>
        <v>12</v>
      </c>
      <c r="D16" s="32"/>
      <c r="E16" s="32"/>
      <c r="F16" s="32">
        <f>base9!R132</f>
        <v>13</v>
      </c>
      <c r="G16" s="32">
        <f>base9!S132</f>
        <v>7</v>
      </c>
      <c r="H16" s="32">
        <f>base9!T132</f>
        <v>3</v>
      </c>
      <c r="I16" s="32">
        <f>condition3etape752!F16</f>
        <v>16</v>
      </c>
      <c r="J16" s="55">
        <f>condition3etape752!G16</f>
        <v>9</v>
      </c>
      <c r="K16" s="55">
        <f>condition3etape752!H16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base9!N133</f>
        <v>6</v>
      </c>
      <c r="C17" s="32">
        <f>base9!O133</f>
        <v>9</v>
      </c>
      <c r="D17" s="32"/>
      <c r="E17" s="32"/>
      <c r="F17" s="32">
        <f>base9!R133</f>
        <v>4</v>
      </c>
      <c r="G17" s="32">
        <f>base9!S133</f>
        <v>2</v>
      </c>
      <c r="H17" s="32">
        <f>base9!T133</f>
        <v>5</v>
      </c>
      <c r="I17" s="32">
        <f>condition3etape752!F17</f>
        <v>6</v>
      </c>
      <c r="J17" s="55">
        <f>condition3etape752!G17</f>
        <v>13</v>
      </c>
      <c r="K17" s="55">
        <f>condition3etape752!H17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base9!N134</f>
        <v>15</v>
      </c>
      <c r="C18" s="32">
        <f>base9!O134</f>
        <v>3</v>
      </c>
      <c r="D18" s="32"/>
      <c r="E18" s="32"/>
      <c r="F18" s="32">
        <f>base9!R134</f>
        <v>10</v>
      </c>
      <c r="G18" s="32">
        <f>base9!S134</f>
        <v>4</v>
      </c>
      <c r="H18" s="32">
        <f>base9!T134</f>
        <v>16</v>
      </c>
      <c r="I18" s="32">
        <f>condition3etape752!F18</f>
        <v>15</v>
      </c>
      <c r="J18" s="55">
        <f>condition3etape752!G18</f>
        <v>11</v>
      </c>
      <c r="K18" s="55">
        <f>condition3etape752!H18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base9!N135</f>
        <v>12</v>
      </c>
      <c r="C19" s="32">
        <f>base9!O135</f>
        <v>10</v>
      </c>
      <c r="D19" s="32"/>
      <c r="E19" s="32"/>
      <c r="F19" s="32">
        <f>base9!R135</f>
        <v>7</v>
      </c>
      <c r="G19" s="32">
        <f>base9!S135</f>
        <v>14</v>
      </c>
      <c r="H19" s="32">
        <f>base9!T135</f>
        <v>5</v>
      </c>
      <c r="I19" s="32">
        <f>condition3etape752!F19</f>
        <v>12</v>
      </c>
      <c r="J19" s="55">
        <f>condition3etape752!G19</f>
        <v>3</v>
      </c>
      <c r="K19" s="55">
        <f>condition3etape752!H19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base9!N136</f>
        <v>16</v>
      </c>
      <c r="C20" s="32">
        <f>base9!O136</f>
        <v>12</v>
      </c>
      <c r="D20" s="32"/>
      <c r="E20" s="32"/>
      <c r="F20" s="32">
        <f>base9!R136</f>
        <v>11</v>
      </c>
      <c r="G20" s="32">
        <f>base9!S136</f>
        <v>14</v>
      </c>
      <c r="H20" s="32">
        <f>base9!T136</f>
        <v>3</v>
      </c>
      <c r="I20" s="32">
        <f>condition3etape752!F20</f>
        <v>16</v>
      </c>
      <c r="J20" s="55">
        <f>condition3etape752!G20</f>
        <v>9</v>
      </c>
      <c r="K20" s="55">
        <f>condition3etape752!H20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base9!N137</f>
        <v>12</v>
      </c>
      <c r="C21" s="32">
        <f>base9!O137</f>
        <v>2</v>
      </c>
      <c r="D21" s="32"/>
      <c r="E21" s="32"/>
      <c r="F21" s="32">
        <f>base9!R137</f>
        <v>10</v>
      </c>
      <c r="G21" s="32">
        <f>base9!S137</f>
        <v>5</v>
      </c>
      <c r="H21" s="32">
        <f>base9!T137</f>
        <v>11</v>
      </c>
      <c r="I21" s="32">
        <f>condition3etape752!F21</f>
        <v>12</v>
      </c>
      <c r="J21" s="55">
        <f>condition3etape752!G21</f>
        <v>13</v>
      </c>
      <c r="K21" s="55">
        <f>condition3etape752!H21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base9!N138</f>
        <v>16</v>
      </c>
      <c r="C22" s="32">
        <f>base9!O138</f>
        <v>4</v>
      </c>
      <c r="D22" s="32"/>
      <c r="E22" s="32"/>
      <c r="F22" s="32">
        <f>base9!R138</f>
        <v>11</v>
      </c>
      <c r="G22" s="32">
        <f>base9!S138</f>
        <v>13</v>
      </c>
      <c r="H22" s="32">
        <f>base9!T138</f>
        <v>3</v>
      </c>
      <c r="I22" s="32">
        <f>condition3etape752!F22</f>
        <v>16</v>
      </c>
      <c r="J22" s="55">
        <f>condition3etape752!G22</f>
        <v>2</v>
      </c>
      <c r="K22" s="55">
        <f>condition3etape752!H22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base9!N139</f>
        <v>12</v>
      </c>
      <c r="C23" s="32">
        <f>base9!O139</f>
        <v>16</v>
      </c>
      <c r="D23" s="32"/>
      <c r="E23" s="32"/>
      <c r="F23" s="32">
        <f>base9!R139</f>
        <v>5</v>
      </c>
      <c r="G23" s="32">
        <f>base9!S139</f>
        <v>11</v>
      </c>
      <c r="H23" s="32">
        <f>base9!T139</f>
        <v>3</v>
      </c>
      <c r="I23" s="32">
        <f>condition3etape752!F23</f>
        <v>12</v>
      </c>
      <c r="J23" s="55">
        <f>condition3etape752!G23</f>
        <v>1</v>
      </c>
      <c r="K23" s="55">
        <f>condition3etape752!H23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base9!N140</f>
        <v>9</v>
      </c>
      <c r="C24" s="32">
        <f>base9!O140</f>
        <v>6</v>
      </c>
      <c r="D24" s="32"/>
      <c r="E24" s="32"/>
      <c r="F24" s="32">
        <f>base9!R140</f>
        <v>13</v>
      </c>
      <c r="G24" s="32">
        <f>base9!S140</f>
        <v>7</v>
      </c>
      <c r="H24" s="32">
        <f>base9!T140</f>
        <v>3</v>
      </c>
      <c r="I24" s="32">
        <f>condition3etape752!F24</f>
        <v>9</v>
      </c>
      <c r="J24" s="55">
        <f>condition3etape752!G24</f>
        <v>12</v>
      </c>
      <c r="K24" s="55">
        <f>condition3etape752!H24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base9!N141</f>
        <v>6</v>
      </c>
      <c r="C25" s="32">
        <f>base9!O141</f>
        <v>4</v>
      </c>
      <c r="D25" s="32"/>
      <c r="E25" s="32"/>
      <c r="F25" s="32">
        <f>base9!R141</f>
        <v>13</v>
      </c>
      <c r="G25" s="32">
        <f>base9!S141</f>
        <v>7</v>
      </c>
      <c r="H25" s="32">
        <f>base9!T141</f>
        <v>3</v>
      </c>
      <c r="I25" s="32">
        <f>condition3etape752!F25</f>
        <v>6</v>
      </c>
      <c r="J25" s="55">
        <f>condition3etape752!G25</f>
        <v>9</v>
      </c>
      <c r="K25" s="55">
        <f>condition3etape752!H25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base9!N142</f>
        <v>5</v>
      </c>
      <c r="C26" s="32">
        <f>base9!O142</f>
        <v>16</v>
      </c>
      <c r="D26" s="32"/>
      <c r="E26" s="32"/>
      <c r="F26" s="32">
        <f>base9!R142</f>
        <v>13</v>
      </c>
      <c r="G26" s="32">
        <f>base9!S142</f>
        <v>7</v>
      </c>
      <c r="H26" s="32">
        <f>base9!T142</f>
        <v>3</v>
      </c>
      <c r="I26" s="32">
        <f>condition3etape752!F26</f>
        <v>5</v>
      </c>
      <c r="J26" s="55">
        <f>condition3etape752!G26</f>
        <v>4</v>
      </c>
      <c r="K26" s="55">
        <f>condition3etape752!H26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base9!N143</f>
        <v>16</v>
      </c>
      <c r="C27" s="32">
        <f>base9!O143</f>
        <v>12</v>
      </c>
      <c r="D27" s="32"/>
      <c r="E27" s="32"/>
      <c r="F27" s="32">
        <f>base9!R143</f>
        <v>11</v>
      </c>
      <c r="G27" s="32">
        <f>base9!S143</f>
        <v>13</v>
      </c>
      <c r="H27" s="32">
        <f>base9!T143</f>
        <v>5</v>
      </c>
      <c r="I27" s="32">
        <f>condition3etape752!F27</f>
        <v>16</v>
      </c>
      <c r="J27" s="55">
        <f>condition3etape752!G27</f>
        <v>4</v>
      </c>
      <c r="K27" s="55">
        <f>condition3etape752!H27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base9!N144</f>
        <v>2</v>
      </c>
      <c r="C28" s="32">
        <f>base9!O144</f>
        <v>9</v>
      </c>
      <c r="D28" s="32"/>
      <c r="E28" s="32"/>
      <c r="F28" s="32">
        <f>base9!R144</f>
        <v>4</v>
      </c>
      <c r="G28" s="32">
        <f>base9!S144</f>
        <v>13</v>
      </c>
      <c r="H28" s="32">
        <f>base9!T144</f>
        <v>8</v>
      </c>
      <c r="I28" s="32">
        <f>condition3etape752!F28</f>
        <v>2</v>
      </c>
      <c r="J28" s="55">
        <f>condition3etape752!G28</f>
        <v>12</v>
      </c>
      <c r="K28" s="55">
        <f>condition3etape752!H28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base9!N145</f>
        <v>6</v>
      </c>
      <c r="C29" s="32">
        <f>base9!O145</f>
        <v>8</v>
      </c>
      <c r="D29" s="32"/>
      <c r="E29" s="32"/>
      <c r="F29" s="32">
        <f>base9!R145</f>
        <v>11</v>
      </c>
      <c r="G29" s="32">
        <f>base9!S145</f>
        <v>2</v>
      </c>
      <c r="H29" s="32">
        <f>base9!T145</f>
        <v>5</v>
      </c>
      <c r="I29" s="32">
        <f>condition3etape752!F29</f>
        <v>6</v>
      </c>
      <c r="J29" s="55">
        <f>condition3etape752!G29</f>
        <v>1</v>
      </c>
      <c r="K29" s="55">
        <f>condition3etape752!H29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base9!N146</f>
        <v>6</v>
      </c>
      <c r="C30" s="32">
        <f>base9!O146</f>
        <v>12</v>
      </c>
      <c r="D30" s="32"/>
      <c r="E30" s="32"/>
      <c r="F30" s="32">
        <f>base9!R146</f>
        <v>11</v>
      </c>
      <c r="G30" s="32">
        <f>base9!S146</f>
        <v>13</v>
      </c>
      <c r="H30" s="32">
        <f>base9!T146</f>
        <v>5</v>
      </c>
      <c r="I30" s="32">
        <f>condition3etape752!F30</f>
        <v>6</v>
      </c>
      <c r="J30" s="55">
        <f>condition3etape752!G30</f>
        <v>16</v>
      </c>
      <c r="K30" s="55">
        <f>condition3etape752!H30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base9!N147</f>
        <v>12</v>
      </c>
      <c r="C31" s="32">
        <f>base9!O147</f>
        <v>9</v>
      </c>
      <c r="D31" s="32"/>
      <c r="E31" s="32"/>
      <c r="F31" s="32">
        <f>base9!R147</f>
        <v>11</v>
      </c>
      <c r="G31" s="32">
        <f>base9!S147</f>
        <v>13</v>
      </c>
      <c r="H31" s="32">
        <f>base9!T147</f>
        <v>5</v>
      </c>
      <c r="I31" s="32">
        <f>condition3etape752!F31</f>
        <v>12</v>
      </c>
      <c r="J31" s="55">
        <f>condition3etape752!G31</f>
        <v>4</v>
      </c>
      <c r="K31" s="55">
        <f>condition3etape752!H31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base9!N148</f>
        <v>16</v>
      </c>
      <c r="C32" s="32">
        <f>base9!O148</f>
        <v>8</v>
      </c>
      <c r="D32" s="32"/>
      <c r="E32" s="32"/>
      <c r="F32" s="32">
        <f>base9!R148</f>
        <v>13</v>
      </c>
      <c r="G32" s="32">
        <f>base9!S148</f>
        <v>11</v>
      </c>
      <c r="H32" s="32">
        <f>base9!T148</f>
        <v>15</v>
      </c>
      <c r="I32" s="32">
        <f>condition3etape752!F32</f>
        <v>16</v>
      </c>
      <c r="J32" s="55">
        <f>condition3etape752!G32</f>
        <v>9</v>
      </c>
      <c r="K32" s="55">
        <f>condition3etape752!H32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base9!N149</f>
        <v>13</v>
      </c>
      <c r="C33" s="32">
        <f>base9!O149</f>
        <v>1</v>
      </c>
      <c r="D33" s="32"/>
      <c r="E33" s="32"/>
      <c r="F33" s="32">
        <f>base9!R149</f>
        <v>14</v>
      </c>
      <c r="G33" s="32">
        <f>base9!S149</f>
        <v>16</v>
      </c>
      <c r="H33" s="32">
        <f>base9!T149</f>
        <v>15</v>
      </c>
      <c r="I33" s="32">
        <f>condition3etape752!F33</f>
        <v>13</v>
      </c>
      <c r="J33" s="55">
        <f>condition3etape752!G33</f>
        <v>6</v>
      </c>
      <c r="K33" s="55">
        <f>condition3etape752!H33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base9!N150</f>
        <v>12</v>
      </c>
      <c r="C34" s="32">
        <f>base9!O150</f>
        <v>16</v>
      </c>
      <c r="D34" s="32"/>
      <c r="E34" s="32"/>
      <c r="F34" s="32">
        <f>base9!R150</f>
        <v>13</v>
      </c>
      <c r="G34" s="32">
        <f>base9!S150</f>
        <v>11</v>
      </c>
      <c r="H34" s="32">
        <f>base9!T150</f>
        <v>15</v>
      </c>
      <c r="I34" s="32">
        <f>condition3etape752!F34</f>
        <v>12</v>
      </c>
      <c r="J34" s="55">
        <f>condition3etape752!G34</f>
        <v>9</v>
      </c>
      <c r="K34" s="55">
        <f>condition3etape752!H34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base9!N151</f>
        <v>2</v>
      </c>
      <c r="C35" s="32">
        <f>base9!O151</f>
        <v>9</v>
      </c>
      <c r="D35" s="32"/>
      <c r="E35" s="32"/>
      <c r="F35" s="32">
        <f>base9!R151</f>
        <v>14</v>
      </c>
      <c r="G35" s="32">
        <f>base9!S151</f>
        <v>4</v>
      </c>
      <c r="H35" s="32">
        <f>base9!T151</f>
        <v>5</v>
      </c>
      <c r="I35" s="32">
        <f>condition3etape752!F35</f>
        <v>2</v>
      </c>
      <c r="J35" s="55">
        <f>condition3etape752!G35</f>
        <v>16</v>
      </c>
      <c r="K35" s="55">
        <f>condition3etape752!H35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base9!N152</f>
        <v>4</v>
      </c>
      <c r="C36" s="32">
        <f>base9!O152</f>
        <v>11</v>
      </c>
      <c r="D36" s="32"/>
      <c r="E36" s="32"/>
      <c r="F36" s="32">
        <f>base9!R152</f>
        <v>13</v>
      </c>
      <c r="G36" s="32">
        <f>base9!S152</f>
        <v>12</v>
      </c>
      <c r="H36" s="32">
        <f>base9!T152</f>
        <v>15</v>
      </c>
      <c r="I36" s="32">
        <f>condition3etape752!F36</f>
        <v>4</v>
      </c>
      <c r="J36" s="55">
        <f>condition3etape752!G36</f>
        <v>6</v>
      </c>
      <c r="K36" s="55">
        <f>condition3etape752!H36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base9!N153</f>
        <v>16</v>
      </c>
      <c r="C37" s="32">
        <f>base9!O153</f>
        <v>8</v>
      </c>
      <c r="D37" s="32"/>
      <c r="E37" s="32"/>
      <c r="F37" s="32">
        <f>base9!R153</f>
        <v>5</v>
      </c>
      <c r="G37" s="32">
        <f>base9!S153</f>
        <v>14</v>
      </c>
      <c r="H37" s="32">
        <f>base9!T153</f>
        <v>3</v>
      </c>
      <c r="I37" s="32">
        <f>condition3etape752!F37</f>
        <v>16</v>
      </c>
      <c r="J37" s="55">
        <f>condition3etape752!G37</f>
        <v>12</v>
      </c>
      <c r="K37" s="55">
        <f>condition3etape752!H37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base9!N154</f>
        <v>12</v>
      </c>
      <c r="C38" s="32">
        <f>base9!O154</f>
        <v>6</v>
      </c>
      <c r="D38" s="32"/>
      <c r="E38" s="32"/>
      <c r="F38" s="32">
        <f>base9!R154</f>
        <v>13</v>
      </c>
      <c r="G38" s="32">
        <f>base9!S154</f>
        <v>5</v>
      </c>
      <c r="H38" s="32">
        <f>base9!T154</f>
        <v>3</v>
      </c>
      <c r="I38" s="32">
        <f>condition3etape752!F38</f>
        <v>12</v>
      </c>
      <c r="J38" s="55">
        <f>condition3etape752!G38</f>
        <v>7</v>
      </c>
      <c r="K38" s="55">
        <f>condition3etape752!H38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base9!N155</f>
        <v>4</v>
      </c>
      <c r="C39" s="32">
        <f>base9!O155</f>
        <v>9</v>
      </c>
      <c r="D39" s="32"/>
      <c r="E39" s="32"/>
      <c r="F39" s="32">
        <f>base9!R155</f>
        <v>13</v>
      </c>
      <c r="G39" s="32">
        <f>base9!S155</f>
        <v>11</v>
      </c>
      <c r="H39" s="32">
        <f>base9!T155</f>
        <v>3</v>
      </c>
      <c r="I39" s="32">
        <f>condition3etape752!F39</f>
        <v>4</v>
      </c>
      <c r="J39" s="55">
        <f>condition3etape752!G39</f>
        <v>7</v>
      </c>
      <c r="K39" s="55">
        <f>condition3etape752!H39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base9!N156</f>
        <v>16</v>
      </c>
      <c r="C40" s="32">
        <f>base9!O156</f>
        <v>12</v>
      </c>
      <c r="D40" s="32"/>
      <c r="E40" s="32"/>
      <c r="F40" s="32">
        <f>base9!R156</f>
        <v>5</v>
      </c>
      <c r="G40" s="32">
        <f>base9!S156</f>
        <v>11</v>
      </c>
      <c r="H40" s="32">
        <f>base9!T156</f>
        <v>3</v>
      </c>
      <c r="I40" s="32">
        <f>condition3etape752!F40</f>
        <v>16</v>
      </c>
      <c r="J40" s="55">
        <f>condition3etape752!G40</f>
        <v>4</v>
      </c>
      <c r="K40" s="55">
        <f>condition3etape752!H40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base9!N157</f>
        <v>13</v>
      </c>
      <c r="C41" s="32">
        <f>base9!O157</f>
        <v>2</v>
      </c>
      <c r="D41" s="32"/>
      <c r="E41" s="32"/>
      <c r="F41" s="32">
        <f>base9!R157</f>
        <v>11</v>
      </c>
      <c r="G41" s="32">
        <f>base9!S157</f>
        <v>14</v>
      </c>
      <c r="H41" s="32">
        <f>base9!T157</f>
        <v>3</v>
      </c>
      <c r="I41" s="32">
        <f>condition3etape752!F41</f>
        <v>13</v>
      </c>
      <c r="J41" s="55">
        <f>condition3etape752!G41</f>
        <v>8</v>
      </c>
      <c r="K41" s="55">
        <f>condition3etape752!H41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base9!N158</f>
        <v>6</v>
      </c>
      <c r="C42" s="32">
        <f>base9!O158</f>
        <v>12</v>
      </c>
      <c r="D42" s="32"/>
      <c r="E42" s="32"/>
      <c r="F42" s="32">
        <f>base9!R158</f>
        <v>9</v>
      </c>
      <c r="G42" s="32">
        <f>base9!S158</f>
        <v>14</v>
      </c>
      <c r="H42" s="32">
        <f>base9!T158</f>
        <v>15</v>
      </c>
      <c r="I42" s="32">
        <f>condition3etape752!F42</f>
        <v>6</v>
      </c>
      <c r="J42" s="55">
        <f>condition3etape752!G42</f>
        <v>2</v>
      </c>
      <c r="K42" s="55">
        <f>condition3etape752!H42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base9!N159</f>
        <v>1</v>
      </c>
      <c r="C43" s="32">
        <f>base9!O159</f>
        <v>16</v>
      </c>
      <c r="D43" s="32"/>
      <c r="E43" s="32"/>
      <c r="F43" s="32">
        <f>base9!R159</f>
        <v>11</v>
      </c>
      <c r="G43" s="32">
        <f>base9!S159</f>
        <v>14</v>
      </c>
      <c r="H43" s="32">
        <f>base9!T159</f>
        <v>15</v>
      </c>
      <c r="I43" s="32">
        <f>condition3etape752!F43</f>
        <v>1</v>
      </c>
      <c r="J43" s="55">
        <f>condition3etape752!G43</f>
        <v>2</v>
      </c>
      <c r="K43" s="55">
        <f>condition3etape752!H43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base9!N160</f>
        <v>6</v>
      </c>
      <c r="C44" s="32">
        <f>base9!O160</f>
        <v>1</v>
      </c>
      <c r="D44" s="32"/>
      <c r="E44" s="32"/>
      <c r="F44" s="32">
        <f>base9!R160</f>
        <v>11</v>
      </c>
      <c r="G44" s="32">
        <f>base9!S160</f>
        <v>14</v>
      </c>
      <c r="H44" s="32">
        <f>base9!T160</f>
        <v>15</v>
      </c>
      <c r="I44" s="32">
        <f>condition3etape752!F44</f>
        <v>6</v>
      </c>
      <c r="J44" s="55">
        <f>condition3etape752!G44</f>
        <v>2</v>
      </c>
      <c r="K44" s="55">
        <f>condition3etape752!H44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base9!N161</f>
        <v>1</v>
      </c>
      <c r="C45" s="32">
        <f>base9!O161</f>
        <v>2</v>
      </c>
      <c r="D45" s="32"/>
      <c r="E45" s="32"/>
      <c r="F45" s="32">
        <f>base9!R161</f>
        <v>14</v>
      </c>
      <c r="G45" s="32">
        <f>base9!S161</f>
        <v>16</v>
      </c>
      <c r="H45" s="32">
        <f>base9!T161</f>
        <v>15</v>
      </c>
      <c r="I45" s="32">
        <f>condition3etape752!F45</f>
        <v>1</v>
      </c>
      <c r="J45" s="55">
        <f>condition3etape752!G45</f>
        <v>9</v>
      </c>
      <c r="K45" s="55">
        <f>condition3etape752!H45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base9!N162</f>
        <v>16</v>
      </c>
      <c r="C46" s="32">
        <f>base9!O162</f>
        <v>5</v>
      </c>
      <c r="D46" s="32"/>
      <c r="E46" s="32"/>
      <c r="F46" s="32">
        <f>base9!R162</f>
        <v>13</v>
      </c>
      <c r="G46" s="32">
        <f>base9!S162</f>
        <v>11</v>
      </c>
      <c r="H46" s="32">
        <f>base9!T162</f>
        <v>15</v>
      </c>
      <c r="I46" s="32">
        <f>condition3etape752!F46</f>
        <v>16</v>
      </c>
      <c r="J46" s="55">
        <f>condition3etape752!G46</f>
        <v>6</v>
      </c>
      <c r="K46" s="55">
        <f>condition3etape752!H46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base9!N163</f>
        <v>6</v>
      </c>
      <c r="C47" s="32">
        <f>base9!O163</f>
        <v>4</v>
      </c>
      <c r="D47" s="32"/>
      <c r="E47" s="32"/>
      <c r="F47" s="32">
        <f>base9!R163</f>
        <v>7</v>
      </c>
      <c r="G47" s="32">
        <f>base9!S163</f>
        <v>10</v>
      </c>
      <c r="H47" s="32">
        <f>base9!T163</f>
        <v>11</v>
      </c>
      <c r="I47" s="32">
        <f>condition3etape752!F47</f>
        <v>6</v>
      </c>
      <c r="J47" s="55">
        <f>condition3etape752!G47</f>
        <v>9</v>
      </c>
      <c r="K47" s="55">
        <f>condition3etape752!H47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base9!N164</f>
        <v>6</v>
      </c>
      <c r="C48" s="32">
        <f>base9!O164</f>
        <v>9</v>
      </c>
      <c r="D48" s="32"/>
      <c r="E48" s="32"/>
      <c r="F48" s="32">
        <f>base9!R164</f>
        <v>10</v>
      </c>
      <c r="G48" s="32">
        <f>base9!S164</f>
        <v>5</v>
      </c>
      <c r="H48" s="32">
        <f>base9!T164</f>
        <v>11</v>
      </c>
      <c r="I48" s="32">
        <f>condition3etape752!F48</f>
        <v>6</v>
      </c>
      <c r="J48" s="55">
        <f>condition3etape752!G48</f>
        <v>8</v>
      </c>
      <c r="K48" s="55">
        <f>condition3etape752!H48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base9!N165</f>
        <v>6</v>
      </c>
      <c r="C49" s="32">
        <f>base9!O165</f>
        <v>12</v>
      </c>
      <c r="D49" s="32"/>
      <c r="E49" s="32"/>
      <c r="F49" s="32">
        <f>base9!R165</f>
        <v>7</v>
      </c>
      <c r="G49" s="32">
        <f>base9!S165</f>
        <v>10</v>
      </c>
      <c r="H49" s="32">
        <f>base9!T165</f>
        <v>11</v>
      </c>
      <c r="I49" s="32">
        <f>condition3etape752!F49</f>
        <v>6</v>
      </c>
      <c r="J49" s="55">
        <f>condition3etape752!G49</f>
        <v>2</v>
      </c>
      <c r="K49" s="55">
        <f>condition3etape752!H49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base9!N166</f>
        <v>16</v>
      </c>
      <c r="C50" s="32">
        <f>base9!O166</f>
        <v>4</v>
      </c>
      <c r="D50" s="32"/>
      <c r="E50" s="32"/>
      <c r="F50" s="32">
        <f>base9!R166</f>
        <v>7</v>
      </c>
      <c r="G50" s="32">
        <f>base9!S166</f>
        <v>10</v>
      </c>
      <c r="H50" s="32">
        <f>base9!T166</f>
        <v>14</v>
      </c>
      <c r="I50" s="32">
        <f>condition3etape752!F50</f>
        <v>16</v>
      </c>
      <c r="J50" s="55">
        <f>condition3etape752!G50</f>
        <v>2</v>
      </c>
      <c r="K50" s="55">
        <f>condition3etape752!H50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base9!N167</f>
        <v>12</v>
      </c>
      <c r="C51" s="32">
        <f>base9!O167</f>
        <v>2</v>
      </c>
      <c r="D51" s="32"/>
      <c r="E51" s="32"/>
      <c r="F51" s="32">
        <f>base9!R167</f>
        <v>7</v>
      </c>
      <c r="G51" s="32">
        <f>base9!S167</f>
        <v>10</v>
      </c>
      <c r="H51" s="32">
        <f>base9!T167</f>
        <v>11</v>
      </c>
      <c r="I51" s="32">
        <f>condition3etape752!F51</f>
        <v>12</v>
      </c>
      <c r="J51" s="55">
        <f>condition3etape752!G51</f>
        <v>4</v>
      </c>
      <c r="K51" s="55">
        <f>condition3etape752!H51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1:P1 A2:A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/>
      <c r="C2" s="32"/>
      <c r="D2" s="32">
        <f>+base9!E65</f>
        <v>5</v>
      </c>
      <c r="E2" s="32">
        <f>+base9!F65</f>
        <v>10</v>
      </c>
      <c r="F2" s="55">
        <f>condition3etape752!F2</f>
        <v>2</v>
      </c>
      <c r="G2" s="55">
        <f>condition3etape752!G2</f>
        <v>5</v>
      </c>
      <c r="H2" s="55">
        <f>condition3etape752!H2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/>
      <c r="C3" s="32"/>
      <c r="D3" s="32">
        <f>+base9!E66</f>
        <v>13</v>
      </c>
      <c r="E3" s="32">
        <f>+base9!F66</f>
        <v>2</v>
      </c>
      <c r="F3" s="55">
        <f>condition3etape752!F3</f>
        <v>8</v>
      </c>
      <c r="G3" s="55">
        <f>condition3etape752!G3</f>
        <v>13</v>
      </c>
      <c r="H3" s="55">
        <f>condition3etape752!H3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/>
      <c r="C4" s="32"/>
      <c r="D4" s="32">
        <f>+base9!E67</f>
        <v>6</v>
      </c>
      <c r="E4" s="32">
        <f>+base9!F67</f>
        <v>10</v>
      </c>
      <c r="F4" s="55">
        <f>condition3etape752!F4</f>
        <v>5</v>
      </c>
      <c r="G4" s="55">
        <f>condition3etape752!G4</f>
        <v>6</v>
      </c>
      <c r="H4" s="55">
        <f>condition3etape752!H4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/>
      <c r="C5" s="32"/>
      <c r="D5" s="32">
        <f>+base9!E68</f>
        <v>3</v>
      </c>
      <c r="E5" s="32">
        <f>+base9!F68</f>
        <v>1</v>
      </c>
      <c r="F5" s="55">
        <f>condition3etape752!F5</f>
        <v>8</v>
      </c>
      <c r="G5" s="55">
        <f>condition3etape752!G5</f>
        <v>3</v>
      </c>
      <c r="H5" s="55">
        <f>condition3etape752!H5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/>
      <c r="C6" s="32"/>
      <c r="D6" s="32">
        <f>+base9!E69</f>
        <v>4</v>
      </c>
      <c r="E6" s="32">
        <f>+base9!F69</f>
        <v>12</v>
      </c>
      <c r="F6" s="55">
        <f>condition3etape752!F6</f>
        <v>1</v>
      </c>
      <c r="G6" s="55">
        <f>condition3etape752!G6</f>
        <v>4</v>
      </c>
      <c r="H6" s="55">
        <f>condition3etape752!H6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/>
      <c r="C7" s="32"/>
      <c r="D7" s="32">
        <f>+base9!E70</f>
        <v>12</v>
      </c>
      <c r="E7" s="32">
        <f>+base9!F70</f>
        <v>14</v>
      </c>
      <c r="F7" s="55">
        <f>condition3etape752!F7</f>
        <v>9</v>
      </c>
      <c r="G7" s="55">
        <f>condition3etape752!G7</f>
        <v>12</v>
      </c>
      <c r="H7" s="55">
        <f>condition3etape752!H7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/>
      <c r="C8" s="32"/>
      <c r="D8" s="32">
        <f>+base9!E71</f>
        <v>5</v>
      </c>
      <c r="E8" s="32">
        <f>+base9!F71</f>
        <v>7</v>
      </c>
      <c r="F8" s="55">
        <f>condition3etape752!F8</f>
        <v>3</v>
      </c>
      <c r="G8" s="55">
        <f>condition3etape752!G8</f>
        <v>5</v>
      </c>
      <c r="H8" s="55">
        <f>condition3etape752!H8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/>
      <c r="C9" s="32"/>
      <c r="D9" s="32">
        <f>+base9!E72</f>
        <v>15</v>
      </c>
      <c r="E9" s="32">
        <f>+base9!F72</f>
        <v>4</v>
      </c>
      <c r="F9" s="55">
        <f>condition3etape752!F9</f>
        <v>7</v>
      </c>
      <c r="G9" s="55">
        <f>condition3etape752!G9</f>
        <v>15</v>
      </c>
      <c r="H9" s="55">
        <f>condition3etape752!H9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/>
      <c r="C10" s="32"/>
      <c r="D10" s="32">
        <f>+base9!E73</f>
        <v>14</v>
      </c>
      <c r="E10" s="32">
        <f>+base9!F73</f>
        <v>3</v>
      </c>
      <c r="F10" s="55">
        <f>condition3etape752!F10</f>
        <v>8</v>
      </c>
      <c r="G10" s="55">
        <f>condition3etape752!G10</f>
        <v>14</v>
      </c>
      <c r="H10" s="55">
        <f>condition3etape752!H10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/>
      <c r="C11" s="32"/>
      <c r="D11" s="32">
        <f>+base9!E74</f>
        <v>15</v>
      </c>
      <c r="E11" s="32">
        <f>+base9!F74</f>
        <v>12</v>
      </c>
      <c r="F11" s="55">
        <f>condition3etape752!F11</f>
        <v>2</v>
      </c>
      <c r="G11" s="55">
        <f>condition3etape752!G11</f>
        <v>15</v>
      </c>
      <c r="H11" s="55">
        <f>condition3etape752!H11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/>
      <c r="C12" s="32"/>
      <c r="D12" s="32">
        <f>+base9!E75</f>
        <v>15</v>
      </c>
      <c r="E12" s="32">
        <f>+base9!F75</f>
        <v>3</v>
      </c>
      <c r="F12" s="55">
        <f>condition3etape752!F12</f>
        <v>7</v>
      </c>
      <c r="G12" s="55">
        <f>condition3etape752!G12</f>
        <v>15</v>
      </c>
      <c r="H12" s="55">
        <f>condition3etape752!H12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/>
      <c r="C13" s="32"/>
      <c r="D13" s="32">
        <f>+base9!E76</f>
        <v>7</v>
      </c>
      <c r="E13" s="32">
        <f>+base9!F76</f>
        <v>9</v>
      </c>
      <c r="F13" s="55">
        <f>condition3etape752!F13</f>
        <v>14</v>
      </c>
      <c r="G13" s="55">
        <f>condition3etape752!G13</f>
        <v>7</v>
      </c>
      <c r="H13" s="55">
        <f>condition3etape752!H13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/>
      <c r="C14" s="32"/>
      <c r="D14" s="32">
        <f>+base9!E77</f>
        <v>17</v>
      </c>
      <c r="E14" s="32">
        <f>+base9!F77</f>
        <v>13</v>
      </c>
      <c r="F14" s="55">
        <f>condition3etape752!F14</f>
        <v>12</v>
      </c>
      <c r="G14" s="55">
        <f>condition3etape752!G14</f>
        <v>17</v>
      </c>
      <c r="H14" s="55">
        <f>condition3etape752!H14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/>
      <c r="C15" s="32"/>
      <c r="D15" s="32">
        <f>+base9!E78</f>
        <v>13</v>
      </c>
      <c r="E15" s="32">
        <f>+base9!F78</f>
        <v>16</v>
      </c>
      <c r="F15" s="55">
        <f>condition3etape752!F15</f>
        <v>12</v>
      </c>
      <c r="G15" s="55">
        <f>condition3etape752!G15</f>
        <v>13</v>
      </c>
      <c r="H15" s="55">
        <f>condition3etape752!H15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/>
      <c r="C16" s="32"/>
      <c r="D16" s="32">
        <f>+base9!E79</f>
        <v>9</v>
      </c>
      <c r="E16" s="32">
        <f>+base9!F79</f>
        <v>2</v>
      </c>
      <c r="F16" s="55">
        <f>condition3etape752!F16</f>
        <v>16</v>
      </c>
      <c r="G16" s="55">
        <f>condition3etape752!G16</f>
        <v>9</v>
      </c>
      <c r="H16" s="55">
        <f>condition3etape752!H16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/>
      <c r="C17" s="32"/>
      <c r="D17" s="32">
        <f>+base9!E80</f>
        <v>13</v>
      </c>
      <c r="E17" s="32">
        <f>+base9!F80</f>
        <v>14</v>
      </c>
      <c r="F17" s="55">
        <f>condition3etape752!F17</f>
        <v>6</v>
      </c>
      <c r="G17" s="55">
        <f>condition3etape752!G17</f>
        <v>13</v>
      </c>
      <c r="H17" s="55">
        <f>condition3etape752!H17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/>
      <c r="C18" s="32"/>
      <c r="D18" s="32">
        <f>+base9!E81</f>
        <v>11</v>
      </c>
      <c r="E18" s="32">
        <f>+base9!F81</f>
        <v>2</v>
      </c>
      <c r="F18" s="55">
        <f>condition3etape752!F18</f>
        <v>15</v>
      </c>
      <c r="G18" s="55">
        <f>condition3etape752!G18</f>
        <v>11</v>
      </c>
      <c r="H18" s="55">
        <f>condition3etape752!H18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/>
      <c r="C19" s="32"/>
      <c r="D19" s="32">
        <f>+base9!E82</f>
        <v>3</v>
      </c>
      <c r="E19" s="32">
        <f>+base9!F82</f>
        <v>4</v>
      </c>
      <c r="F19" s="55">
        <f>condition3etape752!F19</f>
        <v>12</v>
      </c>
      <c r="G19" s="55">
        <f>condition3etape752!G19</f>
        <v>3</v>
      </c>
      <c r="H19" s="55">
        <f>condition3etape752!H19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/>
      <c r="C20" s="32"/>
      <c r="D20" s="32">
        <f>+base9!E83</f>
        <v>9</v>
      </c>
      <c r="E20" s="32">
        <f>+base9!F83</f>
        <v>4</v>
      </c>
      <c r="F20" s="55">
        <f>condition3etape752!F20</f>
        <v>16</v>
      </c>
      <c r="G20" s="55">
        <f>condition3etape752!G20</f>
        <v>9</v>
      </c>
      <c r="H20" s="55">
        <f>condition3etape752!H20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/>
      <c r="C21" s="32"/>
      <c r="D21" s="32">
        <f>+base9!E84</f>
        <v>13</v>
      </c>
      <c r="E21" s="32">
        <f>+base9!F84</f>
        <v>9</v>
      </c>
      <c r="F21" s="55">
        <f>condition3etape752!F21</f>
        <v>12</v>
      </c>
      <c r="G21" s="55">
        <f>condition3etape752!G21</f>
        <v>13</v>
      </c>
      <c r="H21" s="55">
        <f>condition3etape752!H21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/>
      <c r="C22" s="32"/>
      <c r="D22" s="32">
        <f>+base9!E85</f>
        <v>2</v>
      </c>
      <c r="E22" s="32">
        <f>+base9!F85</f>
        <v>12</v>
      </c>
      <c r="F22" s="55">
        <f>condition3etape752!F22</f>
        <v>16</v>
      </c>
      <c r="G22" s="55">
        <f>condition3etape752!G22</f>
        <v>2</v>
      </c>
      <c r="H22" s="55">
        <f>condition3etape752!H22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/>
      <c r="C23" s="32"/>
      <c r="D23" s="32">
        <f>+base9!E86</f>
        <v>1</v>
      </c>
      <c r="E23" s="32">
        <f>+base9!F86</f>
        <v>6</v>
      </c>
      <c r="F23" s="55">
        <f>condition3etape752!F23</f>
        <v>12</v>
      </c>
      <c r="G23" s="55">
        <f>condition3etape752!G23</f>
        <v>1</v>
      </c>
      <c r="H23" s="55">
        <f>condition3etape752!H23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/>
      <c r="C24" s="32"/>
      <c r="D24" s="32">
        <f>+base9!E87</f>
        <v>12</v>
      </c>
      <c r="E24" s="32">
        <f>+base9!F87</f>
        <v>2</v>
      </c>
      <c r="F24" s="55">
        <f>condition3etape752!F24</f>
        <v>9</v>
      </c>
      <c r="G24" s="55">
        <f>condition3etape752!G24</f>
        <v>12</v>
      </c>
      <c r="H24" s="55">
        <f>condition3etape752!H24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/>
      <c r="C25" s="32"/>
      <c r="D25" s="32">
        <f>+base9!E88</f>
        <v>9</v>
      </c>
      <c r="E25" s="32">
        <f>+base9!F88</f>
        <v>5</v>
      </c>
      <c r="F25" s="55">
        <f>condition3etape752!F25</f>
        <v>6</v>
      </c>
      <c r="G25" s="55">
        <f>condition3etape752!G25</f>
        <v>9</v>
      </c>
      <c r="H25" s="55">
        <f>condition3etape752!H25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/>
      <c r="C26" s="32"/>
      <c r="D26" s="32">
        <f>+base9!E89</f>
        <v>4</v>
      </c>
      <c r="E26" s="32">
        <f>+base9!F89</f>
        <v>11</v>
      </c>
      <c r="F26" s="55">
        <f>condition3etape752!F26</f>
        <v>5</v>
      </c>
      <c r="G26" s="55">
        <f>condition3etape752!G26</f>
        <v>4</v>
      </c>
      <c r="H26" s="55">
        <f>condition3etape752!H26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/>
      <c r="C27" s="32"/>
      <c r="D27" s="32">
        <f>+base9!E90</f>
        <v>4</v>
      </c>
      <c r="E27" s="32">
        <f>+base9!F90</f>
        <v>7</v>
      </c>
      <c r="F27" s="55">
        <f>condition3etape752!F27</f>
        <v>16</v>
      </c>
      <c r="G27" s="55">
        <f>condition3etape752!G27</f>
        <v>4</v>
      </c>
      <c r="H27" s="55">
        <f>condition3etape752!H27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/>
      <c r="C28" s="32"/>
      <c r="D28" s="32">
        <f>+base9!E91</f>
        <v>12</v>
      </c>
      <c r="E28" s="32">
        <f>+base9!F91</f>
        <v>11</v>
      </c>
      <c r="F28" s="55">
        <f>condition3etape752!F28</f>
        <v>2</v>
      </c>
      <c r="G28" s="55">
        <f>condition3etape752!G28</f>
        <v>12</v>
      </c>
      <c r="H28" s="55">
        <f>condition3etape752!H28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/>
      <c r="C29" s="32"/>
      <c r="D29" s="32">
        <f>+base9!E92</f>
        <v>1</v>
      </c>
      <c r="E29" s="32">
        <f>+base9!F92</f>
        <v>13</v>
      </c>
      <c r="F29" s="55">
        <f>condition3etape752!F29</f>
        <v>6</v>
      </c>
      <c r="G29" s="55">
        <f>condition3etape752!G29</f>
        <v>1</v>
      </c>
      <c r="H29" s="55">
        <f>condition3etape752!H29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/>
      <c r="C30" s="32"/>
      <c r="D30" s="32">
        <f>+base9!E93</f>
        <v>16</v>
      </c>
      <c r="E30" s="32">
        <f>+base9!F93</f>
        <v>4</v>
      </c>
      <c r="F30" s="55">
        <f>condition3etape752!F30</f>
        <v>6</v>
      </c>
      <c r="G30" s="55">
        <f>condition3etape752!G30</f>
        <v>16</v>
      </c>
      <c r="H30" s="55">
        <f>condition3etape752!H30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/>
      <c r="C31" s="32"/>
      <c r="D31" s="32">
        <f>+base9!E94</f>
        <v>4</v>
      </c>
      <c r="E31" s="32">
        <f>+base9!F94</f>
        <v>16</v>
      </c>
      <c r="F31" s="55">
        <f>condition3etape752!F31</f>
        <v>12</v>
      </c>
      <c r="G31" s="55">
        <f>condition3etape752!G31</f>
        <v>4</v>
      </c>
      <c r="H31" s="55">
        <f>condition3etape752!H31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/>
      <c r="C32" s="32"/>
      <c r="D32" s="32">
        <f>+base9!E95</f>
        <v>9</v>
      </c>
      <c r="E32" s="32">
        <f>+base9!F95</f>
        <v>12</v>
      </c>
      <c r="F32" s="55">
        <f>condition3etape752!F32</f>
        <v>16</v>
      </c>
      <c r="G32" s="55">
        <f>condition3etape752!G32</f>
        <v>9</v>
      </c>
      <c r="H32" s="55">
        <f>condition3etape752!H32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/>
      <c r="C33" s="32"/>
      <c r="D33" s="32">
        <f>+base9!E96</f>
        <v>6</v>
      </c>
      <c r="E33" s="32">
        <f>+base9!F96</f>
        <v>2</v>
      </c>
      <c r="F33" s="55">
        <f>condition3etape752!F33</f>
        <v>13</v>
      </c>
      <c r="G33" s="55">
        <f>condition3etape752!G33</f>
        <v>6</v>
      </c>
      <c r="H33" s="55">
        <f>condition3etape752!H33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/>
      <c r="C34" s="32"/>
      <c r="D34" s="32">
        <f>+base9!E97</f>
        <v>9</v>
      </c>
      <c r="E34" s="32">
        <f>+base9!F97</f>
        <v>4</v>
      </c>
      <c r="F34" s="55">
        <f>condition3etape752!F34</f>
        <v>12</v>
      </c>
      <c r="G34" s="55">
        <f>condition3etape752!G34</f>
        <v>9</v>
      </c>
      <c r="H34" s="55">
        <f>condition3etape752!H34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/>
      <c r="C35" s="32"/>
      <c r="D35" s="32">
        <f>+base9!E98</f>
        <v>16</v>
      </c>
      <c r="E35" s="32">
        <f>+base9!F98</f>
        <v>13</v>
      </c>
      <c r="F35" s="55">
        <f>condition3etape752!F35</f>
        <v>2</v>
      </c>
      <c r="G35" s="55">
        <f>condition3etape752!G35</f>
        <v>16</v>
      </c>
      <c r="H35" s="55">
        <f>condition3etape752!H35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/>
      <c r="C36" s="32"/>
      <c r="D36" s="32">
        <f>+base9!E99</f>
        <v>6</v>
      </c>
      <c r="E36" s="32">
        <f>+base9!F99</f>
        <v>14</v>
      </c>
      <c r="F36" s="55">
        <f>condition3etape752!F36</f>
        <v>4</v>
      </c>
      <c r="G36" s="55">
        <f>condition3etape752!G36</f>
        <v>6</v>
      </c>
      <c r="H36" s="55">
        <f>condition3etape752!H36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/>
      <c r="C37" s="32"/>
      <c r="D37" s="32">
        <f>+base9!E100</f>
        <v>12</v>
      </c>
      <c r="E37" s="32">
        <f>+base9!F100</f>
        <v>11</v>
      </c>
      <c r="F37" s="55">
        <f>condition3etape752!F37</f>
        <v>16</v>
      </c>
      <c r="G37" s="55">
        <f>condition3etape752!G37</f>
        <v>12</v>
      </c>
      <c r="H37" s="55">
        <f>condition3etape752!H37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/>
      <c r="C38" s="32"/>
      <c r="D38" s="32">
        <f>+base9!E101</f>
        <v>7</v>
      </c>
      <c r="E38" s="32">
        <f>+base9!F101</f>
        <v>14</v>
      </c>
      <c r="F38" s="55">
        <f>condition3etape752!F38</f>
        <v>12</v>
      </c>
      <c r="G38" s="55">
        <f>condition3etape752!G38</f>
        <v>7</v>
      </c>
      <c r="H38" s="55">
        <f>condition3etape752!H38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/>
      <c r="C39" s="32"/>
      <c r="D39" s="32">
        <f>+base9!E102</f>
        <v>7</v>
      </c>
      <c r="E39" s="32">
        <f>+base9!F102</f>
        <v>5</v>
      </c>
      <c r="F39" s="55">
        <f>condition3etape752!F39</f>
        <v>4</v>
      </c>
      <c r="G39" s="55">
        <f>condition3etape752!G39</f>
        <v>7</v>
      </c>
      <c r="H39" s="55">
        <f>condition3etape752!H39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/>
      <c r="C40" s="32"/>
      <c r="D40" s="32">
        <f>+base9!E103</f>
        <v>4</v>
      </c>
      <c r="E40" s="32">
        <f>+base9!F103</f>
        <v>14</v>
      </c>
      <c r="F40" s="55">
        <f>condition3etape752!F40</f>
        <v>16</v>
      </c>
      <c r="G40" s="55">
        <f>condition3etape752!G40</f>
        <v>4</v>
      </c>
      <c r="H40" s="55">
        <f>condition3etape752!H40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/>
      <c r="C41" s="32"/>
      <c r="D41" s="32">
        <f>+base9!E104</f>
        <v>8</v>
      </c>
      <c r="E41" s="32">
        <f>+base9!F104</f>
        <v>9</v>
      </c>
      <c r="F41" s="55">
        <f>condition3etape752!F41</f>
        <v>13</v>
      </c>
      <c r="G41" s="55">
        <f>condition3etape752!G41</f>
        <v>8</v>
      </c>
      <c r="H41" s="55">
        <f>condition3etape752!H41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/>
      <c r="C42" s="32"/>
      <c r="D42" s="32">
        <f>+base9!E105</f>
        <v>2</v>
      </c>
      <c r="E42" s="32">
        <f>+base9!F105</f>
        <v>8</v>
      </c>
      <c r="F42" s="55">
        <f>condition3etape752!F42</f>
        <v>6</v>
      </c>
      <c r="G42" s="55">
        <f>condition3etape752!G42</f>
        <v>2</v>
      </c>
      <c r="H42" s="55">
        <f>condition3etape752!H42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/>
      <c r="C43" s="32"/>
      <c r="D43" s="32">
        <f>+base9!E106</f>
        <v>2</v>
      </c>
      <c r="E43" s="32">
        <f>+base9!F106</f>
        <v>13</v>
      </c>
      <c r="F43" s="55">
        <f>condition3etape752!F43</f>
        <v>1</v>
      </c>
      <c r="G43" s="55">
        <f>condition3etape752!G43</f>
        <v>2</v>
      </c>
      <c r="H43" s="55">
        <f>condition3etape752!H43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/>
      <c r="C44" s="32"/>
      <c r="D44" s="32">
        <f>+base9!E107</f>
        <v>2</v>
      </c>
      <c r="E44" s="32">
        <f>+base9!F107</f>
        <v>8</v>
      </c>
      <c r="F44" s="55">
        <f>condition3etape752!F44</f>
        <v>6</v>
      </c>
      <c r="G44" s="55">
        <f>condition3etape752!G44</f>
        <v>2</v>
      </c>
      <c r="H44" s="55">
        <f>condition3etape752!H44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/>
      <c r="C45" s="32"/>
      <c r="D45" s="32">
        <f>+base9!E108</f>
        <v>9</v>
      </c>
      <c r="E45" s="32">
        <f>+base9!F108</f>
        <v>10</v>
      </c>
      <c r="F45" s="55">
        <f>condition3etape752!F45</f>
        <v>1</v>
      </c>
      <c r="G45" s="55">
        <f>condition3etape752!G45</f>
        <v>9</v>
      </c>
      <c r="H45" s="55">
        <f>condition3etape752!H45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/>
      <c r="C46" s="32"/>
      <c r="D46" s="32">
        <f>+base9!E109</f>
        <v>6</v>
      </c>
      <c r="E46" s="32">
        <f>+base9!F109</f>
        <v>12</v>
      </c>
      <c r="F46" s="55">
        <f>condition3etape752!F46</f>
        <v>16</v>
      </c>
      <c r="G46" s="55">
        <f>condition3etape752!G46</f>
        <v>6</v>
      </c>
      <c r="H46" s="55">
        <f>condition3etape752!H46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/>
      <c r="C47" s="32"/>
      <c r="D47" s="32">
        <f>+base9!E110</f>
        <v>9</v>
      </c>
      <c r="E47" s="32">
        <f>+base9!F110</f>
        <v>5</v>
      </c>
      <c r="F47" s="55">
        <f>condition3etape752!F47</f>
        <v>6</v>
      </c>
      <c r="G47" s="55">
        <f>condition3etape752!G47</f>
        <v>9</v>
      </c>
      <c r="H47" s="55">
        <f>condition3etape752!H47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/>
      <c r="C48" s="32"/>
      <c r="D48" s="32">
        <f>+base9!E111</f>
        <v>8</v>
      </c>
      <c r="E48" s="32">
        <f>+base9!F111</f>
        <v>13</v>
      </c>
      <c r="F48" s="55">
        <f>condition3etape752!F48</f>
        <v>6</v>
      </c>
      <c r="G48" s="55">
        <f>condition3etape752!G48</f>
        <v>8</v>
      </c>
      <c r="H48" s="55">
        <f>condition3etape752!H48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/>
      <c r="C49" s="32"/>
      <c r="D49" s="32">
        <f>+base9!E112</f>
        <v>2</v>
      </c>
      <c r="E49" s="32">
        <f>+base9!F112</f>
        <v>14</v>
      </c>
      <c r="F49" s="55">
        <f>condition3etape752!F49</f>
        <v>6</v>
      </c>
      <c r="G49" s="55">
        <f>condition3etape752!G49</f>
        <v>2</v>
      </c>
      <c r="H49" s="55">
        <f>condition3etape752!H49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/>
      <c r="C50" s="32"/>
      <c r="D50" s="32">
        <f>+base9!E113</f>
        <v>2</v>
      </c>
      <c r="E50" s="32">
        <f>+base9!F113</f>
        <v>12</v>
      </c>
      <c r="F50" s="55">
        <f>condition3etape752!F50</f>
        <v>16</v>
      </c>
      <c r="G50" s="55">
        <f>condition3etape752!G50</f>
        <v>2</v>
      </c>
      <c r="H50" s="55">
        <f>condition3etape752!H50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/>
      <c r="C51" s="32"/>
      <c r="D51" s="32">
        <f>+base9!E114</f>
        <v>4</v>
      </c>
      <c r="E51" s="32">
        <f>+base9!F114</f>
        <v>3</v>
      </c>
      <c r="F51" s="55">
        <f>condition3etape752!F51</f>
        <v>12</v>
      </c>
      <c r="G51" s="55">
        <f>condition3etape752!G51</f>
        <v>4</v>
      </c>
      <c r="H51" s="55">
        <f>condition3etape752!H51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34" priority="6" operator="equal">
      <formula>#REF!</formula>
    </cfRule>
    <cfRule type="cellIs" dxfId="1133" priority="7" operator="equal">
      <formula>#REF!</formula>
    </cfRule>
    <cfRule type="cellIs" dxfId="1132" priority="8" operator="equal">
      <formula>#REF!</formula>
    </cfRule>
    <cfRule type="cellIs" dxfId="1131" priority="9" operator="equal">
      <formula>#REF!</formula>
    </cfRule>
    <cfRule type="cellIs" dxfId="1130" priority="10" operator="equal">
      <formula>#REF!</formula>
    </cfRule>
  </conditionalFormatting>
  <conditionalFormatting sqref="B1:P1 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+base9!N65</f>
        <v>4</v>
      </c>
      <c r="C2" s="32">
        <f>+base9!O65</f>
        <v>9</v>
      </c>
      <c r="D2" s="32"/>
      <c r="E2" s="32"/>
      <c r="F2" s="32"/>
      <c r="G2" s="32">
        <f>condition3etape752!G2</f>
        <v>5</v>
      </c>
      <c r="H2" s="32">
        <f>condition3etape752!H2</f>
        <v>10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+base9!N66</f>
        <v>4</v>
      </c>
      <c r="C3" s="32">
        <f>+base9!O66</f>
        <v>5</v>
      </c>
      <c r="D3" s="32"/>
      <c r="E3" s="32"/>
      <c r="F3" s="32"/>
      <c r="G3" s="32">
        <f>condition3etape752!G3</f>
        <v>13</v>
      </c>
      <c r="H3" s="32">
        <f>condition3etape752!H3</f>
        <v>2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+base9!N67</f>
        <v>4</v>
      </c>
      <c r="C4" s="32">
        <f>+base9!O67</f>
        <v>3</v>
      </c>
      <c r="D4" s="32"/>
      <c r="E4" s="32"/>
      <c r="F4" s="32"/>
      <c r="G4" s="32">
        <f>condition3etape752!G4</f>
        <v>6</v>
      </c>
      <c r="H4" s="32">
        <f>condition3etape752!H4</f>
        <v>10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+base9!N68</f>
        <v>2</v>
      </c>
      <c r="C5" s="32">
        <f>+base9!O68</f>
        <v>16</v>
      </c>
      <c r="D5" s="32"/>
      <c r="E5" s="32"/>
      <c r="F5" s="32"/>
      <c r="G5" s="32">
        <f>condition3etape752!G5</f>
        <v>3</v>
      </c>
      <c r="H5" s="32">
        <f>condition3etape752!H5</f>
        <v>1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+base9!N69</f>
        <v>3</v>
      </c>
      <c r="C6" s="32">
        <f>+base9!O69</f>
        <v>5</v>
      </c>
      <c r="D6" s="32"/>
      <c r="E6" s="32"/>
      <c r="F6" s="32"/>
      <c r="G6" s="32">
        <f>condition3etape752!G6</f>
        <v>4</v>
      </c>
      <c r="H6" s="32">
        <f>condition3etape752!H6</f>
        <v>12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+base9!N70</f>
        <v>7</v>
      </c>
      <c r="C7" s="32">
        <f>+base9!O70</f>
        <v>11</v>
      </c>
      <c r="D7" s="32"/>
      <c r="E7" s="32"/>
      <c r="F7" s="32"/>
      <c r="G7" s="32">
        <f>condition3etape752!G7</f>
        <v>12</v>
      </c>
      <c r="H7" s="32">
        <f>condition3etape752!H7</f>
        <v>14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+base9!N71</f>
        <v>2</v>
      </c>
      <c r="C8" s="32">
        <f>+base9!O71</f>
        <v>4</v>
      </c>
      <c r="D8" s="32"/>
      <c r="E8" s="32"/>
      <c r="F8" s="32"/>
      <c r="G8" s="32">
        <f>condition3etape752!G8</f>
        <v>5</v>
      </c>
      <c r="H8" s="32">
        <f>condition3etape752!H8</f>
        <v>7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+base9!N72</f>
        <v>13</v>
      </c>
      <c r="C9" s="32">
        <f>+base9!O72</f>
        <v>14</v>
      </c>
      <c r="D9" s="32"/>
      <c r="E9" s="32"/>
      <c r="F9" s="32"/>
      <c r="G9" s="32">
        <f>condition3etape752!G9</f>
        <v>15</v>
      </c>
      <c r="H9" s="32">
        <f>condition3etape752!H9</f>
        <v>4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+base9!N73</f>
        <v>7</v>
      </c>
      <c r="C10" s="32">
        <f>+base9!O73</f>
        <v>15</v>
      </c>
      <c r="D10" s="32"/>
      <c r="E10" s="32"/>
      <c r="F10" s="32"/>
      <c r="G10" s="32">
        <f>condition3etape752!G10</f>
        <v>14</v>
      </c>
      <c r="H10" s="32">
        <f>condition3etape752!H10</f>
        <v>3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+base9!N74</f>
        <v>3</v>
      </c>
      <c r="C11" s="32">
        <f>+base9!O74</f>
        <v>9</v>
      </c>
      <c r="D11" s="32"/>
      <c r="E11" s="32"/>
      <c r="F11" s="32"/>
      <c r="G11" s="32">
        <f>condition3etape752!G11</f>
        <v>15</v>
      </c>
      <c r="H11" s="32">
        <f>condition3etape752!H11</f>
        <v>12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+base9!N75</f>
        <v>8</v>
      </c>
      <c r="C12" s="32">
        <f>+base9!O75</f>
        <v>14</v>
      </c>
      <c r="D12" s="32"/>
      <c r="E12" s="32"/>
      <c r="F12" s="32"/>
      <c r="G12" s="32">
        <f>condition3etape752!G12</f>
        <v>15</v>
      </c>
      <c r="H12" s="32">
        <f>condition3etape752!H12</f>
        <v>3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+base9!N76</f>
        <v>13</v>
      </c>
      <c r="C13" s="32">
        <f>+base9!O76</f>
        <v>12</v>
      </c>
      <c r="D13" s="32"/>
      <c r="E13" s="32"/>
      <c r="F13" s="32"/>
      <c r="G13" s="32">
        <f>condition3etape752!G13</f>
        <v>7</v>
      </c>
      <c r="H13" s="32">
        <f>condition3etape752!H13</f>
        <v>9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+base9!N77</f>
        <v>8</v>
      </c>
      <c r="C14" s="32">
        <f>+base9!O77</f>
        <v>14</v>
      </c>
      <c r="D14" s="32"/>
      <c r="E14" s="32"/>
      <c r="F14" s="32"/>
      <c r="G14" s="32">
        <f>condition3etape752!G14</f>
        <v>17</v>
      </c>
      <c r="H14" s="32">
        <f>condition3etape752!H14</f>
        <v>13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+base9!N78</f>
        <v>8</v>
      </c>
      <c r="C15" s="32">
        <f>+base9!O78</f>
        <v>14</v>
      </c>
      <c r="D15" s="32"/>
      <c r="E15" s="32"/>
      <c r="F15" s="32"/>
      <c r="G15" s="32">
        <f>condition3etape752!G15</f>
        <v>13</v>
      </c>
      <c r="H15" s="32">
        <f>condition3etape752!H15</f>
        <v>16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+base9!N79</f>
        <v>6</v>
      </c>
      <c r="C16" s="32">
        <f>+base9!O79</f>
        <v>12</v>
      </c>
      <c r="D16" s="32"/>
      <c r="E16" s="32"/>
      <c r="F16" s="32"/>
      <c r="G16" s="32">
        <f>condition3etape752!G16</f>
        <v>9</v>
      </c>
      <c r="H16" s="32">
        <f>condition3etape752!H16</f>
        <v>2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+base9!N80</f>
        <v>10</v>
      </c>
      <c r="C17" s="32">
        <f>+base9!O80</f>
        <v>9</v>
      </c>
      <c r="D17" s="32"/>
      <c r="E17" s="32"/>
      <c r="F17" s="32"/>
      <c r="G17" s="32">
        <f>condition3etape752!G17</f>
        <v>13</v>
      </c>
      <c r="H17" s="32">
        <f>condition3etape752!H17</f>
        <v>14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+base9!N81</f>
        <v>8</v>
      </c>
      <c r="C18" s="32">
        <f>+base9!O81</f>
        <v>3</v>
      </c>
      <c r="D18" s="32"/>
      <c r="E18" s="32"/>
      <c r="F18" s="32"/>
      <c r="G18" s="32">
        <f>condition3etape752!G18</f>
        <v>11</v>
      </c>
      <c r="H18" s="32">
        <f>condition3etape752!H18</f>
        <v>2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+base9!N82</f>
        <v>6</v>
      </c>
      <c r="C19" s="32">
        <f>+base9!O82</f>
        <v>10</v>
      </c>
      <c r="D19" s="32"/>
      <c r="E19" s="32"/>
      <c r="F19" s="32"/>
      <c r="G19" s="32">
        <f>condition3etape752!G19</f>
        <v>3</v>
      </c>
      <c r="H19" s="32">
        <f>condition3etape752!H19</f>
        <v>4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+base9!N83</f>
        <v>1</v>
      </c>
      <c r="C20" s="32">
        <f>+base9!O83</f>
        <v>12</v>
      </c>
      <c r="D20" s="32"/>
      <c r="E20" s="32"/>
      <c r="F20" s="32"/>
      <c r="G20" s="32">
        <f>condition3etape752!G20</f>
        <v>9</v>
      </c>
      <c r="H20" s="32">
        <f>condition3etape752!H20</f>
        <v>4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+base9!N84</f>
        <v>1</v>
      </c>
      <c r="C21" s="32">
        <f>+base9!O84</f>
        <v>2</v>
      </c>
      <c r="D21" s="32"/>
      <c r="E21" s="32"/>
      <c r="F21" s="32"/>
      <c r="G21" s="32">
        <f>condition3etape752!G21</f>
        <v>13</v>
      </c>
      <c r="H21" s="32">
        <f>condition3etape752!H21</f>
        <v>9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+base9!N85</f>
        <v>6</v>
      </c>
      <c r="C22" s="32">
        <f>+base9!O85</f>
        <v>4</v>
      </c>
      <c r="D22" s="32"/>
      <c r="E22" s="32"/>
      <c r="F22" s="32"/>
      <c r="G22" s="32">
        <f>condition3etape752!G22</f>
        <v>2</v>
      </c>
      <c r="H22" s="32">
        <f>condition3etape752!H22</f>
        <v>12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+base9!N86</f>
        <v>2</v>
      </c>
      <c r="C23" s="32">
        <f>+base9!O86</f>
        <v>16</v>
      </c>
      <c r="D23" s="32"/>
      <c r="E23" s="32"/>
      <c r="F23" s="32"/>
      <c r="G23" s="32">
        <f>condition3etape752!G23</f>
        <v>1</v>
      </c>
      <c r="H23" s="32">
        <f>condition3etape752!H23</f>
        <v>6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+base9!N87</f>
        <v>4</v>
      </c>
      <c r="C24" s="32">
        <f>+base9!O87</f>
        <v>6</v>
      </c>
      <c r="D24" s="32"/>
      <c r="E24" s="32"/>
      <c r="F24" s="32"/>
      <c r="G24" s="32">
        <f>condition3etape752!G24</f>
        <v>12</v>
      </c>
      <c r="H24" s="32">
        <f>condition3etape752!H24</f>
        <v>2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+base9!N88</f>
        <v>16</v>
      </c>
      <c r="C25" s="32">
        <f>+base9!O88</f>
        <v>4</v>
      </c>
      <c r="D25" s="32"/>
      <c r="E25" s="32"/>
      <c r="F25" s="32"/>
      <c r="G25" s="32">
        <f>condition3etape752!G25</f>
        <v>9</v>
      </c>
      <c r="H25" s="32">
        <f>condition3etape752!H25</f>
        <v>5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+base9!N89</f>
        <v>1</v>
      </c>
      <c r="C26" s="32">
        <f>+base9!O89</f>
        <v>16</v>
      </c>
      <c r="D26" s="32"/>
      <c r="E26" s="32"/>
      <c r="F26" s="32"/>
      <c r="G26" s="32">
        <f>condition3etape752!G26</f>
        <v>4</v>
      </c>
      <c r="H26" s="32">
        <f>condition3etape752!H26</f>
        <v>11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+base9!N90</f>
        <v>6</v>
      </c>
      <c r="C27" s="32">
        <f>+base9!O90</f>
        <v>12</v>
      </c>
      <c r="D27" s="32"/>
      <c r="E27" s="32"/>
      <c r="F27" s="32"/>
      <c r="G27" s="32">
        <f>condition3etape752!G27</f>
        <v>4</v>
      </c>
      <c r="H27" s="32">
        <f>condition3etape752!H27</f>
        <v>7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+base9!N91</f>
        <v>1</v>
      </c>
      <c r="C28" s="32">
        <f>+base9!O91</f>
        <v>9</v>
      </c>
      <c r="D28" s="32"/>
      <c r="E28" s="32"/>
      <c r="F28" s="32"/>
      <c r="G28" s="32">
        <f>condition3etape752!G28</f>
        <v>12</v>
      </c>
      <c r="H28" s="32">
        <f>condition3etape752!H28</f>
        <v>11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+base9!N92</f>
        <v>12</v>
      </c>
      <c r="C29" s="32">
        <f>+base9!O92</f>
        <v>8</v>
      </c>
      <c r="D29" s="32"/>
      <c r="E29" s="32"/>
      <c r="F29" s="32"/>
      <c r="G29" s="32">
        <f>condition3etape752!G29</f>
        <v>1</v>
      </c>
      <c r="H29" s="32">
        <f>condition3etape752!H29</f>
        <v>13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+base9!N93</f>
        <v>1</v>
      </c>
      <c r="C30" s="32">
        <f>+base9!O93</f>
        <v>12</v>
      </c>
      <c r="D30" s="32"/>
      <c r="E30" s="32"/>
      <c r="F30" s="32"/>
      <c r="G30" s="32">
        <f>condition3etape752!G30</f>
        <v>16</v>
      </c>
      <c r="H30" s="32">
        <f>condition3etape752!H30</f>
        <v>4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+base9!N94</f>
        <v>6</v>
      </c>
      <c r="C31" s="32">
        <f>+base9!O94</f>
        <v>9</v>
      </c>
      <c r="D31" s="32"/>
      <c r="E31" s="32"/>
      <c r="F31" s="32"/>
      <c r="G31" s="32">
        <f>condition3etape752!G31</f>
        <v>4</v>
      </c>
      <c r="H31" s="32">
        <f>condition3etape752!H31</f>
        <v>16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+base9!N95</f>
        <v>6</v>
      </c>
      <c r="C32" s="32">
        <f>+base9!O95</f>
        <v>8</v>
      </c>
      <c r="D32" s="32"/>
      <c r="E32" s="32"/>
      <c r="F32" s="32"/>
      <c r="G32" s="32">
        <f>condition3etape752!G32</f>
        <v>9</v>
      </c>
      <c r="H32" s="32">
        <f>condition3etape752!H32</f>
        <v>12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+base9!N96</f>
        <v>10</v>
      </c>
      <c r="C33" s="32">
        <f>+base9!O96</f>
        <v>1</v>
      </c>
      <c r="D33" s="32"/>
      <c r="E33" s="32"/>
      <c r="F33" s="32"/>
      <c r="G33" s="32">
        <f>condition3etape752!G33</f>
        <v>6</v>
      </c>
      <c r="H33" s="32">
        <f>condition3etape752!H33</f>
        <v>2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+base9!N97</f>
        <v>6</v>
      </c>
      <c r="C34" s="32">
        <f>+base9!O97</f>
        <v>16</v>
      </c>
      <c r="D34" s="32"/>
      <c r="E34" s="32"/>
      <c r="F34" s="32"/>
      <c r="G34" s="32">
        <f>condition3etape752!G34</f>
        <v>9</v>
      </c>
      <c r="H34" s="32">
        <f>condition3etape752!H34</f>
        <v>4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+base9!N98</f>
        <v>1</v>
      </c>
      <c r="C35" s="32">
        <f>+base9!O98</f>
        <v>9</v>
      </c>
      <c r="D35" s="32"/>
      <c r="E35" s="32"/>
      <c r="F35" s="32"/>
      <c r="G35" s="32">
        <f>condition3etape752!G35</f>
        <v>16</v>
      </c>
      <c r="H35" s="32">
        <f>condition3etape752!H35</f>
        <v>13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+base9!N99</f>
        <v>9</v>
      </c>
      <c r="C36" s="32">
        <f>+base9!O99</f>
        <v>11</v>
      </c>
      <c r="D36" s="32"/>
      <c r="E36" s="32"/>
      <c r="F36" s="32"/>
      <c r="G36" s="32">
        <f>condition3etape752!G36</f>
        <v>6</v>
      </c>
      <c r="H36" s="32">
        <f>condition3etape752!H36</f>
        <v>14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+base9!N100</f>
        <v>1</v>
      </c>
      <c r="C37" s="32">
        <f>+base9!O100</f>
        <v>8</v>
      </c>
      <c r="D37" s="32"/>
      <c r="E37" s="32"/>
      <c r="F37" s="32"/>
      <c r="G37" s="32">
        <f>condition3etape752!G37</f>
        <v>12</v>
      </c>
      <c r="H37" s="32">
        <f>condition3etape752!H37</f>
        <v>11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+base9!N101</f>
        <v>16</v>
      </c>
      <c r="C38" s="32">
        <f>+base9!O101</f>
        <v>6</v>
      </c>
      <c r="D38" s="32"/>
      <c r="E38" s="32"/>
      <c r="F38" s="32"/>
      <c r="G38" s="32">
        <f>condition3etape752!G38</f>
        <v>7</v>
      </c>
      <c r="H38" s="32">
        <f>condition3etape752!H38</f>
        <v>14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+base9!N102</f>
        <v>6</v>
      </c>
      <c r="C39" s="32">
        <f>+base9!O102</f>
        <v>9</v>
      </c>
      <c r="D39" s="32"/>
      <c r="E39" s="32"/>
      <c r="F39" s="32"/>
      <c r="G39" s="32">
        <f>condition3etape752!G39</f>
        <v>7</v>
      </c>
      <c r="H39" s="32">
        <f>condition3etape752!H39</f>
        <v>5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+base9!N103</f>
        <v>6</v>
      </c>
      <c r="C40" s="32">
        <f>+base9!O103</f>
        <v>12</v>
      </c>
      <c r="D40" s="32"/>
      <c r="E40" s="32"/>
      <c r="F40" s="32"/>
      <c r="G40" s="32">
        <f>condition3etape752!G40</f>
        <v>4</v>
      </c>
      <c r="H40" s="32">
        <f>condition3etape752!H40</f>
        <v>14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+base9!N104</f>
        <v>12</v>
      </c>
      <c r="C41" s="32">
        <f>+base9!O104</f>
        <v>2</v>
      </c>
      <c r="D41" s="32"/>
      <c r="E41" s="32"/>
      <c r="F41" s="32"/>
      <c r="G41" s="32">
        <f>condition3etape752!G41</f>
        <v>8</v>
      </c>
      <c r="H41" s="32">
        <f>condition3etape752!H41</f>
        <v>9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+base9!N105</f>
        <v>1</v>
      </c>
      <c r="C42" s="32">
        <f>+base9!O105</f>
        <v>12</v>
      </c>
      <c r="D42" s="32"/>
      <c r="E42" s="32"/>
      <c r="F42" s="32"/>
      <c r="G42" s="32">
        <f>condition3etape752!G42</f>
        <v>2</v>
      </c>
      <c r="H42" s="32">
        <f>condition3etape752!H42</f>
        <v>8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+base9!N106</f>
        <v>12</v>
      </c>
      <c r="C43" s="32">
        <f>+base9!O106</f>
        <v>16</v>
      </c>
      <c r="D43" s="32"/>
      <c r="E43" s="32"/>
      <c r="F43" s="32"/>
      <c r="G43" s="32">
        <f>condition3etape752!G43</f>
        <v>2</v>
      </c>
      <c r="H43" s="32">
        <f>condition3etape752!H43</f>
        <v>13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+base9!N107</f>
        <v>16</v>
      </c>
      <c r="C44" s="32">
        <f>+base9!O107</f>
        <v>1</v>
      </c>
      <c r="D44" s="32"/>
      <c r="E44" s="32"/>
      <c r="F44" s="32"/>
      <c r="G44" s="32">
        <f>condition3etape752!G44</f>
        <v>2</v>
      </c>
      <c r="H44" s="32">
        <f>condition3etape752!H44</f>
        <v>8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+base9!N108</f>
        <v>5</v>
      </c>
      <c r="C45" s="32">
        <f>+base9!O108</f>
        <v>2</v>
      </c>
      <c r="D45" s="32"/>
      <c r="E45" s="32"/>
      <c r="F45" s="32"/>
      <c r="G45" s="32">
        <f>condition3etape752!G45</f>
        <v>9</v>
      </c>
      <c r="H45" s="32">
        <f>condition3etape752!H45</f>
        <v>10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+base9!N109</f>
        <v>9</v>
      </c>
      <c r="C46" s="32">
        <f>+base9!O109</f>
        <v>5</v>
      </c>
      <c r="D46" s="32"/>
      <c r="E46" s="32"/>
      <c r="F46" s="32"/>
      <c r="G46" s="32">
        <f>condition3etape752!G46</f>
        <v>6</v>
      </c>
      <c r="H46" s="32">
        <f>condition3etape752!H46</f>
        <v>12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+base9!N110</f>
        <v>16</v>
      </c>
      <c r="C47" s="32">
        <f>+base9!O110</f>
        <v>4</v>
      </c>
      <c r="D47" s="32"/>
      <c r="E47" s="32"/>
      <c r="F47" s="32"/>
      <c r="G47" s="32">
        <f>condition3etape752!G47</f>
        <v>9</v>
      </c>
      <c r="H47" s="32">
        <f>condition3etape752!H47</f>
        <v>5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+base9!N111</f>
        <v>1</v>
      </c>
      <c r="C48" s="32">
        <f>+base9!O111</f>
        <v>9</v>
      </c>
      <c r="D48" s="32"/>
      <c r="E48" s="32"/>
      <c r="F48" s="32"/>
      <c r="G48" s="32">
        <f>condition3etape752!G48</f>
        <v>8</v>
      </c>
      <c r="H48" s="32">
        <f>condition3etape752!H48</f>
        <v>13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+base9!N112</f>
        <v>16</v>
      </c>
      <c r="C49" s="32">
        <f>+base9!O112</f>
        <v>12</v>
      </c>
      <c r="D49" s="32"/>
      <c r="E49" s="32"/>
      <c r="F49" s="32"/>
      <c r="G49" s="32">
        <f>condition3etape752!G49</f>
        <v>2</v>
      </c>
      <c r="H49" s="32">
        <f>condition3etape752!H49</f>
        <v>14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+base9!N113</f>
        <v>6</v>
      </c>
      <c r="C50" s="32">
        <f>+base9!O113</f>
        <v>4</v>
      </c>
      <c r="D50" s="32"/>
      <c r="E50" s="32"/>
      <c r="F50" s="32"/>
      <c r="G50" s="32">
        <f>condition3etape752!G50</f>
        <v>2</v>
      </c>
      <c r="H50" s="32">
        <f>condition3etape752!H50</f>
        <v>12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+base9!N114</f>
        <v>6</v>
      </c>
      <c r="C51" s="32">
        <f>+base9!O114</f>
        <v>2</v>
      </c>
      <c r="D51" s="32"/>
      <c r="E51" s="32"/>
      <c r="F51" s="32"/>
      <c r="G51" s="32">
        <f>condition3etape752!G51</f>
        <v>4</v>
      </c>
      <c r="H51" s="32">
        <f>condition3etape752!H51</f>
        <v>3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conditionalFormatting sqref="B1:P1 A2:A51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+base9!C65</f>
        <v>3</v>
      </c>
      <c r="C2" s="32">
        <f>+base9!D65</f>
        <v>2</v>
      </c>
      <c r="D2" s="32"/>
      <c r="E2" s="32"/>
      <c r="F2" s="32">
        <f>+base9!G65</f>
        <v>7</v>
      </c>
      <c r="G2" s="32">
        <f>condition3etape752!F2</f>
        <v>2</v>
      </c>
      <c r="H2" s="32">
        <f>condition3etape752!G2</f>
        <v>5</v>
      </c>
      <c r="I2" s="32">
        <f>condition3etape752!H2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+base9!C66</f>
        <v>6</v>
      </c>
      <c r="C3" s="32">
        <f>+base9!D66</f>
        <v>8</v>
      </c>
      <c r="D3" s="32"/>
      <c r="E3" s="32"/>
      <c r="F3" s="32">
        <f>+base9!G66</f>
        <v>10</v>
      </c>
      <c r="G3" s="32">
        <f>condition3etape752!F3</f>
        <v>8</v>
      </c>
      <c r="H3" s="32">
        <f>condition3etape752!G3</f>
        <v>13</v>
      </c>
      <c r="I3" s="32">
        <f>condition3etape752!H3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+base9!C67</f>
        <v>7</v>
      </c>
      <c r="C4" s="32">
        <f>+base9!D67</f>
        <v>5</v>
      </c>
      <c r="D4" s="32"/>
      <c r="E4" s="32"/>
      <c r="F4" s="32">
        <f>+base9!G67</f>
        <v>11</v>
      </c>
      <c r="G4" s="32">
        <f>condition3etape752!F4</f>
        <v>5</v>
      </c>
      <c r="H4" s="32">
        <f>condition3etape752!G4</f>
        <v>6</v>
      </c>
      <c r="I4" s="32">
        <f>condition3etape752!H4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+base9!C68</f>
        <v>10</v>
      </c>
      <c r="C5" s="32">
        <f>+base9!D68</f>
        <v>8</v>
      </c>
      <c r="D5" s="32"/>
      <c r="E5" s="32"/>
      <c r="F5" s="32">
        <f>+base9!G68</f>
        <v>9</v>
      </c>
      <c r="G5" s="32">
        <f>condition3etape752!F5</f>
        <v>8</v>
      </c>
      <c r="H5" s="32">
        <f>condition3etape752!G5</f>
        <v>3</v>
      </c>
      <c r="I5" s="32">
        <f>condition3etape752!H5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+base9!C69</f>
        <v>2</v>
      </c>
      <c r="C6" s="32">
        <f>+base9!D69</f>
        <v>1</v>
      </c>
      <c r="D6" s="32"/>
      <c r="E6" s="32"/>
      <c r="F6" s="32">
        <f>+base9!G69</f>
        <v>11</v>
      </c>
      <c r="G6" s="32">
        <f>condition3etape752!F6</f>
        <v>1</v>
      </c>
      <c r="H6" s="32">
        <f>condition3etape752!G6</f>
        <v>4</v>
      </c>
      <c r="I6" s="32">
        <f>condition3etape752!H6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+base9!C70</f>
        <v>3</v>
      </c>
      <c r="C7" s="32">
        <f>+base9!D70</f>
        <v>9</v>
      </c>
      <c r="D7" s="32"/>
      <c r="E7" s="32"/>
      <c r="F7" s="32">
        <f>+base9!G70</f>
        <v>4</v>
      </c>
      <c r="G7" s="32">
        <f>condition3etape752!F7</f>
        <v>9</v>
      </c>
      <c r="H7" s="32">
        <f>condition3etape752!G7</f>
        <v>12</v>
      </c>
      <c r="I7" s="32">
        <f>condition3etape752!H7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+base9!C71</f>
        <v>1</v>
      </c>
      <c r="C8" s="32">
        <f>+base9!D71</f>
        <v>3</v>
      </c>
      <c r="D8" s="32"/>
      <c r="E8" s="32"/>
      <c r="F8" s="32">
        <f>+base9!G71</f>
        <v>9</v>
      </c>
      <c r="G8" s="32">
        <f>condition3etape752!F8</f>
        <v>3</v>
      </c>
      <c r="H8" s="32">
        <f>condition3etape752!G8</f>
        <v>5</v>
      </c>
      <c r="I8" s="32">
        <f>condition3etape752!H8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+base9!C72</f>
        <v>8</v>
      </c>
      <c r="C9" s="32">
        <f>+base9!D72</f>
        <v>7</v>
      </c>
      <c r="D9" s="32"/>
      <c r="E9" s="32"/>
      <c r="F9" s="32">
        <f>+base9!G72</f>
        <v>9</v>
      </c>
      <c r="G9" s="32">
        <f>condition3etape752!F9</f>
        <v>7</v>
      </c>
      <c r="H9" s="32">
        <f>condition3etape752!G9</f>
        <v>15</v>
      </c>
      <c r="I9" s="32">
        <f>condition3etape752!H9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+base9!C73</f>
        <v>13</v>
      </c>
      <c r="C10" s="32">
        <f>+base9!D73</f>
        <v>8</v>
      </c>
      <c r="D10" s="32"/>
      <c r="E10" s="32"/>
      <c r="F10" s="32">
        <f>+base9!G73</f>
        <v>17</v>
      </c>
      <c r="G10" s="32">
        <f>condition3etape752!F10</f>
        <v>8</v>
      </c>
      <c r="H10" s="32">
        <f>condition3etape752!G10</f>
        <v>14</v>
      </c>
      <c r="I10" s="32">
        <f>condition3etape752!H10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+base9!C74</f>
        <v>18</v>
      </c>
      <c r="C11" s="32">
        <f>+base9!D74</f>
        <v>2</v>
      </c>
      <c r="D11" s="32"/>
      <c r="E11" s="32"/>
      <c r="F11" s="32">
        <f>+base9!G74</f>
        <v>14</v>
      </c>
      <c r="G11" s="32">
        <f>condition3etape752!F11</f>
        <v>2</v>
      </c>
      <c r="H11" s="32">
        <f>condition3etape752!G11</f>
        <v>15</v>
      </c>
      <c r="I11" s="32">
        <f>condition3etape752!H11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+base9!C75</f>
        <v>13</v>
      </c>
      <c r="C12" s="32">
        <f>+base9!D75</f>
        <v>7</v>
      </c>
      <c r="D12" s="32"/>
      <c r="E12" s="32"/>
      <c r="F12" s="32">
        <f>+base9!G75</f>
        <v>17</v>
      </c>
      <c r="G12" s="32">
        <f>condition3etape752!F12</f>
        <v>7</v>
      </c>
      <c r="H12" s="32">
        <f>condition3etape752!G12</f>
        <v>15</v>
      </c>
      <c r="I12" s="32">
        <f>condition3etape752!H12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+base9!C76</f>
        <v>8</v>
      </c>
      <c r="C13" s="32">
        <f>+base9!D76</f>
        <v>14</v>
      </c>
      <c r="D13" s="32"/>
      <c r="E13" s="32"/>
      <c r="F13" s="32">
        <f>+base9!G76</f>
        <v>15</v>
      </c>
      <c r="G13" s="32">
        <f>condition3etape752!F13</f>
        <v>14</v>
      </c>
      <c r="H13" s="32">
        <f>condition3etape752!G13</f>
        <v>7</v>
      </c>
      <c r="I13" s="32">
        <f>condition3etape752!H13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+base9!C77</f>
        <v>7</v>
      </c>
      <c r="C14" s="32">
        <f>+base9!D77</f>
        <v>12</v>
      </c>
      <c r="D14" s="32"/>
      <c r="E14" s="32"/>
      <c r="F14" s="32">
        <f>+base9!G77</f>
        <v>9</v>
      </c>
      <c r="G14" s="32">
        <f>condition3etape752!F14</f>
        <v>12</v>
      </c>
      <c r="H14" s="32">
        <f>condition3etape752!G14</f>
        <v>17</v>
      </c>
      <c r="I14" s="32">
        <f>condition3etape752!H14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+base9!C78</f>
        <v>7</v>
      </c>
      <c r="C15" s="32">
        <f>+base9!D78</f>
        <v>12</v>
      </c>
      <c r="D15" s="32"/>
      <c r="E15" s="32"/>
      <c r="F15" s="32">
        <f>+base9!G78</f>
        <v>5</v>
      </c>
      <c r="G15" s="32">
        <f>condition3etape752!F15</f>
        <v>12</v>
      </c>
      <c r="H15" s="32">
        <f>condition3etape752!G15</f>
        <v>13</v>
      </c>
      <c r="I15" s="32">
        <f>condition3etape752!H15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+base9!C79</f>
        <v>1</v>
      </c>
      <c r="C16" s="32">
        <f>+base9!D79</f>
        <v>16</v>
      </c>
      <c r="D16" s="32"/>
      <c r="E16" s="32"/>
      <c r="F16" s="32">
        <f>+base9!G79</f>
        <v>8</v>
      </c>
      <c r="G16" s="32">
        <f>condition3etape752!F16</f>
        <v>16</v>
      </c>
      <c r="H16" s="32">
        <f>condition3etape752!G16</f>
        <v>9</v>
      </c>
      <c r="I16" s="32">
        <f>condition3etape752!H16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+base9!C80</f>
        <v>7</v>
      </c>
      <c r="C17" s="32">
        <f>+base9!D80</f>
        <v>6</v>
      </c>
      <c r="D17" s="32"/>
      <c r="E17" s="32"/>
      <c r="F17" s="32">
        <f>+base9!G80</f>
        <v>12</v>
      </c>
      <c r="G17" s="32">
        <f>condition3etape752!F17</f>
        <v>6</v>
      </c>
      <c r="H17" s="32">
        <f>condition3etape752!G17</f>
        <v>13</v>
      </c>
      <c r="I17" s="32">
        <f>condition3etape752!H17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+base9!C81</f>
        <v>5</v>
      </c>
      <c r="C18" s="32">
        <f>+base9!D81</f>
        <v>15</v>
      </c>
      <c r="D18" s="32"/>
      <c r="E18" s="32"/>
      <c r="F18" s="32">
        <f>+base9!G81</f>
        <v>13</v>
      </c>
      <c r="G18" s="32">
        <f>condition3etape752!F18</f>
        <v>15</v>
      </c>
      <c r="H18" s="32">
        <f>condition3etape752!G18</f>
        <v>11</v>
      </c>
      <c r="I18" s="32">
        <f>condition3etape752!H18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+base9!C82</f>
        <v>1</v>
      </c>
      <c r="C19" s="32">
        <f>+base9!D82</f>
        <v>12</v>
      </c>
      <c r="D19" s="32"/>
      <c r="E19" s="32"/>
      <c r="F19" s="32">
        <f>+base9!G82</f>
        <v>16</v>
      </c>
      <c r="G19" s="32">
        <f>condition3etape752!F19</f>
        <v>12</v>
      </c>
      <c r="H19" s="32">
        <f>condition3etape752!G19</f>
        <v>3</v>
      </c>
      <c r="I19" s="32">
        <f>condition3etape752!H19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+base9!C83</f>
        <v>6</v>
      </c>
      <c r="C20" s="32">
        <f>+base9!D83</f>
        <v>16</v>
      </c>
      <c r="D20" s="32"/>
      <c r="E20" s="32"/>
      <c r="F20" s="32">
        <f>+base9!G83</f>
        <v>13</v>
      </c>
      <c r="G20" s="32">
        <f>condition3etape752!F20</f>
        <v>16</v>
      </c>
      <c r="H20" s="32">
        <f>condition3etape752!G20</f>
        <v>9</v>
      </c>
      <c r="I20" s="32">
        <f>condition3etape752!H20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+base9!C84</f>
        <v>6</v>
      </c>
      <c r="C21" s="32">
        <f>+base9!D84</f>
        <v>12</v>
      </c>
      <c r="D21" s="32"/>
      <c r="E21" s="32"/>
      <c r="F21" s="32">
        <f>+base9!G84</f>
        <v>4</v>
      </c>
      <c r="G21" s="32">
        <f>condition3etape752!F21</f>
        <v>12</v>
      </c>
      <c r="H21" s="32">
        <f>condition3etape752!G21</f>
        <v>13</v>
      </c>
      <c r="I21" s="32">
        <f>condition3etape752!H21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+base9!C85</f>
        <v>1</v>
      </c>
      <c r="C22" s="32">
        <f>+base9!D85</f>
        <v>16</v>
      </c>
      <c r="D22" s="32"/>
      <c r="E22" s="32"/>
      <c r="F22" s="32">
        <f>+base9!G85</f>
        <v>9</v>
      </c>
      <c r="G22" s="32">
        <f>condition3etape752!F22</f>
        <v>16</v>
      </c>
      <c r="H22" s="32">
        <f>condition3etape752!G22</f>
        <v>2</v>
      </c>
      <c r="I22" s="32">
        <f>condition3etape752!H22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+base9!C86</f>
        <v>7</v>
      </c>
      <c r="C23" s="32">
        <f>+base9!D86</f>
        <v>12</v>
      </c>
      <c r="D23" s="32"/>
      <c r="E23" s="32"/>
      <c r="F23" s="32">
        <f>+base9!G86</f>
        <v>9</v>
      </c>
      <c r="G23" s="32">
        <f>condition3etape752!F23</f>
        <v>12</v>
      </c>
      <c r="H23" s="32">
        <f>condition3etape752!G23</f>
        <v>1</v>
      </c>
      <c r="I23" s="32">
        <f>condition3etape752!H23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+base9!C87</f>
        <v>1</v>
      </c>
      <c r="C24" s="32">
        <f>+base9!D87</f>
        <v>9</v>
      </c>
      <c r="D24" s="32"/>
      <c r="E24" s="32"/>
      <c r="F24" s="32">
        <f>+base9!G87</f>
        <v>5</v>
      </c>
      <c r="G24" s="32">
        <f>condition3etape752!F24</f>
        <v>9</v>
      </c>
      <c r="H24" s="32">
        <f>condition3etape752!G24</f>
        <v>12</v>
      </c>
      <c r="I24" s="32">
        <f>condition3etape752!H24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+base9!C88</f>
        <v>1</v>
      </c>
      <c r="C25" s="32">
        <f>+base9!D88</f>
        <v>6</v>
      </c>
      <c r="D25" s="32"/>
      <c r="E25" s="32"/>
      <c r="F25" s="32">
        <f>+base9!G88</f>
        <v>8</v>
      </c>
      <c r="G25" s="32">
        <f>condition3etape752!F25</f>
        <v>6</v>
      </c>
      <c r="H25" s="32">
        <f>condition3etape752!G25</f>
        <v>9</v>
      </c>
      <c r="I25" s="32">
        <f>condition3etape752!H25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+base9!C89</f>
        <v>6</v>
      </c>
      <c r="C26" s="32">
        <f>+base9!D89</f>
        <v>5</v>
      </c>
      <c r="D26" s="32"/>
      <c r="E26" s="32"/>
      <c r="F26" s="32">
        <f>+base9!G89</f>
        <v>12</v>
      </c>
      <c r="G26" s="32">
        <f>condition3etape752!F26</f>
        <v>5</v>
      </c>
      <c r="H26" s="32">
        <f>condition3etape752!G26</f>
        <v>4</v>
      </c>
      <c r="I26" s="32">
        <f>condition3etape752!H26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+base9!C90</f>
        <v>1</v>
      </c>
      <c r="C27" s="32">
        <f>+base9!D90</f>
        <v>16</v>
      </c>
      <c r="D27" s="32"/>
      <c r="E27" s="32"/>
      <c r="F27" s="32">
        <f>+base9!G90</f>
        <v>10</v>
      </c>
      <c r="G27" s="32">
        <f>condition3etape752!F27</f>
        <v>16</v>
      </c>
      <c r="H27" s="32">
        <f>condition3etape752!G27</f>
        <v>4</v>
      </c>
      <c r="I27" s="32">
        <f>condition3etape752!H27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+base9!C91</f>
        <v>6</v>
      </c>
      <c r="C28" s="32">
        <f>+base9!D91</f>
        <v>2</v>
      </c>
      <c r="D28" s="32"/>
      <c r="E28" s="32"/>
      <c r="F28" s="32">
        <f>+base9!G91</f>
        <v>10</v>
      </c>
      <c r="G28" s="32">
        <f>condition3etape752!F28</f>
        <v>2</v>
      </c>
      <c r="H28" s="32">
        <f>condition3etape752!G28</f>
        <v>12</v>
      </c>
      <c r="I28" s="32">
        <f>condition3etape752!H28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+base9!C92</f>
        <v>16</v>
      </c>
      <c r="C29" s="32">
        <f>+base9!D92</f>
        <v>6</v>
      </c>
      <c r="D29" s="32"/>
      <c r="E29" s="32"/>
      <c r="F29" s="32">
        <f>+base9!G92</f>
        <v>10</v>
      </c>
      <c r="G29" s="32">
        <f>condition3etape752!F29</f>
        <v>6</v>
      </c>
      <c r="H29" s="32">
        <f>condition3etape752!G29</f>
        <v>1</v>
      </c>
      <c r="I29" s="32">
        <f>condition3etape752!H29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+base9!C93</f>
        <v>9</v>
      </c>
      <c r="C30" s="32">
        <f>+base9!D93</f>
        <v>6</v>
      </c>
      <c r="D30" s="32"/>
      <c r="E30" s="32"/>
      <c r="F30" s="32">
        <f>+base9!G93</f>
        <v>10</v>
      </c>
      <c r="G30" s="32">
        <f>condition3etape752!F30</f>
        <v>6</v>
      </c>
      <c r="H30" s="32">
        <f>condition3etape752!G30</f>
        <v>16</v>
      </c>
      <c r="I30" s="32">
        <f>condition3etape752!H30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+base9!C94</f>
        <v>1</v>
      </c>
      <c r="C31" s="32">
        <f>+base9!D94</f>
        <v>12</v>
      </c>
      <c r="D31" s="32"/>
      <c r="E31" s="32"/>
      <c r="F31" s="32">
        <f>+base9!G94</f>
        <v>10</v>
      </c>
      <c r="G31" s="32">
        <f>condition3etape752!F31</f>
        <v>12</v>
      </c>
      <c r="H31" s="32">
        <f>condition3etape752!G31</f>
        <v>4</v>
      </c>
      <c r="I31" s="32">
        <f>condition3etape752!H31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+base9!C95</f>
        <v>1</v>
      </c>
      <c r="C32" s="32">
        <f>+base9!D95</f>
        <v>16</v>
      </c>
      <c r="D32" s="32"/>
      <c r="E32" s="32"/>
      <c r="F32" s="32">
        <f>+base9!G95</f>
        <v>7</v>
      </c>
      <c r="G32" s="32">
        <f>condition3etape752!F32</f>
        <v>16</v>
      </c>
      <c r="H32" s="32">
        <f>condition3etape752!G32</f>
        <v>9</v>
      </c>
      <c r="I32" s="32">
        <f>condition3etape752!H32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+base9!C96</f>
        <v>12</v>
      </c>
      <c r="C33" s="32">
        <f>+base9!D96</f>
        <v>13</v>
      </c>
      <c r="D33" s="32"/>
      <c r="E33" s="32"/>
      <c r="F33" s="32">
        <f>+base9!G96</f>
        <v>7</v>
      </c>
      <c r="G33" s="32">
        <f>condition3etape752!F33</f>
        <v>13</v>
      </c>
      <c r="H33" s="32">
        <f>condition3etape752!G33</f>
        <v>6</v>
      </c>
      <c r="I33" s="32">
        <f>condition3etape752!H33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+base9!C97</f>
        <v>1</v>
      </c>
      <c r="C34" s="32">
        <f>+base9!D97</f>
        <v>12</v>
      </c>
      <c r="D34" s="32"/>
      <c r="E34" s="32"/>
      <c r="F34" s="32">
        <f>+base9!G97</f>
        <v>7</v>
      </c>
      <c r="G34" s="32">
        <f>condition3etape752!F34</f>
        <v>12</v>
      </c>
      <c r="H34" s="32">
        <f>condition3etape752!G34</f>
        <v>9</v>
      </c>
      <c r="I34" s="32">
        <f>condition3etape752!H34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+base9!C98</f>
        <v>6</v>
      </c>
      <c r="C35" s="32">
        <f>+base9!D98</f>
        <v>2</v>
      </c>
      <c r="D35" s="32"/>
      <c r="E35" s="32"/>
      <c r="F35" s="32">
        <f>+base9!G98</f>
        <v>7</v>
      </c>
      <c r="G35" s="32">
        <f>condition3etape752!F35</f>
        <v>2</v>
      </c>
      <c r="H35" s="32">
        <f>condition3etape752!G35</f>
        <v>16</v>
      </c>
      <c r="I35" s="32">
        <f>condition3etape752!H35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+base9!C99</f>
        <v>1</v>
      </c>
      <c r="C36" s="32">
        <f>+base9!D99</f>
        <v>4</v>
      </c>
      <c r="D36" s="32"/>
      <c r="E36" s="32"/>
      <c r="F36" s="32">
        <f>+base9!G99</f>
        <v>7</v>
      </c>
      <c r="G36" s="32">
        <f>condition3etape752!F36</f>
        <v>4</v>
      </c>
      <c r="H36" s="32">
        <f>condition3etape752!G36</f>
        <v>6</v>
      </c>
      <c r="I36" s="32">
        <f>condition3etape752!H36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+base9!C100</f>
        <v>6</v>
      </c>
      <c r="C37" s="32">
        <f>+base9!D100</f>
        <v>16</v>
      </c>
      <c r="D37" s="32"/>
      <c r="E37" s="32"/>
      <c r="F37" s="32">
        <f>+base9!G100</f>
        <v>9</v>
      </c>
      <c r="G37" s="32">
        <f>condition3etape752!F37</f>
        <v>16</v>
      </c>
      <c r="H37" s="32">
        <f>condition3etape752!G37</f>
        <v>12</v>
      </c>
      <c r="I37" s="32">
        <f>condition3etape752!H37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+base9!C101</f>
        <v>4</v>
      </c>
      <c r="C38" s="32">
        <f>+base9!D101</f>
        <v>12</v>
      </c>
      <c r="D38" s="32"/>
      <c r="E38" s="32"/>
      <c r="F38" s="32">
        <f>+base9!G101</f>
        <v>2</v>
      </c>
      <c r="G38" s="32">
        <f>condition3etape752!F38</f>
        <v>12</v>
      </c>
      <c r="H38" s="32">
        <f>condition3etape752!G38</f>
        <v>7</v>
      </c>
      <c r="I38" s="32">
        <f>condition3etape752!H38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+base9!C102</f>
        <v>1</v>
      </c>
      <c r="C39" s="32">
        <f>+base9!D102</f>
        <v>4</v>
      </c>
      <c r="D39" s="32"/>
      <c r="E39" s="32"/>
      <c r="F39" s="32">
        <f>+base9!G102</f>
        <v>2</v>
      </c>
      <c r="G39" s="32">
        <f>condition3etape752!F39</f>
        <v>4</v>
      </c>
      <c r="H39" s="32">
        <f>condition3etape752!G39</f>
        <v>7</v>
      </c>
      <c r="I39" s="32">
        <f>condition3etape752!H39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+base9!C103</f>
        <v>1</v>
      </c>
      <c r="C40" s="32">
        <f>+base9!D103</f>
        <v>16</v>
      </c>
      <c r="D40" s="32"/>
      <c r="E40" s="32"/>
      <c r="F40" s="32">
        <f>+base9!G103</f>
        <v>9</v>
      </c>
      <c r="G40" s="32">
        <f>condition3etape752!F40</f>
        <v>16</v>
      </c>
      <c r="H40" s="32">
        <f>condition3etape752!G40</f>
        <v>4</v>
      </c>
      <c r="I40" s="32">
        <f>condition3etape752!H40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+base9!C104</f>
        <v>6</v>
      </c>
      <c r="C41" s="32">
        <f>+base9!D104</f>
        <v>13</v>
      </c>
      <c r="D41" s="32"/>
      <c r="E41" s="32"/>
      <c r="F41" s="32">
        <f>+base9!G104</f>
        <v>16</v>
      </c>
      <c r="G41" s="32">
        <f>condition3etape752!F41</f>
        <v>13</v>
      </c>
      <c r="H41" s="32">
        <f>condition3etape752!G41</f>
        <v>8</v>
      </c>
      <c r="I41" s="32">
        <f>condition3etape752!H41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+base9!C105</f>
        <v>16</v>
      </c>
      <c r="C42" s="32">
        <f>+base9!D105</f>
        <v>6</v>
      </c>
      <c r="D42" s="32"/>
      <c r="E42" s="32"/>
      <c r="F42" s="32">
        <f>+base9!G105</f>
        <v>7</v>
      </c>
      <c r="G42" s="32">
        <f>condition3etape752!F42</f>
        <v>6</v>
      </c>
      <c r="H42" s="32">
        <f>condition3etape752!G42</f>
        <v>2</v>
      </c>
      <c r="I42" s="32">
        <f>condition3etape752!H42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+base9!C106</f>
        <v>6</v>
      </c>
      <c r="C43" s="32">
        <f>+base9!D106</f>
        <v>1</v>
      </c>
      <c r="D43" s="32"/>
      <c r="E43" s="32"/>
      <c r="F43" s="32">
        <f>+base9!G106</f>
        <v>7</v>
      </c>
      <c r="G43" s="32">
        <f>condition3etape752!F43</f>
        <v>1</v>
      </c>
      <c r="H43" s="32">
        <f>condition3etape752!G43</f>
        <v>2</v>
      </c>
      <c r="I43" s="32">
        <f>condition3etape752!H43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+base9!C107</f>
        <v>12</v>
      </c>
      <c r="C44" s="32">
        <f>+base9!D107</f>
        <v>6</v>
      </c>
      <c r="D44" s="32"/>
      <c r="E44" s="32"/>
      <c r="F44" s="32">
        <f>+base9!G107</f>
        <v>7</v>
      </c>
      <c r="G44" s="32">
        <f>condition3etape752!F44</f>
        <v>6</v>
      </c>
      <c r="H44" s="32">
        <f>condition3etape752!G44</f>
        <v>2</v>
      </c>
      <c r="I44" s="32">
        <f>condition3etape752!H44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+base9!C108</f>
        <v>12</v>
      </c>
      <c r="C45" s="32">
        <f>+base9!D108</f>
        <v>1</v>
      </c>
      <c r="D45" s="32"/>
      <c r="E45" s="32"/>
      <c r="F45" s="32">
        <f>+base9!G108</f>
        <v>7</v>
      </c>
      <c r="G45" s="32">
        <f>condition3etape752!F45</f>
        <v>1</v>
      </c>
      <c r="H45" s="32">
        <f>condition3etape752!G45</f>
        <v>9</v>
      </c>
      <c r="I45" s="32">
        <f>condition3etape752!H45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+base9!C109</f>
        <v>1</v>
      </c>
      <c r="C46" s="32">
        <f>+base9!D109</f>
        <v>16</v>
      </c>
      <c r="D46" s="32"/>
      <c r="E46" s="32"/>
      <c r="F46" s="32">
        <f>+base9!G109</f>
        <v>7</v>
      </c>
      <c r="G46" s="32">
        <f>condition3etape752!F46</f>
        <v>16</v>
      </c>
      <c r="H46" s="32">
        <f>condition3etape752!G46</f>
        <v>6</v>
      </c>
      <c r="I46" s="32">
        <f>condition3etape752!H46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+base9!C110</f>
        <v>1</v>
      </c>
      <c r="C47" s="32">
        <f>+base9!D110</f>
        <v>6</v>
      </c>
      <c r="D47" s="32"/>
      <c r="E47" s="32"/>
      <c r="F47" s="32">
        <f>+base9!G110</f>
        <v>13</v>
      </c>
      <c r="G47" s="32">
        <f>condition3etape752!F47</f>
        <v>6</v>
      </c>
      <c r="H47" s="32">
        <f>condition3etape752!G47</f>
        <v>9</v>
      </c>
      <c r="I47" s="32">
        <f>condition3etape752!H47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+base9!C111</f>
        <v>12</v>
      </c>
      <c r="C48" s="32">
        <f>+base9!D111</f>
        <v>6</v>
      </c>
      <c r="D48" s="32"/>
      <c r="E48" s="32"/>
      <c r="F48" s="32">
        <f>+base9!G111</f>
        <v>4</v>
      </c>
      <c r="G48" s="32">
        <f>condition3etape752!F48</f>
        <v>6</v>
      </c>
      <c r="H48" s="32">
        <f>condition3etape752!G48</f>
        <v>8</v>
      </c>
      <c r="I48" s="32">
        <f>condition3etape752!H48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+base9!C112</f>
        <v>1</v>
      </c>
      <c r="C49" s="32">
        <f>+base9!D112</f>
        <v>6</v>
      </c>
      <c r="D49" s="32"/>
      <c r="E49" s="32"/>
      <c r="F49" s="32">
        <f>+base9!G112</f>
        <v>8</v>
      </c>
      <c r="G49" s="32">
        <f>condition3etape752!F49</f>
        <v>6</v>
      </c>
      <c r="H49" s="32">
        <f>condition3etape752!G49</f>
        <v>2</v>
      </c>
      <c r="I49" s="32">
        <f>condition3etape752!H49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+base9!C113</f>
        <v>1</v>
      </c>
      <c r="C50" s="32">
        <f>+base9!D113</f>
        <v>16</v>
      </c>
      <c r="D50" s="32"/>
      <c r="E50" s="32"/>
      <c r="F50" s="32">
        <f>+base9!G113</f>
        <v>13</v>
      </c>
      <c r="G50" s="32">
        <f>condition3etape752!F50</f>
        <v>16</v>
      </c>
      <c r="H50" s="32">
        <f>condition3etape752!G50</f>
        <v>2</v>
      </c>
      <c r="I50" s="32">
        <f>condition3etape752!H50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+base9!C114</f>
        <v>1</v>
      </c>
      <c r="C51" s="32">
        <f>+base9!D114</f>
        <v>12</v>
      </c>
      <c r="D51" s="32"/>
      <c r="E51" s="32"/>
      <c r="F51" s="32">
        <f>+base9!G114</f>
        <v>8</v>
      </c>
      <c r="G51" s="32">
        <f>condition3etape752!F51</f>
        <v>12</v>
      </c>
      <c r="H51" s="32">
        <f>condition3etape752!G51</f>
        <v>4</v>
      </c>
      <c r="I51" s="32">
        <f>condition3etape752!H51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B1:P1 A2:A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F7D94C-49F3-40FA-AC8D-943E91F5634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7955699-CC81-4E72-9F28-19BA069E3B7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49F258-FAB9-477E-A96D-E1DD92060B5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1FAD9E6-27AB-4442-B9F6-54164F9E650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C6C52B-A01E-4066-98DE-5707FB759D7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24974C94-8258-4E07-B3F5-EB8C049204C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A6CB055-50F1-45AA-8551-7E8FCD0279E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4896D3-BA76-4332-BD9E-3C2B2F3FDB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80DE94-9591-460A-84FC-0C53918671F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FA2D7D-63F6-4021-8134-F39D78DF06D7}">
            <xm:f>base9!$AA$5</xm:f>
            <x14:dxf>
              <fill>
                <patternFill>
                  <bgColor rgb="FFFFFF00"/>
                </patternFill>
              </fill>
            </x14:dxf>
          </x14:cfRule>
          <xm:sqref>E2:I51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+base9!N65</f>
        <v>4</v>
      </c>
      <c r="C2" s="32">
        <f>+base9!O65</f>
        <v>9</v>
      </c>
      <c r="D2" s="32"/>
      <c r="E2" s="32"/>
      <c r="F2" s="32">
        <f>+base9!R65</f>
        <v>12</v>
      </c>
      <c r="G2" s="32">
        <f>condition3etape752!F2</f>
        <v>2</v>
      </c>
      <c r="H2" s="32">
        <f>condition3etape752!G2</f>
        <v>5</v>
      </c>
      <c r="I2" s="32">
        <f>condition3etape752!H2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+base9!N66</f>
        <v>4</v>
      </c>
      <c r="C3" s="32">
        <f>+base9!O66</f>
        <v>5</v>
      </c>
      <c r="D3" s="32"/>
      <c r="E3" s="32"/>
      <c r="F3" s="32">
        <f>+base9!R66</f>
        <v>7</v>
      </c>
      <c r="G3" s="32">
        <f>condition3etape752!F3</f>
        <v>8</v>
      </c>
      <c r="H3" s="32">
        <f>condition3etape752!G3</f>
        <v>13</v>
      </c>
      <c r="I3" s="32">
        <f>condition3etape752!H3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+base9!N67</f>
        <v>4</v>
      </c>
      <c r="C4" s="32">
        <f>+base9!O67</f>
        <v>3</v>
      </c>
      <c r="D4" s="32"/>
      <c r="E4" s="32"/>
      <c r="F4" s="32">
        <f>+base9!R67</f>
        <v>2</v>
      </c>
      <c r="G4" s="32">
        <f>condition3etape752!F4</f>
        <v>5</v>
      </c>
      <c r="H4" s="32">
        <f>condition3etape752!G4</f>
        <v>6</v>
      </c>
      <c r="I4" s="32">
        <f>condition3etape752!H4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+base9!N68</f>
        <v>2</v>
      </c>
      <c r="C5" s="32">
        <f>+base9!O68</f>
        <v>16</v>
      </c>
      <c r="D5" s="32"/>
      <c r="E5" s="32"/>
      <c r="F5" s="32">
        <f>+base9!R68</f>
        <v>12</v>
      </c>
      <c r="G5" s="32">
        <f>condition3etape752!F5</f>
        <v>8</v>
      </c>
      <c r="H5" s="32">
        <f>condition3etape752!G5</f>
        <v>3</v>
      </c>
      <c r="I5" s="32">
        <f>condition3etape752!H5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+base9!N69</f>
        <v>3</v>
      </c>
      <c r="C6" s="32">
        <f>+base9!O69</f>
        <v>5</v>
      </c>
      <c r="D6" s="32"/>
      <c r="E6" s="32"/>
      <c r="F6" s="32">
        <f>+base9!R69</f>
        <v>7</v>
      </c>
      <c r="G6" s="32">
        <f>condition3etape752!F6</f>
        <v>1</v>
      </c>
      <c r="H6" s="32">
        <f>condition3etape752!G6</f>
        <v>4</v>
      </c>
      <c r="I6" s="32">
        <f>condition3etape752!H6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+base9!N70</f>
        <v>7</v>
      </c>
      <c r="C7" s="32">
        <f>+base9!O70</f>
        <v>11</v>
      </c>
      <c r="D7" s="32"/>
      <c r="E7" s="32"/>
      <c r="F7" s="32">
        <f>+base9!R70</f>
        <v>10</v>
      </c>
      <c r="G7" s="32">
        <f>condition3etape752!F7</f>
        <v>9</v>
      </c>
      <c r="H7" s="32">
        <f>condition3etape752!G7</f>
        <v>12</v>
      </c>
      <c r="I7" s="32">
        <f>condition3etape752!H7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+base9!N71</f>
        <v>2</v>
      </c>
      <c r="C8" s="32">
        <f>+base9!O71</f>
        <v>4</v>
      </c>
      <c r="D8" s="32"/>
      <c r="E8" s="32"/>
      <c r="F8" s="32">
        <f>+base9!R71</f>
        <v>10</v>
      </c>
      <c r="G8" s="32">
        <f>condition3etape752!F8</f>
        <v>3</v>
      </c>
      <c r="H8" s="32">
        <f>condition3etape752!G8</f>
        <v>5</v>
      </c>
      <c r="I8" s="32">
        <f>condition3etape752!H8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+base9!N72</f>
        <v>13</v>
      </c>
      <c r="C9" s="32">
        <f>+base9!O72</f>
        <v>14</v>
      </c>
      <c r="D9" s="32"/>
      <c r="E9" s="32"/>
      <c r="F9" s="32">
        <f>+base9!R72</f>
        <v>17</v>
      </c>
      <c r="G9" s="32">
        <f>condition3etape752!F9</f>
        <v>7</v>
      </c>
      <c r="H9" s="32">
        <f>condition3etape752!G9</f>
        <v>15</v>
      </c>
      <c r="I9" s="32">
        <f>condition3etape752!H9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+base9!N73</f>
        <v>7</v>
      </c>
      <c r="C10" s="32">
        <f>+base9!O73</f>
        <v>15</v>
      </c>
      <c r="D10" s="32"/>
      <c r="E10" s="32"/>
      <c r="F10" s="32">
        <f>+base9!R73</f>
        <v>5</v>
      </c>
      <c r="G10" s="32">
        <f>condition3etape752!F10</f>
        <v>8</v>
      </c>
      <c r="H10" s="32">
        <f>condition3etape752!G10</f>
        <v>14</v>
      </c>
      <c r="I10" s="32">
        <f>condition3etape752!H10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+base9!N74</f>
        <v>3</v>
      </c>
      <c r="C11" s="32">
        <f>+base9!O74</f>
        <v>9</v>
      </c>
      <c r="D11" s="32"/>
      <c r="E11" s="32"/>
      <c r="F11" s="32">
        <f>+base9!R74</f>
        <v>7</v>
      </c>
      <c r="G11" s="32">
        <f>condition3etape752!F11</f>
        <v>2</v>
      </c>
      <c r="H11" s="32">
        <f>condition3etape752!G11</f>
        <v>15</v>
      </c>
      <c r="I11" s="32">
        <f>condition3etape752!H11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+base9!N75</f>
        <v>8</v>
      </c>
      <c r="C12" s="32">
        <f>+base9!O75</f>
        <v>14</v>
      </c>
      <c r="D12" s="32"/>
      <c r="E12" s="32"/>
      <c r="F12" s="32">
        <f>+base9!R75</f>
        <v>9</v>
      </c>
      <c r="G12" s="32">
        <f>condition3etape752!F12</f>
        <v>7</v>
      </c>
      <c r="H12" s="32">
        <f>condition3etape752!G12</f>
        <v>15</v>
      </c>
      <c r="I12" s="32">
        <f>condition3etape752!H12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+base9!N76</f>
        <v>13</v>
      </c>
      <c r="C13" s="32">
        <f>+base9!O76</f>
        <v>12</v>
      </c>
      <c r="D13" s="32"/>
      <c r="E13" s="32"/>
      <c r="F13" s="32">
        <f>+base9!R76</f>
        <v>4</v>
      </c>
      <c r="G13" s="32">
        <f>condition3etape752!F13</f>
        <v>14</v>
      </c>
      <c r="H13" s="32">
        <f>condition3etape752!G13</f>
        <v>7</v>
      </c>
      <c r="I13" s="32">
        <f>condition3etape752!H13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+base9!N77</f>
        <v>8</v>
      </c>
      <c r="C14" s="32">
        <f>+base9!O77</f>
        <v>14</v>
      </c>
      <c r="D14" s="32"/>
      <c r="E14" s="32"/>
      <c r="F14" s="32">
        <f>+base9!R77</f>
        <v>10</v>
      </c>
      <c r="G14" s="32">
        <f>condition3etape752!F14</f>
        <v>12</v>
      </c>
      <c r="H14" s="32">
        <f>condition3etape752!G14</f>
        <v>17</v>
      </c>
      <c r="I14" s="32">
        <f>condition3etape752!H14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+base9!N78</f>
        <v>8</v>
      </c>
      <c r="C15" s="32">
        <f>+base9!O78</f>
        <v>14</v>
      </c>
      <c r="D15" s="32"/>
      <c r="E15" s="32"/>
      <c r="F15" s="32">
        <f>+base9!R78</f>
        <v>4</v>
      </c>
      <c r="G15" s="32">
        <f>condition3etape752!F15</f>
        <v>12</v>
      </c>
      <c r="H15" s="32">
        <f>condition3etape752!G15</f>
        <v>13</v>
      </c>
      <c r="I15" s="32">
        <f>condition3etape752!H15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+base9!N79</f>
        <v>6</v>
      </c>
      <c r="C16" s="32">
        <f>+base9!O79</f>
        <v>12</v>
      </c>
      <c r="D16" s="32"/>
      <c r="E16" s="32"/>
      <c r="F16" s="32">
        <f>+base9!R79</f>
        <v>11</v>
      </c>
      <c r="G16" s="32">
        <f>condition3etape752!F16</f>
        <v>16</v>
      </c>
      <c r="H16" s="32">
        <f>condition3etape752!G16</f>
        <v>9</v>
      </c>
      <c r="I16" s="32">
        <f>condition3etape752!H16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+base9!N80</f>
        <v>10</v>
      </c>
      <c r="C17" s="32">
        <f>+base9!O80</f>
        <v>9</v>
      </c>
      <c r="D17" s="32"/>
      <c r="E17" s="32"/>
      <c r="F17" s="32">
        <f>+base9!R80</f>
        <v>1</v>
      </c>
      <c r="G17" s="32">
        <f>condition3etape752!F17</f>
        <v>6</v>
      </c>
      <c r="H17" s="32">
        <f>condition3etape752!G17</f>
        <v>13</v>
      </c>
      <c r="I17" s="32">
        <f>condition3etape752!H17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+base9!N81</f>
        <v>8</v>
      </c>
      <c r="C18" s="32">
        <f>+base9!O81</f>
        <v>3</v>
      </c>
      <c r="D18" s="32"/>
      <c r="E18" s="32"/>
      <c r="F18" s="32">
        <f>+base9!R81</f>
        <v>6</v>
      </c>
      <c r="G18" s="32">
        <f>condition3etape752!F18</f>
        <v>15</v>
      </c>
      <c r="H18" s="32">
        <f>condition3etape752!G18</f>
        <v>11</v>
      </c>
      <c r="I18" s="32">
        <f>condition3etape752!H18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+base9!N82</f>
        <v>6</v>
      </c>
      <c r="C19" s="32">
        <f>+base9!O82</f>
        <v>10</v>
      </c>
      <c r="D19" s="32"/>
      <c r="E19" s="32"/>
      <c r="F19" s="32">
        <f>+base9!R82</f>
        <v>2</v>
      </c>
      <c r="G19" s="32">
        <f>condition3etape752!F19</f>
        <v>12</v>
      </c>
      <c r="H19" s="32">
        <f>condition3etape752!G19</f>
        <v>3</v>
      </c>
      <c r="I19" s="32">
        <f>condition3etape752!H19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+base9!N83</f>
        <v>1</v>
      </c>
      <c r="C20" s="32">
        <f>+base9!O83</f>
        <v>12</v>
      </c>
      <c r="D20" s="32"/>
      <c r="E20" s="32"/>
      <c r="F20" s="32">
        <f>+base9!R83</f>
        <v>5</v>
      </c>
      <c r="G20" s="32">
        <f>condition3etape752!F20</f>
        <v>16</v>
      </c>
      <c r="H20" s="32">
        <f>condition3etape752!G20</f>
        <v>9</v>
      </c>
      <c r="I20" s="32">
        <f>condition3etape752!H20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+base9!N84</f>
        <v>1</v>
      </c>
      <c r="C21" s="32">
        <f>+base9!O84</f>
        <v>2</v>
      </c>
      <c r="D21" s="32"/>
      <c r="E21" s="32"/>
      <c r="F21" s="32">
        <f>+base9!R84</f>
        <v>7</v>
      </c>
      <c r="G21" s="32">
        <f>condition3etape752!F21</f>
        <v>12</v>
      </c>
      <c r="H21" s="32">
        <f>condition3etape752!G21</f>
        <v>13</v>
      </c>
      <c r="I21" s="32">
        <f>condition3etape752!H21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+base9!N85</f>
        <v>6</v>
      </c>
      <c r="C22" s="32">
        <f>+base9!O85</f>
        <v>4</v>
      </c>
      <c r="D22" s="32"/>
      <c r="E22" s="32"/>
      <c r="F22" s="32">
        <f>+base9!R85</f>
        <v>8</v>
      </c>
      <c r="G22" s="32">
        <f>condition3etape752!F22</f>
        <v>16</v>
      </c>
      <c r="H22" s="32">
        <f>condition3etape752!G22</f>
        <v>2</v>
      </c>
      <c r="I22" s="32">
        <f>condition3etape752!H22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+base9!N86</f>
        <v>2</v>
      </c>
      <c r="C23" s="32">
        <f>+base9!O86</f>
        <v>16</v>
      </c>
      <c r="D23" s="32"/>
      <c r="E23" s="32"/>
      <c r="F23" s="32">
        <f>+base9!R86</f>
        <v>4</v>
      </c>
      <c r="G23" s="32">
        <f>condition3etape752!F23</f>
        <v>12</v>
      </c>
      <c r="H23" s="32">
        <f>condition3etape752!G23</f>
        <v>1</v>
      </c>
      <c r="I23" s="32">
        <f>condition3etape752!H23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+base9!N87</f>
        <v>4</v>
      </c>
      <c r="C24" s="32">
        <f>+base9!O87</f>
        <v>6</v>
      </c>
      <c r="D24" s="32"/>
      <c r="E24" s="32"/>
      <c r="F24" s="32">
        <f>+base9!R87</f>
        <v>11</v>
      </c>
      <c r="G24" s="32">
        <f>condition3etape752!F24</f>
        <v>9</v>
      </c>
      <c r="H24" s="32">
        <f>condition3etape752!G24</f>
        <v>12</v>
      </c>
      <c r="I24" s="32">
        <f>condition3etape752!H24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+base9!N88</f>
        <v>16</v>
      </c>
      <c r="C25" s="32">
        <f>+base9!O88</f>
        <v>4</v>
      </c>
      <c r="D25" s="32"/>
      <c r="E25" s="32"/>
      <c r="F25" s="32">
        <f>+base9!R88</f>
        <v>11</v>
      </c>
      <c r="G25" s="32">
        <f>condition3etape752!F25</f>
        <v>6</v>
      </c>
      <c r="H25" s="32">
        <f>condition3etape752!G25</f>
        <v>9</v>
      </c>
      <c r="I25" s="32">
        <f>condition3etape752!H25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+base9!N89</f>
        <v>1</v>
      </c>
      <c r="C26" s="32">
        <f>+base9!O89</f>
        <v>16</v>
      </c>
      <c r="D26" s="32"/>
      <c r="E26" s="32"/>
      <c r="F26" s="32">
        <f>+base9!R89</f>
        <v>8</v>
      </c>
      <c r="G26" s="32">
        <f>condition3etape752!F26</f>
        <v>5</v>
      </c>
      <c r="H26" s="32">
        <f>condition3etape752!G26</f>
        <v>4</v>
      </c>
      <c r="I26" s="32">
        <f>condition3etape752!H26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+base9!N90</f>
        <v>6</v>
      </c>
      <c r="C27" s="32">
        <f>+base9!O90</f>
        <v>12</v>
      </c>
      <c r="D27" s="32"/>
      <c r="E27" s="32"/>
      <c r="F27" s="32">
        <f>+base9!R90</f>
        <v>3</v>
      </c>
      <c r="G27" s="32">
        <f>condition3etape752!F27</f>
        <v>16</v>
      </c>
      <c r="H27" s="32">
        <f>condition3etape752!G27</f>
        <v>4</v>
      </c>
      <c r="I27" s="32">
        <f>condition3etape752!H27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+base9!N91</f>
        <v>1</v>
      </c>
      <c r="C28" s="32">
        <f>+base9!O91</f>
        <v>9</v>
      </c>
      <c r="D28" s="32"/>
      <c r="E28" s="32"/>
      <c r="F28" s="32">
        <f>+base9!R91</f>
        <v>3</v>
      </c>
      <c r="G28" s="32">
        <f>condition3etape752!F28</f>
        <v>2</v>
      </c>
      <c r="H28" s="32">
        <f>condition3etape752!G28</f>
        <v>12</v>
      </c>
      <c r="I28" s="32">
        <f>condition3etape752!H28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+base9!N92</f>
        <v>12</v>
      </c>
      <c r="C29" s="32">
        <f>+base9!O92</f>
        <v>8</v>
      </c>
      <c r="D29" s="32"/>
      <c r="E29" s="32"/>
      <c r="F29" s="32">
        <f>+base9!R92</f>
        <v>3</v>
      </c>
      <c r="G29" s="32">
        <f>condition3etape752!F29</f>
        <v>6</v>
      </c>
      <c r="H29" s="32">
        <f>condition3etape752!G29</f>
        <v>1</v>
      </c>
      <c r="I29" s="32">
        <f>condition3etape752!H29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+base9!N93</f>
        <v>1</v>
      </c>
      <c r="C30" s="32">
        <f>+base9!O93</f>
        <v>12</v>
      </c>
      <c r="D30" s="32"/>
      <c r="E30" s="32"/>
      <c r="F30" s="32">
        <f>+base9!R93</f>
        <v>3</v>
      </c>
      <c r="G30" s="32">
        <f>condition3etape752!F30</f>
        <v>6</v>
      </c>
      <c r="H30" s="32">
        <f>condition3etape752!G30</f>
        <v>16</v>
      </c>
      <c r="I30" s="32">
        <f>condition3etape752!H30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+base9!N94</f>
        <v>6</v>
      </c>
      <c r="C31" s="32">
        <f>+base9!O94</f>
        <v>9</v>
      </c>
      <c r="D31" s="32"/>
      <c r="E31" s="32"/>
      <c r="F31" s="32">
        <f>+base9!R94</f>
        <v>3</v>
      </c>
      <c r="G31" s="32">
        <f>condition3etape752!F31</f>
        <v>12</v>
      </c>
      <c r="H31" s="32">
        <f>condition3etape752!G31</f>
        <v>4</v>
      </c>
      <c r="I31" s="32">
        <f>condition3etape752!H31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+base9!N95</f>
        <v>6</v>
      </c>
      <c r="C32" s="32">
        <f>+base9!O95</f>
        <v>8</v>
      </c>
      <c r="D32" s="32"/>
      <c r="E32" s="32"/>
      <c r="F32" s="32">
        <f>+base9!R95</f>
        <v>10</v>
      </c>
      <c r="G32" s="32">
        <f>condition3etape752!F32</f>
        <v>16</v>
      </c>
      <c r="H32" s="32">
        <f>condition3etape752!G32</f>
        <v>9</v>
      </c>
      <c r="I32" s="32">
        <f>condition3etape752!H32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+base9!N96</f>
        <v>10</v>
      </c>
      <c r="C33" s="32">
        <f>+base9!O96</f>
        <v>1</v>
      </c>
      <c r="D33" s="32"/>
      <c r="E33" s="32"/>
      <c r="F33" s="32">
        <f>+base9!R96</f>
        <v>11</v>
      </c>
      <c r="G33" s="32">
        <f>condition3etape752!F33</f>
        <v>13</v>
      </c>
      <c r="H33" s="32">
        <f>condition3etape752!G33</f>
        <v>6</v>
      </c>
      <c r="I33" s="32">
        <f>condition3etape752!H33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+base9!N97</f>
        <v>6</v>
      </c>
      <c r="C34" s="32">
        <f>+base9!O97</f>
        <v>16</v>
      </c>
      <c r="D34" s="32"/>
      <c r="E34" s="32"/>
      <c r="F34" s="32">
        <f>+base9!R97</f>
        <v>10</v>
      </c>
      <c r="G34" s="32">
        <f>condition3etape752!F34</f>
        <v>12</v>
      </c>
      <c r="H34" s="32">
        <f>condition3etape752!G34</f>
        <v>9</v>
      </c>
      <c r="I34" s="32">
        <f>condition3etape752!H34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+base9!N98</f>
        <v>1</v>
      </c>
      <c r="C35" s="32">
        <f>+base9!O98</f>
        <v>9</v>
      </c>
      <c r="D35" s="32"/>
      <c r="E35" s="32"/>
      <c r="F35" s="32">
        <f>+base9!R98</f>
        <v>10</v>
      </c>
      <c r="G35" s="32">
        <f>condition3etape752!F35</f>
        <v>2</v>
      </c>
      <c r="H35" s="32">
        <f>condition3etape752!G35</f>
        <v>16</v>
      </c>
      <c r="I35" s="32">
        <f>condition3etape752!H35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+base9!N99</f>
        <v>9</v>
      </c>
      <c r="C36" s="32">
        <f>+base9!O99</f>
        <v>11</v>
      </c>
      <c r="D36" s="32"/>
      <c r="E36" s="32"/>
      <c r="F36" s="32">
        <f>+base9!R99</f>
        <v>10</v>
      </c>
      <c r="G36" s="32">
        <f>condition3etape752!F36</f>
        <v>4</v>
      </c>
      <c r="H36" s="32">
        <f>condition3etape752!G36</f>
        <v>6</v>
      </c>
      <c r="I36" s="32">
        <f>condition3etape752!H36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+base9!N100</f>
        <v>1</v>
      </c>
      <c r="C37" s="32">
        <f>+base9!O100</f>
        <v>8</v>
      </c>
      <c r="D37" s="32"/>
      <c r="E37" s="32"/>
      <c r="F37" s="32">
        <f>+base9!R100</f>
        <v>2</v>
      </c>
      <c r="G37" s="32">
        <f>condition3etape752!F37</f>
        <v>16</v>
      </c>
      <c r="H37" s="32">
        <f>condition3etape752!G37</f>
        <v>12</v>
      </c>
      <c r="I37" s="32">
        <f>condition3etape752!H37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+base9!N101</f>
        <v>16</v>
      </c>
      <c r="C38" s="32">
        <f>+base9!O101</f>
        <v>6</v>
      </c>
      <c r="D38" s="32"/>
      <c r="E38" s="32"/>
      <c r="F38" s="32">
        <f>+base9!R101</f>
        <v>8</v>
      </c>
      <c r="G38" s="32">
        <f>condition3etape752!F38</f>
        <v>12</v>
      </c>
      <c r="H38" s="32">
        <f>condition3etape752!G38</f>
        <v>7</v>
      </c>
      <c r="I38" s="32">
        <f>condition3etape752!H38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+base9!N102</f>
        <v>6</v>
      </c>
      <c r="C39" s="32">
        <f>+base9!O102</f>
        <v>9</v>
      </c>
      <c r="D39" s="32"/>
      <c r="E39" s="32"/>
      <c r="F39" s="32">
        <f>+base9!R102</f>
        <v>8</v>
      </c>
      <c r="G39" s="32">
        <f>condition3etape752!F39</f>
        <v>4</v>
      </c>
      <c r="H39" s="32">
        <f>condition3etape752!G39</f>
        <v>7</v>
      </c>
      <c r="I39" s="32">
        <f>condition3etape752!H39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+base9!N103</f>
        <v>6</v>
      </c>
      <c r="C40" s="32">
        <f>+base9!O103</f>
        <v>12</v>
      </c>
      <c r="D40" s="32"/>
      <c r="E40" s="32"/>
      <c r="F40" s="32">
        <f>+base9!R103</f>
        <v>2</v>
      </c>
      <c r="G40" s="32">
        <f>condition3etape752!F40</f>
        <v>16</v>
      </c>
      <c r="H40" s="32">
        <f>condition3etape752!G40</f>
        <v>4</v>
      </c>
      <c r="I40" s="32">
        <f>condition3etape752!H40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+base9!N104</f>
        <v>12</v>
      </c>
      <c r="C41" s="32">
        <f>+base9!O104</f>
        <v>2</v>
      </c>
      <c r="D41" s="32"/>
      <c r="E41" s="32"/>
      <c r="F41" s="32">
        <f>+base9!R104</f>
        <v>5</v>
      </c>
      <c r="G41" s="32">
        <f>condition3etape752!F41</f>
        <v>13</v>
      </c>
      <c r="H41" s="32">
        <f>condition3etape752!G41</f>
        <v>8</v>
      </c>
      <c r="I41" s="32">
        <f>condition3etape752!H41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+base9!N105</f>
        <v>1</v>
      </c>
      <c r="C42" s="32">
        <f>+base9!O105</f>
        <v>12</v>
      </c>
      <c r="D42" s="32"/>
      <c r="E42" s="32"/>
      <c r="F42" s="32">
        <f>+base9!R105</f>
        <v>10</v>
      </c>
      <c r="G42" s="32">
        <f>condition3etape752!F42</f>
        <v>6</v>
      </c>
      <c r="H42" s="32">
        <f>condition3etape752!G42</f>
        <v>2</v>
      </c>
      <c r="I42" s="32">
        <f>condition3etape752!H42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+base9!N106</f>
        <v>12</v>
      </c>
      <c r="C43" s="32">
        <f>+base9!O106</f>
        <v>16</v>
      </c>
      <c r="D43" s="32"/>
      <c r="E43" s="32"/>
      <c r="F43" s="32">
        <f>+base9!R106</f>
        <v>10</v>
      </c>
      <c r="G43" s="32">
        <f>condition3etape752!F43</f>
        <v>1</v>
      </c>
      <c r="H43" s="32">
        <f>condition3etape752!G43</f>
        <v>2</v>
      </c>
      <c r="I43" s="32">
        <f>condition3etape752!H43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+base9!N107</f>
        <v>16</v>
      </c>
      <c r="C44" s="32">
        <f>+base9!O107</f>
        <v>1</v>
      </c>
      <c r="D44" s="32"/>
      <c r="E44" s="32"/>
      <c r="F44" s="32">
        <f>+base9!R107</f>
        <v>10</v>
      </c>
      <c r="G44" s="32">
        <f>condition3etape752!F44</f>
        <v>6</v>
      </c>
      <c r="H44" s="32">
        <f>condition3etape752!G44</f>
        <v>2</v>
      </c>
      <c r="I44" s="32">
        <f>condition3etape752!H44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+base9!N108</f>
        <v>5</v>
      </c>
      <c r="C45" s="32">
        <f>+base9!O108</f>
        <v>2</v>
      </c>
      <c r="D45" s="32"/>
      <c r="E45" s="32"/>
      <c r="F45" s="32">
        <f>+base9!R108</f>
        <v>11</v>
      </c>
      <c r="G45" s="32">
        <f>condition3etape752!F45</f>
        <v>1</v>
      </c>
      <c r="H45" s="32">
        <f>condition3etape752!G45</f>
        <v>9</v>
      </c>
      <c r="I45" s="32">
        <f>condition3etape752!H45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+base9!N109</f>
        <v>9</v>
      </c>
      <c r="C46" s="32">
        <f>+base9!O109</f>
        <v>5</v>
      </c>
      <c r="D46" s="32"/>
      <c r="E46" s="32"/>
      <c r="F46" s="32">
        <f>+base9!R109</f>
        <v>10</v>
      </c>
      <c r="G46" s="32">
        <f>condition3etape752!F46</f>
        <v>16</v>
      </c>
      <c r="H46" s="32">
        <f>condition3etape752!G46</f>
        <v>6</v>
      </c>
      <c r="I46" s="32">
        <f>condition3etape752!H46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+base9!N110</f>
        <v>16</v>
      </c>
      <c r="C47" s="32">
        <f>+base9!O110</f>
        <v>4</v>
      </c>
      <c r="D47" s="32"/>
      <c r="E47" s="32"/>
      <c r="F47" s="32">
        <f>+base9!R110</f>
        <v>8</v>
      </c>
      <c r="G47" s="32">
        <f>condition3etape752!F47</f>
        <v>6</v>
      </c>
      <c r="H47" s="32">
        <f>condition3etape752!G47</f>
        <v>9</v>
      </c>
      <c r="I47" s="32">
        <f>condition3etape752!H47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+base9!N111</f>
        <v>1</v>
      </c>
      <c r="C48" s="32">
        <f>+base9!O111</f>
        <v>9</v>
      </c>
      <c r="D48" s="32"/>
      <c r="E48" s="32"/>
      <c r="F48" s="32">
        <f>+base9!R111</f>
        <v>7</v>
      </c>
      <c r="G48" s="32">
        <f>condition3etape752!F48</f>
        <v>6</v>
      </c>
      <c r="H48" s="32">
        <f>condition3etape752!G48</f>
        <v>8</v>
      </c>
      <c r="I48" s="32">
        <f>condition3etape752!H48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+base9!N112</f>
        <v>16</v>
      </c>
      <c r="C49" s="32">
        <f>+base9!O112</f>
        <v>12</v>
      </c>
      <c r="D49" s="32"/>
      <c r="E49" s="32"/>
      <c r="F49" s="32">
        <f>+base9!R112</f>
        <v>4</v>
      </c>
      <c r="G49" s="32">
        <f>condition3etape752!F49</f>
        <v>6</v>
      </c>
      <c r="H49" s="32">
        <f>condition3etape752!G49</f>
        <v>2</v>
      </c>
      <c r="I49" s="32">
        <f>condition3etape752!H49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+base9!N113</f>
        <v>6</v>
      </c>
      <c r="C50" s="32">
        <f>+base9!O113</f>
        <v>4</v>
      </c>
      <c r="D50" s="32"/>
      <c r="E50" s="32"/>
      <c r="F50" s="32">
        <f>+base9!R113</f>
        <v>8</v>
      </c>
      <c r="G50" s="32">
        <f>condition3etape752!F50</f>
        <v>16</v>
      </c>
      <c r="H50" s="32">
        <f>condition3etape752!G50</f>
        <v>2</v>
      </c>
      <c r="I50" s="32">
        <f>condition3etape752!H50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+base9!N114</f>
        <v>6</v>
      </c>
      <c r="C51" s="32">
        <f>+base9!O114</f>
        <v>2</v>
      </c>
      <c r="D51" s="32"/>
      <c r="E51" s="32"/>
      <c r="F51" s="32">
        <f>+base9!R114</f>
        <v>16</v>
      </c>
      <c r="G51" s="32">
        <f>condition3etape752!F51</f>
        <v>12</v>
      </c>
      <c r="H51" s="32">
        <f>condition3etape752!G51</f>
        <v>4</v>
      </c>
      <c r="I51" s="32">
        <f>condition3etape752!H51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B1:P1 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base9!C170</f>
        <v>3</v>
      </c>
      <c r="C2" s="32">
        <f>base9!D170</f>
        <v>9</v>
      </c>
      <c r="D2" s="32">
        <f>base9!E170</f>
        <v>10</v>
      </c>
      <c r="E2" s="32"/>
      <c r="F2" s="32"/>
      <c r="G2" s="32">
        <f>base9!H223</f>
        <v>4</v>
      </c>
      <c r="H2" s="32">
        <f>base9!I223</f>
        <v>6</v>
      </c>
      <c r="I2" s="32">
        <f>base9!J223</f>
        <v>12</v>
      </c>
      <c r="J2" s="32">
        <f>base9!K223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base9!C171</f>
        <v>6</v>
      </c>
      <c r="C3" s="32">
        <f>base9!D171</f>
        <v>5</v>
      </c>
      <c r="D3" s="32">
        <f>base9!E171</f>
        <v>2</v>
      </c>
      <c r="E3" s="32"/>
      <c r="F3" s="32"/>
      <c r="G3" s="32">
        <f>base9!H224</f>
        <v>4</v>
      </c>
      <c r="H3" s="32">
        <f>base9!I224</f>
        <v>1</v>
      </c>
      <c r="I3" s="32">
        <f>base9!J224</f>
        <v>7</v>
      </c>
      <c r="J3" s="32">
        <f>base9!K224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base9!C172</f>
        <v>7</v>
      </c>
      <c r="C4" s="32">
        <f>base9!D172</f>
        <v>3</v>
      </c>
      <c r="D4" s="32">
        <f>base9!E172</f>
        <v>10</v>
      </c>
      <c r="E4" s="32"/>
      <c r="F4" s="32"/>
      <c r="G4" s="32">
        <f>base9!H225</f>
        <v>4</v>
      </c>
      <c r="H4" s="32">
        <f>base9!I225</f>
        <v>9</v>
      </c>
      <c r="I4" s="32">
        <f>base9!J225</f>
        <v>2</v>
      </c>
      <c r="J4" s="32">
        <f>base9!K225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base9!C173</f>
        <v>10</v>
      </c>
      <c r="C5" s="32">
        <f>base9!D173</f>
        <v>16</v>
      </c>
      <c r="D5" s="32">
        <f>base9!E173</f>
        <v>1</v>
      </c>
      <c r="E5" s="32"/>
      <c r="F5" s="32"/>
      <c r="G5" s="32">
        <f>base9!H226</f>
        <v>2</v>
      </c>
      <c r="H5" s="32">
        <f>base9!I226</f>
        <v>6</v>
      </c>
      <c r="I5" s="32">
        <f>base9!J226</f>
        <v>12</v>
      </c>
      <c r="J5" s="32">
        <f>base9!K226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base9!C174</f>
        <v>2</v>
      </c>
      <c r="C6" s="32">
        <f>base9!D174</f>
        <v>5</v>
      </c>
      <c r="D6" s="32">
        <f>base9!E174</f>
        <v>12</v>
      </c>
      <c r="E6" s="32"/>
      <c r="F6" s="32"/>
      <c r="G6" s="32">
        <f>base9!H227</f>
        <v>3</v>
      </c>
      <c r="H6" s="32">
        <f>base9!I227</f>
        <v>6</v>
      </c>
      <c r="I6" s="32">
        <f>base9!J227</f>
        <v>7</v>
      </c>
      <c r="J6" s="32">
        <f>base9!K227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base9!C175</f>
        <v>3</v>
      </c>
      <c r="C7" s="32">
        <f>base9!D175</f>
        <v>11</v>
      </c>
      <c r="D7" s="32">
        <f>base9!E175</f>
        <v>14</v>
      </c>
      <c r="E7" s="32"/>
      <c r="F7" s="32"/>
      <c r="G7" s="32">
        <f>base9!H228</f>
        <v>7</v>
      </c>
      <c r="H7" s="32">
        <f>base9!I228</f>
        <v>8</v>
      </c>
      <c r="I7" s="32">
        <f>base9!J228</f>
        <v>10</v>
      </c>
      <c r="J7" s="32">
        <f>base9!K228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base9!C176</f>
        <v>1</v>
      </c>
      <c r="C8" s="32">
        <f>base9!D176</f>
        <v>4</v>
      </c>
      <c r="D8" s="32">
        <f>base9!E176</f>
        <v>7</v>
      </c>
      <c r="E8" s="32"/>
      <c r="F8" s="32"/>
      <c r="G8" s="32">
        <f>base9!H229</f>
        <v>2</v>
      </c>
      <c r="H8" s="32">
        <f>base9!I229</f>
        <v>6</v>
      </c>
      <c r="I8" s="32">
        <f>base9!J229</f>
        <v>10</v>
      </c>
      <c r="J8" s="32">
        <f>base9!K229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base9!C177</f>
        <v>8</v>
      </c>
      <c r="C9" s="32">
        <f>base9!D177</f>
        <v>14</v>
      </c>
      <c r="D9" s="32">
        <f>base9!E177</f>
        <v>4</v>
      </c>
      <c r="E9" s="32"/>
      <c r="F9" s="32"/>
      <c r="G9" s="32">
        <f>base9!H230</f>
        <v>13</v>
      </c>
      <c r="H9" s="32">
        <f>base9!I230</f>
        <v>5</v>
      </c>
      <c r="I9" s="32">
        <f>base9!J230</f>
        <v>17</v>
      </c>
      <c r="J9" s="32">
        <f>base9!K230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base9!C178</f>
        <v>13</v>
      </c>
      <c r="C10" s="32">
        <f>base9!D178</f>
        <v>15</v>
      </c>
      <c r="D10" s="32">
        <f>base9!E178</f>
        <v>3</v>
      </c>
      <c r="E10" s="32"/>
      <c r="F10" s="32"/>
      <c r="G10" s="32">
        <f>base9!H231</f>
        <v>7</v>
      </c>
      <c r="H10" s="32">
        <f>base9!I231</f>
        <v>4</v>
      </c>
      <c r="I10" s="32">
        <f>base9!J231</f>
        <v>5</v>
      </c>
      <c r="J10" s="32">
        <f>base9!K231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base9!C179</f>
        <v>18</v>
      </c>
      <c r="C11" s="32">
        <f>base9!D179</f>
        <v>9</v>
      </c>
      <c r="D11" s="32">
        <f>base9!E179</f>
        <v>12</v>
      </c>
      <c r="E11" s="32"/>
      <c r="F11" s="32"/>
      <c r="G11" s="32">
        <f>base9!H232</f>
        <v>3</v>
      </c>
      <c r="H11" s="32">
        <f>base9!I232</f>
        <v>1</v>
      </c>
      <c r="I11" s="32">
        <f>base9!J232</f>
        <v>7</v>
      </c>
      <c r="J11" s="32">
        <f>base9!K232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base9!C180</f>
        <v>13</v>
      </c>
      <c r="C12" s="32">
        <f>base9!D180</f>
        <v>14</v>
      </c>
      <c r="D12" s="32">
        <f>base9!E180</f>
        <v>3</v>
      </c>
      <c r="E12" s="32"/>
      <c r="F12" s="32"/>
      <c r="G12" s="32">
        <f>base9!H233</f>
        <v>8</v>
      </c>
      <c r="H12" s="32">
        <f>base9!I233</f>
        <v>4</v>
      </c>
      <c r="I12" s="32">
        <f>base9!J233</f>
        <v>9</v>
      </c>
      <c r="J12" s="32">
        <f>base9!K233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base9!C181</f>
        <v>8</v>
      </c>
      <c r="C13" s="32">
        <f>base9!D181</f>
        <v>12</v>
      </c>
      <c r="D13" s="32">
        <f>base9!E181</f>
        <v>9</v>
      </c>
      <c r="E13" s="32"/>
      <c r="F13" s="32"/>
      <c r="G13" s="32">
        <f>base9!H234</f>
        <v>13</v>
      </c>
      <c r="H13" s="32">
        <f>base9!I234</f>
        <v>16</v>
      </c>
      <c r="I13" s="32">
        <f>base9!J234</f>
        <v>4</v>
      </c>
      <c r="J13" s="32">
        <f>base9!K234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base9!C182</f>
        <v>7</v>
      </c>
      <c r="C14" s="32">
        <f>base9!D182</f>
        <v>14</v>
      </c>
      <c r="D14" s="32">
        <f>base9!E182</f>
        <v>13</v>
      </c>
      <c r="E14" s="32"/>
      <c r="F14" s="32"/>
      <c r="G14" s="32">
        <f>base9!H235</f>
        <v>8</v>
      </c>
      <c r="H14" s="32">
        <f>base9!I235</f>
        <v>15</v>
      </c>
      <c r="I14" s="32">
        <f>base9!J235</f>
        <v>10</v>
      </c>
      <c r="J14" s="32">
        <f>base9!K235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base9!C183</f>
        <v>7</v>
      </c>
      <c r="C15" s="32">
        <f>base9!D183</f>
        <v>14</v>
      </c>
      <c r="D15" s="32">
        <f>base9!E183</f>
        <v>16</v>
      </c>
      <c r="E15" s="32"/>
      <c r="F15" s="32"/>
      <c r="G15" s="32">
        <f>base9!H236</f>
        <v>8</v>
      </c>
      <c r="H15" s="32">
        <f>base9!I236</f>
        <v>15</v>
      </c>
      <c r="I15" s="32">
        <f>base9!J236</f>
        <v>4</v>
      </c>
      <c r="J15" s="32">
        <f>base9!K236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base9!C184</f>
        <v>1</v>
      </c>
      <c r="C16" s="32">
        <f>base9!D184</f>
        <v>12</v>
      </c>
      <c r="D16" s="32">
        <f>base9!E184</f>
        <v>2</v>
      </c>
      <c r="E16" s="32"/>
      <c r="F16" s="32"/>
      <c r="G16" s="32">
        <f>base9!H237</f>
        <v>6</v>
      </c>
      <c r="H16" s="32">
        <f>base9!I237</f>
        <v>4</v>
      </c>
      <c r="I16" s="32">
        <f>base9!J237</f>
        <v>11</v>
      </c>
      <c r="J16" s="32">
        <f>base9!K237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base9!C185</f>
        <v>7</v>
      </c>
      <c r="C17" s="32">
        <f>base9!D185</f>
        <v>9</v>
      </c>
      <c r="D17" s="32">
        <f>base9!E185</f>
        <v>14</v>
      </c>
      <c r="E17" s="32"/>
      <c r="F17" s="32"/>
      <c r="G17" s="32">
        <f>base9!H238</f>
        <v>10</v>
      </c>
      <c r="H17" s="32">
        <f>base9!I238</f>
        <v>11</v>
      </c>
      <c r="I17" s="32">
        <f>base9!J238</f>
        <v>1</v>
      </c>
      <c r="J17" s="32">
        <f>base9!K238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base9!C186</f>
        <v>5</v>
      </c>
      <c r="C18" s="32">
        <f>base9!D186</f>
        <v>3</v>
      </c>
      <c r="D18" s="32">
        <f>base9!E186</f>
        <v>2</v>
      </c>
      <c r="E18" s="32"/>
      <c r="F18" s="32"/>
      <c r="G18" s="32">
        <f>base9!H239</f>
        <v>8</v>
      </c>
      <c r="H18" s="32">
        <f>base9!I239</f>
        <v>12</v>
      </c>
      <c r="I18" s="32">
        <f>base9!J239</f>
        <v>6</v>
      </c>
      <c r="J18" s="32">
        <f>base9!K239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base9!C187</f>
        <v>1</v>
      </c>
      <c r="C19" s="32">
        <f>base9!D187</f>
        <v>10</v>
      </c>
      <c r="D19" s="32">
        <f>base9!E187</f>
        <v>4</v>
      </c>
      <c r="E19" s="32"/>
      <c r="F19" s="32"/>
      <c r="G19" s="32">
        <f>base9!H240</f>
        <v>6</v>
      </c>
      <c r="H19" s="32">
        <f>base9!I240</f>
        <v>11</v>
      </c>
      <c r="I19" s="32">
        <f>base9!J240</f>
        <v>2</v>
      </c>
      <c r="J19" s="32">
        <f>base9!K240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base9!C188</f>
        <v>6</v>
      </c>
      <c r="C20" s="32">
        <f>base9!D188</f>
        <v>12</v>
      </c>
      <c r="D20" s="32">
        <f>base9!E188</f>
        <v>4</v>
      </c>
      <c r="E20" s="32"/>
      <c r="F20" s="32"/>
      <c r="G20" s="32">
        <f>base9!H241</f>
        <v>1</v>
      </c>
      <c r="H20" s="32">
        <f>base9!I241</f>
        <v>2</v>
      </c>
      <c r="I20" s="32">
        <f>base9!J241</f>
        <v>5</v>
      </c>
      <c r="J20" s="32">
        <f>base9!K241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base9!C189</f>
        <v>6</v>
      </c>
      <c r="C21" s="32">
        <f>base9!D189</f>
        <v>2</v>
      </c>
      <c r="D21" s="32">
        <f>base9!E189</f>
        <v>9</v>
      </c>
      <c r="E21" s="32"/>
      <c r="F21" s="32"/>
      <c r="G21" s="32">
        <f>base9!H242</f>
        <v>1</v>
      </c>
      <c r="H21" s="32">
        <f>base9!I242</f>
        <v>8</v>
      </c>
      <c r="I21" s="32">
        <f>base9!J242</f>
        <v>7</v>
      </c>
      <c r="J21" s="32">
        <f>base9!K242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base9!C190</f>
        <v>1</v>
      </c>
      <c r="C22" s="32">
        <f>base9!D190</f>
        <v>4</v>
      </c>
      <c r="D22" s="32">
        <f>base9!E190</f>
        <v>12</v>
      </c>
      <c r="E22" s="32"/>
      <c r="F22" s="32"/>
      <c r="G22" s="32">
        <f>base9!H243</f>
        <v>6</v>
      </c>
      <c r="H22" s="32">
        <f>base9!I243</f>
        <v>5</v>
      </c>
      <c r="I22" s="32">
        <f>base9!J243</f>
        <v>8</v>
      </c>
      <c r="J22" s="32">
        <f>base9!K243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base9!C191</f>
        <v>7</v>
      </c>
      <c r="C23" s="32">
        <f>base9!D191</f>
        <v>16</v>
      </c>
      <c r="D23" s="32">
        <f>base9!E191</f>
        <v>6</v>
      </c>
      <c r="E23" s="32"/>
      <c r="F23" s="32"/>
      <c r="G23" s="32">
        <f>base9!H244</f>
        <v>2</v>
      </c>
      <c r="H23" s="32">
        <f>base9!I244</f>
        <v>13</v>
      </c>
      <c r="I23" s="32">
        <f>base9!J244</f>
        <v>4</v>
      </c>
      <c r="J23" s="32">
        <f>base9!K244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base9!C192</f>
        <v>1</v>
      </c>
      <c r="C24" s="32">
        <f>base9!D192</f>
        <v>6</v>
      </c>
      <c r="D24" s="32">
        <f>base9!E192</f>
        <v>2</v>
      </c>
      <c r="E24" s="32"/>
      <c r="F24" s="32"/>
      <c r="G24" s="32">
        <f>base9!H245</f>
        <v>4</v>
      </c>
      <c r="H24" s="32">
        <f>base9!I245</f>
        <v>16</v>
      </c>
      <c r="I24" s="32">
        <f>base9!J245</f>
        <v>11</v>
      </c>
      <c r="J24" s="32">
        <f>base9!K245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base9!C193</f>
        <v>1</v>
      </c>
      <c r="C25" s="32">
        <f>base9!D193</f>
        <v>4</v>
      </c>
      <c r="D25" s="32">
        <f>base9!E193</f>
        <v>5</v>
      </c>
      <c r="E25" s="32"/>
      <c r="F25" s="32"/>
      <c r="G25" s="32">
        <f>base9!H246</f>
        <v>16</v>
      </c>
      <c r="H25" s="32">
        <f>base9!I246</f>
        <v>12</v>
      </c>
      <c r="I25" s="32">
        <f>base9!J246</f>
        <v>11</v>
      </c>
      <c r="J25" s="32">
        <f>base9!K246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base9!C194</f>
        <v>6</v>
      </c>
      <c r="C26" s="32">
        <f>base9!D194</f>
        <v>16</v>
      </c>
      <c r="D26" s="32">
        <f>base9!E194</f>
        <v>11</v>
      </c>
      <c r="E26" s="32"/>
      <c r="F26" s="32"/>
      <c r="G26" s="32">
        <f>base9!H247</f>
        <v>1</v>
      </c>
      <c r="H26" s="32">
        <f>base9!I247</f>
        <v>2</v>
      </c>
      <c r="I26" s="32">
        <f>base9!J247</f>
        <v>8</v>
      </c>
      <c r="J26" s="32">
        <f>base9!K247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base9!C195</f>
        <v>1</v>
      </c>
      <c r="C27" s="32">
        <f>base9!D195</f>
        <v>12</v>
      </c>
      <c r="D27" s="32">
        <f>base9!E195</f>
        <v>7</v>
      </c>
      <c r="E27" s="32"/>
      <c r="F27" s="32"/>
      <c r="G27" s="32">
        <f>base9!H248</f>
        <v>6</v>
      </c>
      <c r="H27" s="32">
        <f>base9!I248</f>
        <v>2</v>
      </c>
      <c r="I27" s="32">
        <f>base9!J248</f>
        <v>3</v>
      </c>
      <c r="J27" s="32">
        <f>base9!K248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base9!C196</f>
        <v>6</v>
      </c>
      <c r="C28" s="32">
        <f>base9!D196</f>
        <v>9</v>
      </c>
      <c r="D28" s="32">
        <f>base9!E196</f>
        <v>11</v>
      </c>
      <c r="E28" s="32"/>
      <c r="F28" s="32"/>
      <c r="G28" s="32">
        <f>base9!H249</f>
        <v>1</v>
      </c>
      <c r="H28" s="32">
        <f>base9!I249</f>
        <v>16</v>
      </c>
      <c r="I28" s="32">
        <f>base9!J249</f>
        <v>3</v>
      </c>
      <c r="J28" s="32">
        <f>base9!K249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base9!C197</f>
        <v>16</v>
      </c>
      <c r="C29" s="32">
        <f>base9!D197</f>
        <v>8</v>
      </c>
      <c r="D29" s="32">
        <f>base9!E197</f>
        <v>13</v>
      </c>
      <c r="E29" s="32"/>
      <c r="F29" s="32"/>
      <c r="G29" s="32">
        <f>base9!H250</f>
        <v>12</v>
      </c>
      <c r="H29" s="32">
        <f>base9!I250</f>
        <v>9</v>
      </c>
      <c r="I29" s="32">
        <f>base9!J250</f>
        <v>3</v>
      </c>
      <c r="J29" s="32">
        <f>base9!K250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base9!C198</f>
        <v>9</v>
      </c>
      <c r="C30" s="32">
        <f>base9!D198</f>
        <v>12</v>
      </c>
      <c r="D30" s="32">
        <f>base9!E198</f>
        <v>4</v>
      </c>
      <c r="E30" s="32"/>
      <c r="F30" s="32"/>
      <c r="G30" s="32">
        <f>base9!H251</f>
        <v>1</v>
      </c>
      <c r="H30" s="32">
        <f>base9!I251</f>
        <v>8</v>
      </c>
      <c r="I30" s="32">
        <f>base9!J251</f>
        <v>3</v>
      </c>
      <c r="J30" s="32">
        <f>base9!K251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base9!C199</f>
        <v>1</v>
      </c>
      <c r="C31" s="32">
        <f>base9!D199</f>
        <v>9</v>
      </c>
      <c r="D31" s="32">
        <f>base9!E199</f>
        <v>16</v>
      </c>
      <c r="E31" s="32"/>
      <c r="F31" s="32"/>
      <c r="G31" s="32">
        <f>base9!H252</f>
        <v>6</v>
      </c>
      <c r="H31" s="32">
        <f>base9!I252</f>
        <v>14</v>
      </c>
      <c r="I31" s="32">
        <f>base9!J252</f>
        <v>3</v>
      </c>
      <c r="J31" s="32">
        <f>base9!K252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base9!C200</f>
        <v>1</v>
      </c>
      <c r="C32" s="32">
        <f>base9!D200</f>
        <v>8</v>
      </c>
      <c r="D32" s="32">
        <f>base9!E200</f>
        <v>12</v>
      </c>
      <c r="E32" s="32"/>
      <c r="F32" s="32"/>
      <c r="G32" s="32">
        <f>base9!H253</f>
        <v>6</v>
      </c>
      <c r="H32" s="32">
        <f>base9!I253</f>
        <v>2</v>
      </c>
      <c r="I32" s="32">
        <f>base9!J253</f>
        <v>10</v>
      </c>
      <c r="J32" s="32">
        <f>base9!K253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base9!C201</f>
        <v>12</v>
      </c>
      <c r="C33" s="32">
        <f>base9!D201</f>
        <v>1</v>
      </c>
      <c r="D33" s="32">
        <f>base9!E201</f>
        <v>2</v>
      </c>
      <c r="E33" s="32"/>
      <c r="F33" s="32"/>
      <c r="G33" s="32">
        <f>base9!H254</f>
        <v>10</v>
      </c>
      <c r="H33" s="32">
        <f>base9!I254</f>
        <v>8</v>
      </c>
      <c r="I33" s="32">
        <f>base9!J254</f>
        <v>11</v>
      </c>
      <c r="J33" s="32">
        <f>base9!K254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base9!C202</f>
        <v>1</v>
      </c>
      <c r="C34" s="32">
        <f>base9!D202</f>
        <v>16</v>
      </c>
      <c r="D34" s="32">
        <f>base9!E202</f>
        <v>4</v>
      </c>
      <c r="E34" s="32"/>
      <c r="F34" s="32"/>
      <c r="G34" s="32">
        <f>base9!H255</f>
        <v>6</v>
      </c>
      <c r="H34" s="32">
        <f>base9!I255</f>
        <v>8</v>
      </c>
      <c r="I34" s="32">
        <f>base9!J255</f>
        <v>10</v>
      </c>
      <c r="J34" s="32">
        <f>base9!K255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base9!C203</f>
        <v>6</v>
      </c>
      <c r="C35" s="32">
        <f>base9!D203</f>
        <v>9</v>
      </c>
      <c r="D35" s="32">
        <f>base9!E203</f>
        <v>13</v>
      </c>
      <c r="E35" s="32"/>
      <c r="F35" s="32"/>
      <c r="G35" s="32">
        <f>base9!H256</f>
        <v>1</v>
      </c>
      <c r="H35" s="32">
        <f>base9!I256</f>
        <v>12</v>
      </c>
      <c r="I35" s="32">
        <f>base9!J256</f>
        <v>10</v>
      </c>
      <c r="J35" s="32">
        <f>base9!K256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base9!C204</f>
        <v>1</v>
      </c>
      <c r="C36" s="32">
        <f>base9!D204</f>
        <v>11</v>
      </c>
      <c r="D36" s="32">
        <f>base9!E204</f>
        <v>14</v>
      </c>
      <c r="E36" s="32"/>
      <c r="F36" s="32"/>
      <c r="G36" s="32">
        <f>base9!H257</f>
        <v>9</v>
      </c>
      <c r="H36" s="32">
        <f>base9!I257</f>
        <v>16</v>
      </c>
      <c r="I36" s="32">
        <f>base9!J257</f>
        <v>10</v>
      </c>
      <c r="J36" s="32">
        <f>base9!K257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base9!C205</f>
        <v>6</v>
      </c>
      <c r="C37" s="32">
        <f>base9!D205</f>
        <v>8</v>
      </c>
      <c r="D37" s="32">
        <f>base9!E205</f>
        <v>11</v>
      </c>
      <c r="E37" s="32"/>
      <c r="F37" s="32"/>
      <c r="G37" s="32">
        <f>base9!H258</f>
        <v>1</v>
      </c>
      <c r="H37" s="32">
        <f>base9!I258</f>
        <v>4</v>
      </c>
      <c r="I37" s="32">
        <f>base9!J258</f>
        <v>2</v>
      </c>
      <c r="J37" s="32">
        <f>base9!K258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base9!C206</f>
        <v>4</v>
      </c>
      <c r="C38" s="32">
        <f>base9!D206</f>
        <v>6</v>
      </c>
      <c r="D38" s="32">
        <f>base9!E206</f>
        <v>14</v>
      </c>
      <c r="E38" s="32"/>
      <c r="F38" s="32"/>
      <c r="G38" s="32">
        <f>base9!H259</f>
        <v>16</v>
      </c>
      <c r="H38" s="32">
        <f>base9!I259</f>
        <v>1</v>
      </c>
      <c r="I38" s="32">
        <f>base9!J259</f>
        <v>8</v>
      </c>
      <c r="J38" s="32">
        <f>base9!K259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base9!C207</f>
        <v>1</v>
      </c>
      <c r="C39" s="32">
        <f>base9!D207</f>
        <v>9</v>
      </c>
      <c r="D39" s="32">
        <f>base9!E207</f>
        <v>5</v>
      </c>
      <c r="E39" s="32"/>
      <c r="F39" s="32"/>
      <c r="G39" s="32">
        <f>base9!H260</f>
        <v>6</v>
      </c>
      <c r="H39" s="32">
        <f>base9!I260</f>
        <v>16</v>
      </c>
      <c r="I39" s="32">
        <f>base9!J260</f>
        <v>8</v>
      </c>
      <c r="J39" s="32">
        <f>base9!K260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base9!C208</f>
        <v>1</v>
      </c>
      <c r="C40" s="32">
        <f>base9!D208</f>
        <v>12</v>
      </c>
      <c r="D40" s="32">
        <f>base9!E208</f>
        <v>14</v>
      </c>
      <c r="E40" s="32"/>
      <c r="F40" s="32"/>
      <c r="G40" s="32">
        <f>base9!H261</f>
        <v>6</v>
      </c>
      <c r="H40" s="32">
        <f>base9!I261</f>
        <v>8</v>
      </c>
      <c r="I40" s="32">
        <f>base9!J261</f>
        <v>2</v>
      </c>
      <c r="J40" s="32">
        <f>base9!K261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base9!C209</f>
        <v>6</v>
      </c>
      <c r="C41" s="32">
        <f>base9!D209</f>
        <v>2</v>
      </c>
      <c r="D41" s="32">
        <f>base9!E209</f>
        <v>9</v>
      </c>
      <c r="E41" s="32"/>
      <c r="F41" s="32"/>
      <c r="G41" s="32">
        <f>base9!H262</f>
        <v>12</v>
      </c>
      <c r="H41" s="32">
        <f>base9!I262</f>
        <v>1</v>
      </c>
      <c r="I41" s="32">
        <f>base9!J262</f>
        <v>5</v>
      </c>
      <c r="J41" s="32">
        <f>base9!K262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base9!C210</f>
        <v>16</v>
      </c>
      <c r="C42" s="32">
        <f>base9!D210</f>
        <v>12</v>
      </c>
      <c r="D42" s="32">
        <f>base9!E210</f>
        <v>8</v>
      </c>
      <c r="E42" s="32"/>
      <c r="F42" s="32"/>
      <c r="G42" s="32">
        <f>base9!H263</f>
        <v>1</v>
      </c>
      <c r="H42" s="32">
        <f>base9!I263</f>
        <v>13</v>
      </c>
      <c r="I42" s="32">
        <f>base9!J263</f>
        <v>10</v>
      </c>
      <c r="J42" s="32">
        <f>base9!K263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base9!C211</f>
        <v>6</v>
      </c>
      <c r="C43" s="32">
        <f>base9!D211</f>
        <v>16</v>
      </c>
      <c r="D43" s="32">
        <f>base9!E211</f>
        <v>13</v>
      </c>
      <c r="E43" s="32"/>
      <c r="F43" s="32"/>
      <c r="G43" s="32">
        <f>base9!H264</f>
        <v>12</v>
      </c>
      <c r="H43" s="32">
        <f>base9!I264</f>
        <v>8</v>
      </c>
      <c r="I43" s="32">
        <f>base9!J264</f>
        <v>10</v>
      </c>
      <c r="J43" s="32">
        <f>base9!K264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base9!C212</f>
        <v>12</v>
      </c>
      <c r="C44" s="32">
        <f>base9!D212</f>
        <v>1</v>
      </c>
      <c r="D44" s="32">
        <f>base9!E212</f>
        <v>8</v>
      </c>
      <c r="E44" s="32"/>
      <c r="F44" s="32"/>
      <c r="G44" s="32">
        <f>base9!H265</f>
        <v>16</v>
      </c>
      <c r="H44" s="32">
        <f>base9!I265</f>
        <v>13</v>
      </c>
      <c r="I44" s="32">
        <f>base9!J265</f>
        <v>10</v>
      </c>
      <c r="J44" s="32">
        <f>base9!K265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base9!C213</f>
        <v>12</v>
      </c>
      <c r="C45" s="32">
        <f>base9!D213</f>
        <v>2</v>
      </c>
      <c r="D45" s="32">
        <f>base9!E213</f>
        <v>10</v>
      </c>
      <c r="E45" s="32"/>
      <c r="F45" s="32"/>
      <c r="G45" s="32">
        <f>base9!H266</f>
        <v>5</v>
      </c>
      <c r="H45" s="32">
        <f>base9!I266</f>
        <v>6</v>
      </c>
      <c r="I45" s="32">
        <f>base9!J266</f>
        <v>11</v>
      </c>
      <c r="J45" s="32">
        <f>base9!K266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base9!C214</f>
        <v>1</v>
      </c>
      <c r="C46" s="32">
        <f>base9!D214</f>
        <v>5</v>
      </c>
      <c r="D46" s="32">
        <f>base9!E214</f>
        <v>12</v>
      </c>
      <c r="E46" s="32"/>
      <c r="F46" s="32"/>
      <c r="G46" s="32">
        <f>base9!H267</f>
        <v>9</v>
      </c>
      <c r="H46" s="32">
        <f>base9!I267</f>
        <v>2</v>
      </c>
      <c r="I46" s="32">
        <f>base9!J267</f>
        <v>10</v>
      </c>
      <c r="J46" s="32">
        <f>base9!K267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base9!C215</f>
        <v>1</v>
      </c>
      <c r="C47" s="32">
        <f>base9!D215</f>
        <v>4</v>
      </c>
      <c r="D47" s="32">
        <f>base9!E215</f>
        <v>5</v>
      </c>
      <c r="E47" s="32"/>
      <c r="F47" s="32"/>
      <c r="G47" s="32">
        <f>base9!H268</f>
        <v>16</v>
      </c>
      <c r="H47" s="32">
        <f>base9!I268</f>
        <v>12</v>
      </c>
      <c r="I47" s="32">
        <f>base9!J268</f>
        <v>8</v>
      </c>
      <c r="J47" s="32">
        <f>base9!K268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base9!C216</f>
        <v>12</v>
      </c>
      <c r="C48" s="32">
        <f>base9!D216</f>
        <v>9</v>
      </c>
      <c r="D48" s="32">
        <f>base9!E216</f>
        <v>13</v>
      </c>
      <c r="E48" s="32"/>
      <c r="F48" s="32"/>
      <c r="G48" s="32">
        <f>base9!H269</f>
        <v>1</v>
      </c>
      <c r="H48" s="32">
        <f>base9!I269</f>
        <v>16</v>
      </c>
      <c r="I48" s="32">
        <f>base9!J269</f>
        <v>7</v>
      </c>
      <c r="J48" s="32">
        <f>base9!K269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base9!C217</f>
        <v>1</v>
      </c>
      <c r="C49" s="32">
        <f>base9!D217</f>
        <v>12</v>
      </c>
      <c r="D49" s="32">
        <f>base9!E217</f>
        <v>14</v>
      </c>
      <c r="E49" s="32"/>
      <c r="F49" s="32"/>
      <c r="G49" s="32">
        <f>base9!H270</f>
        <v>16</v>
      </c>
      <c r="H49" s="32">
        <f>base9!I270</f>
        <v>13</v>
      </c>
      <c r="I49" s="32">
        <f>base9!J270</f>
        <v>4</v>
      </c>
      <c r="J49" s="32">
        <f>base9!K270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base9!C218</f>
        <v>1</v>
      </c>
      <c r="C50" s="32">
        <f>base9!D218</f>
        <v>4</v>
      </c>
      <c r="D50" s="32">
        <f>base9!E218</f>
        <v>12</v>
      </c>
      <c r="E50" s="32"/>
      <c r="F50" s="32"/>
      <c r="G50" s="32">
        <f>base9!H271</f>
        <v>6</v>
      </c>
      <c r="H50" s="32">
        <f>base9!I271</f>
        <v>9</v>
      </c>
      <c r="I50" s="32">
        <f>base9!J271</f>
        <v>8</v>
      </c>
      <c r="J50" s="32">
        <f>base9!K271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base9!C219</f>
        <v>1</v>
      </c>
      <c r="C51" s="32">
        <f>base9!D219</f>
        <v>2</v>
      </c>
      <c r="D51" s="32">
        <f>base9!E219</f>
        <v>3</v>
      </c>
      <c r="E51" s="32"/>
      <c r="F51" s="32"/>
      <c r="G51" s="32">
        <f>base9!H272</f>
        <v>6</v>
      </c>
      <c r="H51" s="32">
        <f>base9!I272</f>
        <v>13</v>
      </c>
      <c r="I51" s="32">
        <f>base9!J272</f>
        <v>16</v>
      </c>
      <c r="J51" s="32">
        <f>base9!K272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1:P1 A2:A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base9!J170</f>
        <v>4</v>
      </c>
      <c r="C2" s="32">
        <f>base9!K170</f>
        <v>5</v>
      </c>
      <c r="D2" s="32"/>
      <c r="E2" s="32"/>
      <c r="F2" s="32">
        <f>base9!N170</f>
        <v>14</v>
      </c>
      <c r="G2" s="32">
        <f>condition3etape761!G2</f>
        <v>4</v>
      </c>
      <c r="H2" s="32">
        <f>condition3etape761!H2</f>
        <v>6</v>
      </c>
      <c r="I2" s="32">
        <f>condition3etape761!I2</f>
        <v>12</v>
      </c>
      <c r="J2" s="32">
        <f>condition3etape761!J2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base9!J171</f>
        <v>4</v>
      </c>
      <c r="C3" s="32">
        <f>base9!K171</f>
        <v>13</v>
      </c>
      <c r="D3" s="32"/>
      <c r="E3" s="32"/>
      <c r="F3" s="32">
        <f>base9!N171</f>
        <v>9</v>
      </c>
      <c r="G3" s="32">
        <f>condition3etape761!G3</f>
        <v>4</v>
      </c>
      <c r="H3" s="32">
        <f>condition3etape761!H3</f>
        <v>1</v>
      </c>
      <c r="I3" s="32">
        <f>condition3etape761!I3</f>
        <v>7</v>
      </c>
      <c r="J3" s="32">
        <f>condition3etape761!J3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base9!J172</f>
        <v>4</v>
      </c>
      <c r="C4" s="32">
        <f>base9!K172</f>
        <v>6</v>
      </c>
      <c r="D4" s="32"/>
      <c r="E4" s="32"/>
      <c r="F4" s="32">
        <f>base9!N172</f>
        <v>12</v>
      </c>
      <c r="G4" s="32">
        <f>condition3etape761!G4</f>
        <v>4</v>
      </c>
      <c r="H4" s="32">
        <f>condition3etape761!H4</f>
        <v>9</v>
      </c>
      <c r="I4" s="32">
        <f>condition3etape761!I4</f>
        <v>2</v>
      </c>
      <c r="J4" s="32">
        <f>condition3etape761!J4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base9!J173</f>
        <v>2</v>
      </c>
      <c r="C5" s="32">
        <f>base9!K173</f>
        <v>3</v>
      </c>
      <c r="D5" s="32"/>
      <c r="E5" s="32"/>
      <c r="F5" s="32">
        <f>base9!N173</f>
        <v>15</v>
      </c>
      <c r="G5" s="32">
        <f>condition3etape761!G5</f>
        <v>2</v>
      </c>
      <c r="H5" s="32">
        <f>condition3etape761!H5</f>
        <v>6</v>
      </c>
      <c r="I5" s="32">
        <f>condition3etape761!I5</f>
        <v>12</v>
      </c>
      <c r="J5" s="32">
        <f>condition3etape761!J5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base9!J174</f>
        <v>3</v>
      </c>
      <c r="C6" s="32">
        <f>base9!K174</f>
        <v>4</v>
      </c>
      <c r="D6" s="32"/>
      <c r="E6" s="32"/>
      <c r="F6" s="32">
        <f>base9!N174</f>
        <v>10</v>
      </c>
      <c r="G6" s="32">
        <f>condition3etape761!G6</f>
        <v>3</v>
      </c>
      <c r="H6" s="32">
        <f>condition3etape761!H6</f>
        <v>6</v>
      </c>
      <c r="I6" s="32">
        <f>condition3etape761!I6</f>
        <v>7</v>
      </c>
      <c r="J6" s="32">
        <f>condition3etape761!J6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base9!J175</f>
        <v>7</v>
      </c>
      <c r="C7" s="32">
        <f>base9!K175</f>
        <v>12</v>
      </c>
      <c r="D7" s="32"/>
      <c r="E7" s="32"/>
      <c r="F7" s="32">
        <f>base9!N175</f>
        <v>5</v>
      </c>
      <c r="G7" s="32">
        <f>condition3etape761!G7</f>
        <v>7</v>
      </c>
      <c r="H7" s="32">
        <f>condition3etape761!H7</f>
        <v>8</v>
      </c>
      <c r="I7" s="32">
        <f>condition3etape761!I7</f>
        <v>10</v>
      </c>
      <c r="J7" s="32">
        <f>condition3etape761!J7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base9!J176</f>
        <v>2</v>
      </c>
      <c r="C8" s="32">
        <f>base9!K176</f>
        <v>5</v>
      </c>
      <c r="D8" s="32"/>
      <c r="E8" s="32"/>
      <c r="F8" s="32">
        <f>base9!N176</f>
        <v>14</v>
      </c>
      <c r="G8" s="32">
        <f>condition3etape761!G8</f>
        <v>2</v>
      </c>
      <c r="H8" s="32">
        <f>condition3etape761!H8</f>
        <v>6</v>
      </c>
      <c r="I8" s="32">
        <f>condition3etape761!I8</f>
        <v>10</v>
      </c>
      <c r="J8" s="32">
        <f>condition3etape761!J8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base9!J177</f>
        <v>13</v>
      </c>
      <c r="C9" s="32">
        <f>base9!K177</f>
        <v>15</v>
      </c>
      <c r="D9" s="32"/>
      <c r="E9" s="32"/>
      <c r="F9" s="32">
        <f>base9!N177</f>
        <v>1</v>
      </c>
      <c r="G9" s="32">
        <f>condition3etape761!G9</f>
        <v>13</v>
      </c>
      <c r="H9" s="32">
        <f>condition3etape761!H9</f>
        <v>5</v>
      </c>
      <c r="I9" s="32">
        <f>condition3etape761!I9</f>
        <v>17</v>
      </c>
      <c r="J9" s="32">
        <f>condition3etape761!J9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base9!J178</f>
        <v>7</v>
      </c>
      <c r="C10" s="32">
        <f>base9!K178</f>
        <v>14</v>
      </c>
      <c r="D10" s="32"/>
      <c r="E10" s="32"/>
      <c r="F10" s="32">
        <f>base9!N178</f>
        <v>1</v>
      </c>
      <c r="G10" s="32">
        <f>condition3etape761!G10</f>
        <v>7</v>
      </c>
      <c r="H10" s="32">
        <f>condition3etape761!H10</f>
        <v>4</v>
      </c>
      <c r="I10" s="32">
        <f>condition3etape761!I10</f>
        <v>5</v>
      </c>
      <c r="J10" s="32">
        <f>condition3etape761!J10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base9!J179</f>
        <v>3</v>
      </c>
      <c r="C11" s="32">
        <f>base9!K179</f>
        <v>15</v>
      </c>
      <c r="D11" s="32"/>
      <c r="E11" s="32"/>
      <c r="F11" s="32">
        <f>base9!N179</f>
        <v>17</v>
      </c>
      <c r="G11" s="32">
        <f>condition3etape761!G11</f>
        <v>3</v>
      </c>
      <c r="H11" s="32">
        <f>condition3etape761!H11</f>
        <v>1</v>
      </c>
      <c r="I11" s="32">
        <f>condition3etape761!I11</f>
        <v>7</v>
      </c>
      <c r="J11" s="32">
        <f>condition3etape761!J11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base9!J180</f>
        <v>8</v>
      </c>
      <c r="C12" s="32">
        <f>base9!K180</f>
        <v>15</v>
      </c>
      <c r="D12" s="32"/>
      <c r="E12" s="32"/>
      <c r="F12" s="32">
        <f>base9!N180</f>
        <v>1</v>
      </c>
      <c r="G12" s="32">
        <f>condition3etape761!G12</f>
        <v>8</v>
      </c>
      <c r="H12" s="32">
        <f>condition3etape761!H12</f>
        <v>4</v>
      </c>
      <c r="I12" s="32">
        <f>condition3etape761!I12</f>
        <v>9</v>
      </c>
      <c r="J12" s="32">
        <f>condition3etape761!J12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base9!J181</f>
        <v>13</v>
      </c>
      <c r="C13" s="32">
        <f>base9!K181</f>
        <v>7</v>
      </c>
      <c r="D13" s="32"/>
      <c r="E13" s="32"/>
      <c r="F13" s="32">
        <f>base9!N181</f>
        <v>6</v>
      </c>
      <c r="G13" s="32">
        <f>condition3etape761!G13</f>
        <v>13</v>
      </c>
      <c r="H13" s="32">
        <f>condition3etape761!H13</f>
        <v>16</v>
      </c>
      <c r="I13" s="32">
        <f>condition3etape761!I13</f>
        <v>4</v>
      </c>
      <c r="J13" s="32">
        <f>condition3etape761!J13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base9!J182</f>
        <v>8</v>
      </c>
      <c r="C14" s="32">
        <f>base9!K182</f>
        <v>17</v>
      </c>
      <c r="D14" s="32"/>
      <c r="E14" s="32"/>
      <c r="F14" s="32">
        <f>base9!N182</f>
        <v>2</v>
      </c>
      <c r="G14" s="32">
        <f>condition3etape761!G14</f>
        <v>8</v>
      </c>
      <c r="H14" s="32">
        <f>condition3etape761!H14</f>
        <v>15</v>
      </c>
      <c r="I14" s="32">
        <f>condition3etape761!I14</f>
        <v>10</v>
      </c>
      <c r="J14" s="32">
        <f>condition3etape761!J14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base9!J183</f>
        <v>8</v>
      </c>
      <c r="C15" s="32">
        <f>base9!K183</f>
        <v>13</v>
      </c>
      <c r="D15" s="32"/>
      <c r="E15" s="32"/>
      <c r="F15" s="32">
        <f>base9!N183</f>
        <v>2</v>
      </c>
      <c r="G15" s="32">
        <f>condition3etape761!G15</f>
        <v>8</v>
      </c>
      <c r="H15" s="32">
        <f>condition3etape761!H15</f>
        <v>15</v>
      </c>
      <c r="I15" s="32">
        <f>condition3etape761!I15</f>
        <v>4</v>
      </c>
      <c r="J15" s="32">
        <f>condition3etape761!J15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base9!J184</f>
        <v>6</v>
      </c>
      <c r="C16" s="32">
        <f>base9!K184</f>
        <v>9</v>
      </c>
      <c r="D16" s="32"/>
      <c r="E16" s="32"/>
      <c r="F16" s="32">
        <f>base9!N184</f>
        <v>10</v>
      </c>
      <c r="G16" s="32">
        <f>condition3etape761!G16</f>
        <v>6</v>
      </c>
      <c r="H16" s="32">
        <f>condition3etape761!H16</f>
        <v>4</v>
      </c>
      <c r="I16" s="32">
        <f>condition3etape761!I16</f>
        <v>11</v>
      </c>
      <c r="J16" s="32">
        <f>condition3etape761!J16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base9!J185</f>
        <v>10</v>
      </c>
      <c r="C17" s="32">
        <f>base9!K185</f>
        <v>13</v>
      </c>
      <c r="D17" s="32"/>
      <c r="E17" s="32"/>
      <c r="F17" s="32">
        <f>base9!N185</f>
        <v>15</v>
      </c>
      <c r="G17" s="32">
        <f>condition3etape761!G17</f>
        <v>10</v>
      </c>
      <c r="H17" s="32">
        <f>condition3etape761!H17</f>
        <v>11</v>
      </c>
      <c r="I17" s="32">
        <f>condition3etape761!I17</f>
        <v>1</v>
      </c>
      <c r="J17" s="32">
        <f>condition3etape761!J17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base9!J186</f>
        <v>8</v>
      </c>
      <c r="C18" s="32">
        <f>base9!K186</f>
        <v>11</v>
      </c>
      <c r="D18" s="32"/>
      <c r="E18" s="32"/>
      <c r="F18" s="32">
        <f>base9!N186</f>
        <v>14</v>
      </c>
      <c r="G18" s="32">
        <f>condition3etape761!G18</f>
        <v>8</v>
      </c>
      <c r="H18" s="32">
        <f>condition3etape761!H18</f>
        <v>12</v>
      </c>
      <c r="I18" s="32">
        <f>condition3etape761!I18</f>
        <v>6</v>
      </c>
      <c r="J18" s="32">
        <f>condition3etape761!J18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base9!J187</f>
        <v>6</v>
      </c>
      <c r="C19" s="32">
        <f>base9!K187</f>
        <v>3</v>
      </c>
      <c r="D19" s="32"/>
      <c r="E19" s="32"/>
      <c r="F19" s="32">
        <f>base9!N187</f>
        <v>9</v>
      </c>
      <c r="G19" s="32">
        <f>condition3etape761!G19</f>
        <v>6</v>
      </c>
      <c r="H19" s="32">
        <f>condition3etape761!H19</f>
        <v>11</v>
      </c>
      <c r="I19" s="32">
        <f>condition3etape761!I19</f>
        <v>2</v>
      </c>
      <c r="J19" s="32">
        <f>condition3etape761!J19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base9!J188</f>
        <v>1</v>
      </c>
      <c r="C20" s="32">
        <f>base9!K188</f>
        <v>9</v>
      </c>
      <c r="D20" s="32"/>
      <c r="E20" s="32"/>
      <c r="F20" s="32">
        <f>base9!N188</f>
        <v>10</v>
      </c>
      <c r="G20" s="32">
        <f>condition3etape761!G20</f>
        <v>1</v>
      </c>
      <c r="H20" s="32">
        <f>condition3etape761!H20</f>
        <v>2</v>
      </c>
      <c r="I20" s="32">
        <f>condition3etape761!I20</f>
        <v>5</v>
      </c>
      <c r="J20" s="32">
        <f>condition3etape761!J20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base9!J189</f>
        <v>1</v>
      </c>
      <c r="C21" s="32">
        <f>base9!K189</f>
        <v>13</v>
      </c>
      <c r="D21" s="32"/>
      <c r="E21" s="32"/>
      <c r="F21" s="32">
        <f>base9!N189</f>
        <v>14</v>
      </c>
      <c r="G21" s="32">
        <f>condition3etape761!G21</f>
        <v>1</v>
      </c>
      <c r="H21" s="32">
        <f>condition3etape761!H21</f>
        <v>8</v>
      </c>
      <c r="I21" s="32">
        <f>condition3etape761!I21</f>
        <v>7</v>
      </c>
      <c r="J21" s="32">
        <f>condition3etape761!J21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base9!J190</f>
        <v>6</v>
      </c>
      <c r="C22" s="32">
        <f>base9!K190</f>
        <v>2</v>
      </c>
      <c r="D22" s="32"/>
      <c r="E22" s="32"/>
      <c r="F22" s="32">
        <f>base9!N190</f>
        <v>10</v>
      </c>
      <c r="G22" s="32">
        <f>condition3etape761!G22</f>
        <v>6</v>
      </c>
      <c r="H22" s="32">
        <f>condition3etape761!H22</f>
        <v>5</v>
      </c>
      <c r="I22" s="32">
        <f>condition3etape761!I22</f>
        <v>8</v>
      </c>
      <c r="J22" s="32">
        <f>condition3etape761!J22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base9!J191</f>
        <v>2</v>
      </c>
      <c r="C23" s="32">
        <f>base9!K191</f>
        <v>1</v>
      </c>
      <c r="D23" s="32"/>
      <c r="E23" s="32"/>
      <c r="F23" s="32">
        <f>base9!N191</f>
        <v>10</v>
      </c>
      <c r="G23" s="32">
        <f>condition3etape761!G23</f>
        <v>2</v>
      </c>
      <c r="H23" s="32">
        <f>condition3etape761!H23</f>
        <v>13</v>
      </c>
      <c r="I23" s="32">
        <f>condition3etape761!I23</f>
        <v>4</v>
      </c>
      <c r="J23" s="32">
        <f>condition3etape761!J23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base9!J192</f>
        <v>4</v>
      </c>
      <c r="C24" s="32">
        <f>base9!K192</f>
        <v>12</v>
      </c>
      <c r="D24" s="32"/>
      <c r="E24" s="32"/>
      <c r="F24" s="32">
        <f>base9!N192</f>
        <v>10</v>
      </c>
      <c r="G24" s="32">
        <f>condition3etape761!G24</f>
        <v>4</v>
      </c>
      <c r="H24" s="32">
        <f>condition3etape761!H24</f>
        <v>16</v>
      </c>
      <c r="I24" s="32">
        <f>condition3etape761!I24</f>
        <v>11</v>
      </c>
      <c r="J24" s="32">
        <f>condition3etape761!J24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base9!J193</f>
        <v>16</v>
      </c>
      <c r="C25" s="32">
        <f>base9!K193</f>
        <v>9</v>
      </c>
      <c r="D25" s="32"/>
      <c r="E25" s="32"/>
      <c r="F25" s="32">
        <f>base9!N193</f>
        <v>10</v>
      </c>
      <c r="G25" s="32">
        <f>condition3etape761!G25</f>
        <v>16</v>
      </c>
      <c r="H25" s="32">
        <f>condition3etape761!H25</f>
        <v>12</v>
      </c>
      <c r="I25" s="32">
        <f>condition3etape761!I25</f>
        <v>11</v>
      </c>
      <c r="J25" s="32">
        <f>condition3etape761!J25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base9!J194</f>
        <v>1</v>
      </c>
      <c r="C26" s="32">
        <f>base9!K194</f>
        <v>4</v>
      </c>
      <c r="D26" s="32"/>
      <c r="E26" s="32"/>
      <c r="F26" s="32">
        <f>base9!N194</f>
        <v>10</v>
      </c>
      <c r="G26" s="32">
        <f>condition3etape761!G26</f>
        <v>1</v>
      </c>
      <c r="H26" s="32">
        <f>condition3etape761!H26</f>
        <v>2</v>
      </c>
      <c r="I26" s="32">
        <f>condition3etape761!I26</f>
        <v>8</v>
      </c>
      <c r="J26" s="32">
        <f>condition3etape761!J26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base9!J195</f>
        <v>6</v>
      </c>
      <c r="C27" s="32">
        <f>base9!K195</f>
        <v>4</v>
      </c>
      <c r="D27" s="32"/>
      <c r="E27" s="32"/>
      <c r="F27" s="32">
        <f>base9!N195</f>
        <v>8</v>
      </c>
      <c r="G27" s="32">
        <f>condition3etape761!G27</f>
        <v>6</v>
      </c>
      <c r="H27" s="32">
        <f>condition3etape761!H27</f>
        <v>2</v>
      </c>
      <c r="I27" s="32">
        <f>condition3etape761!I27</f>
        <v>3</v>
      </c>
      <c r="J27" s="32">
        <f>condition3etape761!J27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base9!J196</f>
        <v>1</v>
      </c>
      <c r="C28" s="32">
        <f>base9!K196</f>
        <v>12</v>
      </c>
      <c r="D28" s="32"/>
      <c r="E28" s="32"/>
      <c r="F28" s="32">
        <f>base9!N196</f>
        <v>14</v>
      </c>
      <c r="G28" s="32">
        <f>condition3etape761!G28</f>
        <v>1</v>
      </c>
      <c r="H28" s="32">
        <f>condition3etape761!H28</f>
        <v>16</v>
      </c>
      <c r="I28" s="32">
        <f>condition3etape761!I28</f>
        <v>3</v>
      </c>
      <c r="J28" s="32">
        <f>condition3etape761!J28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base9!J197</f>
        <v>12</v>
      </c>
      <c r="C29" s="32">
        <f>base9!K197</f>
        <v>1</v>
      </c>
      <c r="D29" s="32"/>
      <c r="E29" s="32"/>
      <c r="F29" s="32">
        <f>base9!N197</f>
        <v>14</v>
      </c>
      <c r="G29" s="32">
        <f>condition3etape761!G29</f>
        <v>12</v>
      </c>
      <c r="H29" s="32">
        <f>condition3etape761!H29</f>
        <v>9</v>
      </c>
      <c r="I29" s="32">
        <f>condition3etape761!I29</f>
        <v>3</v>
      </c>
      <c r="J29" s="32">
        <f>condition3etape761!J29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base9!J198</f>
        <v>1</v>
      </c>
      <c r="C30" s="32">
        <f>base9!K198</f>
        <v>16</v>
      </c>
      <c r="D30" s="32"/>
      <c r="E30" s="32"/>
      <c r="F30" s="32">
        <f>base9!N198</f>
        <v>14</v>
      </c>
      <c r="G30" s="32">
        <f>condition3etape761!G30</f>
        <v>1</v>
      </c>
      <c r="H30" s="32">
        <f>condition3etape761!H30</f>
        <v>8</v>
      </c>
      <c r="I30" s="32">
        <f>condition3etape761!I30</f>
        <v>3</v>
      </c>
      <c r="J30" s="32">
        <f>condition3etape761!J30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base9!J199</f>
        <v>6</v>
      </c>
      <c r="C31" s="32">
        <f>base9!K199</f>
        <v>4</v>
      </c>
      <c r="D31" s="32"/>
      <c r="E31" s="32"/>
      <c r="F31" s="32">
        <f>base9!N199</f>
        <v>8</v>
      </c>
      <c r="G31" s="32">
        <f>condition3etape761!G31</f>
        <v>6</v>
      </c>
      <c r="H31" s="32">
        <f>condition3etape761!H31</f>
        <v>14</v>
      </c>
      <c r="I31" s="32">
        <f>condition3etape761!I31</f>
        <v>3</v>
      </c>
      <c r="J31" s="32">
        <f>condition3etape761!J31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base9!J200</f>
        <v>6</v>
      </c>
      <c r="C32" s="32">
        <f>base9!K200</f>
        <v>9</v>
      </c>
      <c r="D32" s="32"/>
      <c r="E32" s="32"/>
      <c r="F32" s="32">
        <f>base9!N200</f>
        <v>3</v>
      </c>
      <c r="G32" s="32">
        <f>condition3etape761!G32</f>
        <v>6</v>
      </c>
      <c r="H32" s="32">
        <f>condition3etape761!H32</f>
        <v>2</v>
      </c>
      <c r="I32" s="32">
        <f>condition3etape761!I32</f>
        <v>10</v>
      </c>
      <c r="J32" s="32">
        <f>condition3etape761!J32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base9!J201</f>
        <v>10</v>
      </c>
      <c r="C33" s="32">
        <f>base9!K201</f>
        <v>6</v>
      </c>
      <c r="D33" s="32"/>
      <c r="E33" s="32"/>
      <c r="F33" s="32">
        <f>base9!N201</f>
        <v>3</v>
      </c>
      <c r="G33" s="32">
        <f>condition3etape761!G33</f>
        <v>10</v>
      </c>
      <c r="H33" s="32">
        <f>condition3etape761!H33</f>
        <v>8</v>
      </c>
      <c r="I33" s="32">
        <f>condition3etape761!I33</f>
        <v>11</v>
      </c>
      <c r="J33" s="32">
        <f>condition3etape761!J33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base9!J202</f>
        <v>6</v>
      </c>
      <c r="C34" s="32">
        <f>base9!K202</f>
        <v>9</v>
      </c>
      <c r="D34" s="32"/>
      <c r="E34" s="32"/>
      <c r="F34" s="32">
        <f>base9!N202</f>
        <v>3</v>
      </c>
      <c r="G34" s="32">
        <f>condition3etape761!G34</f>
        <v>6</v>
      </c>
      <c r="H34" s="32">
        <f>condition3etape761!H34</f>
        <v>8</v>
      </c>
      <c r="I34" s="32">
        <f>condition3etape761!I34</f>
        <v>10</v>
      </c>
      <c r="J34" s="32">
        <f>condition3etape761!J34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base9!J203</f>
        <v>1</v>
      </c>
      <c r="C35" s="32">
        <f>base9!K203</f>
        <v>16</v>
      </c>
      <c r="D35" s="32"/>
      <c r="E35" s="32"/>
      <c r="F35" s="32">
        <f>base9!N203</f>
        <v>15</v>
      </c>
      <c r="G35" s="32">
        <f>condition3etape761!G35</f>
        <v>1</v>
      </c>
      <c r="H35" s="32">
        <f>condition3etape761!H35</f>
        <v>12</v>
      </c>
      <c r="I35" s="32">
        <f>condition3etape761!I35</f>
        <v>10</v>
      </c>
      <c r="J35" s="32">
        <f>condition3etape761!J35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base9!J204</f>
        <v>9</v>
      </c>
      <c r="C36" s="32">
        <f>base9!K204</f>
        <v>6</v>
      </c>
      <c r="D36" s="32"/>
      <c r="E36" s="32"/>
      <c r="F36" s="32">
        <f>base9!N204</f>
        <v>3</v>
      </c>
      <c r="G36" s="32">
        <f>condition3etape761!G36</f>
        <v>9</v>
      </c>
      <c r="H36" s="32">
        <f>condition3etape761!H36</f>
        <v>16</v>
      </c>
      <c r="I36" s="32">
        <f>condition3etape761!I36</f>
        <v>10</v>
      </c>
      <c r="J36" s="32">
        <f>condition3etape761!J36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base9!J205</f>
        <v>1</v>
      </c>
      <c r="C37" s="32">
        <f>base9!K205</f>
        <v>12</v>
      </c>
      <c r="D37" s="32"/>
      <c r="E37" s="32"/>
      <c r="F37" s="32">
        <f>base9!N205</f>
        <v>10</v>
      </c>
      <c r="G37" s="32">
        <f>condition3etape761!G37</f>
        <v>1</v>
      </c>
      <c r="H37" s="32">
        <f>condition3etape761!H37</f>
        <v>4</v>
      </c>
      <c r="I37" s="32">
        <f>condition3etape761!I37</f>
        <v>2</v>
      </c>
      <c r="J37" s="32">
        <f>condition3etape761!J37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base9!J206</f>
        <v>16</v>
      </c>
      <c r="C38" s="32">
        <f>base9!K206</f>
        <v>7</v>
      </c>
      <c r="D38" s="32"/>
      <c r="E38" s="32"/>
      <c r="F38" s="32">
        <f>base9!N206</f>
        <v>10</v>
      </c>
      <c r="G38" s="32">
        <f>condition3etape761!G38</f>
        <v>16</v>
      </c>
      <c r="H38" s="32">
        <f>condition3etape761!H38</f>
        <v>1</v>
      </c>
      <c r="I38" s="32">
        <f>condition3etape761!I38</f>
        <v>8</v>
      </c>
      <c r="J38" s="32">
        <f>condition3etape761!J38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base9!J207</f>
        <v>6</v>
      </c>
      <c r="C39" s="32">
        <f>base9!K207</f>
        <v>7</v>
      </c>
      <c r="D39" s="32"/>
      <c r="E39" s="32"/>
      <c r="F39" s="32">
        <f>base9!N207</f>
        <v>10</v>
      </c>
      <c r="G39" s="32">
        <f>condition3etape761!G39</f>
        <v>6</v>
      </c>
      <c r="H39" s="32">
        <f>condition3etape761!H39</f>
        <v>16</v>
      </c>
      <c r="I39" s="32">
        <f>condition3etape761!I39</f>
        <v>8</v>
      </c>
      <c r="J39" s="32">
        <f>condition3etape761!J39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base9!J208</f>
        <v>6</v>
      </c>
      <c r="C40" s="32">
        <f>base9!K208</f>
        <v>4</v>
      </c>
      <c r="D40" s="32"/>
      <c r="E40" s="32"/>
      <c r="F40" s="32">
        <f>base9!N208</f>
        <v>10</v>
      </c>
      <c r="G40" s="32">
        <f>condition3etape761!G40</f>
        <v>6</v>
      </c>
      <c r="H40" s="32">
        <f>condition3etape761!H40</f>
        <v>8</v>
      </c>
      <c r="I40" s="32">
        <f>condition3etape761!I40</f>
        <v>2</v>
      </c>
      <c r="J40" s="32">
        <f>condition3etape761!J40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base9!J209</f>
        <v>12</v>
      </c>
      <c r="C41" s="32">
        <f>base9!K209</f>
        <v>8</v>
      </c>
      <c r="D41" s="32"/>
      <c r="E41" s="32"/>
      <c r="F41" s="32">
        <f>base9!N209</f>
        <v>10</v>
      </c>
      <c r="G41" s="32">
        <f>condition3etape761!G41</f>
        <v>12</v>
      </c>
      <c r="H41" s="32">
        <f>condition3etape761!H41</f>
        <v>1</v>
      </c>
      <c r="I41" s="32">
        <f>condition3etape761!I41</f>
        <v>5</v>
      </c>
      <c r="J41" s="32">
        <f>condition3etape761!J41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base9!J210</f>
        <v>1</v>
      </c>
      <c r="C42" s="32">
        <f>base9!K210</f>
        <v>2</v>
      </c>
      <c r="D42" s="32"/>
      <c r="E42" s="32"/>
      <c r="F42" s="32">
        <f>base9!N210</f>
        <v>3</v>
      </c>
      <c r="G42" s="32">
        <f>condition3etape761!G42</f>
        <v>1</v>
      </c>
      <c r="H42" s="32">
        <f>condition3etape761!H42</f>
        <v>13</v>
      </c>
      <c r="I42" s="32">
        <f>condition3etape761!I42</f>
        <v>10</v>
      </c>
      <c r="J42" s="32">
        <f>condition3etape761!J42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base9!J211</f>
        <v>12</v>
      </c>
      <c r="C43" s="32">
        <f>base9!K211</f>
        <v>2</v>
      </c>
      <c r="D43" s="32"/>
      <c r="E43" s="32"/>
      <c r="F43" s="32">
        <f>base9!N211</f>
        <v>3</v>
      </c>
      <c r="G43" s="32">
        <f>condition3etape761!G43</f>
        <v>12</v>
      </c>
      <c r="H43" s="32">
        <f>condition3etape761!H43</f>
        <v>8</v>
      </c>
      <c r="I43" s="32">
        <f>condition3etape761!I43</f>
        <v>10</v>
      </c>
      <c r="J43" s="32">
        <f>condition3etape761!J43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base9!J212</f>
        <v>16</v>
      </c>
      <c r="C44" s="32">
        <f>base9!K212</f>
        <v>2</v>
      </c>
      <c r="D44" s="32"/>
      <c r="E44" s="32"/>
      <c r="F44" s="32">
        <f>base9!N212</f>
        <v>3</v>
      </c>
      <c r="G44" s="32">
        <f>condition3etape761!G44</f>
        <v>16</v>
      </c>
      <c r="H44" s="32">
        <f>condition3etape761!H44</f>
        <v>13</v>
      </c>
      <c r="I44" s="32">
        <f>condition3etape761!I44</f>
        <v>10</v>
      </c>
      <c r="J44" s="32">
        <f>condition3etape761!J44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base9!J213</f>
        <v>5</v>
      </c>
      <c r="C45" s="32">
        <f>base9!K213</f>
        <v>9</v>
      </c>
      <c r="D45" s="32"/>
      <c r="E45" s="32"/>
      <c r="F45" s="32">
        <f>base9!N213</f>
        <v>3</v>
      </c>
      <c r="G45" s="32">
        <f>condition3etape761!G45</f>
        <v>5</v>
      </c>
      <c r="H45" s="32">
        <f>condition3etape761!H45</f>
        <v>6</v>
      </c>
      <c r="I45" s="32">
        <f>condition3etape761!I45</f>
        <v>11</v>
      </c>
      <c r="J45" s="32">
        <f>condition3etape761!J45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base9!J214</f>
        <v>9</v>
      </c>
      <c r="C46" s="32">
        <f>base9!K214</f>
        <v>6</v>
      </c>
      <c r="D46" s="32"/>
      <c r="E46" s="32"/>
      <c r="F46" s="32">
        <f>base9!N214</f>
        <v>3</v>
      </c>
      <c r="G46" s="32">
        <f>condition3etape761!G46</f>
        <v>9</v>
      </c>
      <c r="H46" s="32">
        <f>condition3etape761!H46</f>
        <v>2</v>
      </c>
      <c r="I46" s="32">
        <f>condition3etape761!I46</f>
        <v>10</v>
      </c>
      <c r="J46" s="32">
        <f>condition3etape761!J46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base9!J215</f>
        <v>16</v>
      </c>
      <c r="C47" s="32">
        <f>base9!K215</f>
        <v>9</v>
      </c>
      <c r="D47" s="32"/>
      <c r="E47" s="32"/>
      <c r="F47" s="32">
        <f>base9!N215</f>
        <v>14</v>
      </c>
      <c r="G47" s="32">
        <f>condition3etape761!G47</f>
        <v>16</v>
      </c>
      <c r="H47" s="32">
        <f>condition3etape761!H47</f>
        <v>12</v>
      </c>
      <c r="I47" s="32">
        <f>condition3etape761!I47</f>
        <v>8</v>
      </c>
      <c r="J47" s="32">
        <f>condition3etape761!J47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base9!J216</f>
        <v>1</v>
      </c>
      <c r="C48" s="32">
        <f>base9!K216</f>
        <v>8</v>
      </c>
      <c r="D48" s="32"/>
      <c r="E48" s="32"/>
      <c r="F48" s="32">
        <f>base9!N216</f>
        <v>14</v>
      </c>
      <c r="G48" s="32">
        <f>condition3etape761!G48</f>
        <v>1</v>
      </c>
      <c r="H48" s="32">
        <f>condition3etape761!H48</f>
        <v>16</v>
      </c>
      <c r="I48" s="32">
        <f>condition3etape761!I48</f>
        <v>7</v>
      </c>
      <c r="J48" s="32">
        <f>condition3etape761!J48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base9!J217</f>
        <v>16</v>
      </c>
      <c r="C49" s="32">
        <f>base9!K217</f>
        <v>2</v>
      </c>
      <c r="D49" s="32"/>
      <c r="E49" s="32"/>
      <c r="F49" s="32">
        <f>base9!N217</f>
        <v>3</v>
      </c>
      <c r="G49" s="32">
        <f>condition3etape761!G49</f>
        <v>16</v>
      </c>
      <c r="H49" s="32">
        <f>condition3etape761!H49</f>
        <v>13</v>
      </c>
      <c r="I49" s="32">
        <f>condition3etape761!I49</f>
        <v>4</v>
      </c>
      <c r="J49" s="32">
        <f>condition3etape761!J49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base9!J218</f>
        <v>6</v>
      </c>
      <c r="C50" s="32">
        <f>base9!K218</f>
        <v>2</v>
      </c>
      <c r="D50" s="32"/>
      <c r="E50" s="32"/>
      <c r="F50" s="32">
        <f>base9!N218</f>
        <v>3</v>
      </c>
      <c r="G50" s="32">
        <f>condition3etape761!G50</f>
        <v>6</v>
      </c>
      <c r="H50" s="32">
        <f>condition3etape761!H50</f>
        <v>9</v>
      </c>
      <c r="I50" s="32">
        <f>condition3etape761!I50</f>
        <v>8</v>
      </c>
      <c r="J50" s="32">
        <f>condition3etape761!J50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base9!J219</f>
        <v>6</v>
      </c>
      <c r="C51" s="32">
        <f>base9!K219</f>
        <v>4</v>
      </c>
      <c r="D51" s="32"/>
      <c r="E51" s="32"/>
      <c r="F51" s="32">
        <f>base9!N219</f>
        <v>14</v>
      </c>
      <c r="G51" s="32">
        <f>condition3etape761!G51</f>
        <v>6</v>
      </c>
      <c r="H51" s="32">
        <f>condition3etape761!H51</f>
        <v>13</v>
      </c>
      <c r="I51" s="32">
        <f>condition3etape761!I51</f>
        <v>16</v>
      </c>
      <c r="J51" s="32">
        <f>condition3etape761!J51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054" priority="6" operator="equal">
      <formula>#REF!</formula>
    </cfRule>
    <cfRule type="cellIs" dxfId="1053" priority="7" operator="equal">
      <formula>#REF!</formula>
    </cfRule>
    <cfRule type="cellIs" dxfId="1052" priority="8" operator="equal">
      <formula>#REF!</formula>
    </cfRule>
    <cfRule type="cellIs" dxfId="1051" priority="9" operator="equal">
      <formula>#REF!</formula>
    </cfRule>
    <cfRule type="cellIs" dxfId="1050" priority="10" operator="equal">
      <formula>#REF!</formula>
    </cfRule>
  </conditionalFormatting>
  <conditionalFormatting sqref="B1:P1 A2:A51">
    <cfRule type="cellIs" dxfId="1049" priority="11" operator="equal">
      <formula>#REF!</formula>
    </cfRule>
    <cfRule type="cellIs" dxfId="1048" priority="12" operator="equal">
      <formula>#REF!</formula>
    </cfRule>
    <cfRule type="cellIs" dxfId="1047" priority="13" operator="equal">
      <formula>#REF!</formula>
    </cfRule>
    <cfRule type="cellIs" dxfId="1046" priority="14" operator="equal">
      <formula>#REF!</formula>
    </cfRule>
    <cfRule type="cellIs" dxfId="10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base9!Q170</f>
        <v>2</v>
      </c>
      <c r="C2" s="32">
        <f>base9!R170</f>
        <v>6</v>
      </c>
      <c r="D2" s="32">
        <f>base9!S170</f>
        <v>7</v>
      </c>
      <c r="E2" s="32">
        <f>base9!T170</f>
        <v>15</v>
      </c>
      <c r="F2" s="32">
        <f>base9!U170</f>
        <v>1</v>
      </c>
      <c r="G2" s="32"/>
      <c r="H2" s="32"/>
      <c r="I2" s="32">
        <f>condition3etape761!I2</f>
        <v>12</v>
      </c>
      <c r="J2" s="55">
        <f>condition3etape761!J2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base9!Q171</f>
        <v>8</v>
      </c>
      <c r="C3" s="32">
        <f>base9!R171</f>
        <v>1</v>
      </c>
      <c r="D3" s="32">
        <f>base9!S171</f>
        <v>10</v>
      </c>
      <c r="E3" s="32">
        <f>base9!T171</f>
        <v>14</v>
      </c>
      <c r="F3" s="32">
        <f>base9!U171</f>
        <v>15</v>
      </c>
      <c r="G3" s="32"/>
      <c r="H3" s="32"/>
      <c r="I3" s="32">
        <f>condition3etape761!I3</f>
        <v>7</v>
      </c>
      <c r="J3" s="55">
        <f>condition3etape761!J3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base9!Q172</f>
        <v>5</v>
      </c>
      <c r="C4" s="32">
        <f>base9!R172</f>
        <v>9</v>
      </c>
      <c r="D4" s="32">
        <f>base9!S172</f>
        <v>11</v>
      </c>
      <c r="E4" s="32">
        <f>base9!T172</f>
        <v>13</v>
      </c>
      <c r="F4" s="32">
        <f>base9!U172</f>
        <v>15</v>
      </c>
      <c r="G4" s="32"/>
      <c r="H4" s="32"/>
      <c r="I4" s="32">
        <f>condition3etape761!I4</f>
        <v>2</v>
      </c>
      <c r="J4" s="55">
        <f>condition3etape761!J4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base9!Q173</f>
        <v>8</v>
      </c>
      <c r="C5" s="32">
        <f>base9!R173</f>
        <v>6</v>
      </c>
      <c r="D5" s="32">
        <f>base9!S173</f>
        <v>9</v>
      </c>
      <c r="E5" s="32">
        <f>base9!T173</f>
        <v>13</v>
      </c>
      <c r="F5" s="32">
        <f>base9!U173</f>
        <v>17</v>
      </c>
      <c r="G5" s="32"/>
      <c r="H5" s="32"/>
      <c r="I5" s="32">
        <f>condition3etape761!I5</f>
        <v>12</v>
      </c>
      <c r="J5" s="55">
        <f>condition3etape761!J5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base9!Q174</f>
        <v>1</v>
      </c>
      <c r="C6" s="32">
        <f>base9!R174</f>
        <v>6</v>
      </c>
      <c r="D6" s="32">
        <f>base9!S174</f>
        <v>11</v>
      </c>
      <c r="E6" s="32">
        <f>base9!T174</f>
        <v>14</v>
      </c>
      <c r="F6" s="32">
        <f>base9!U174</f>
        <v>13</v>
      </c>
      <c r="G6" s="32"/>
      <c r="H6" s="32"/>
      <c r="I6" s="32">
        <f>condition3etape761!I6</f>
        <v>7</v>
      </c>
      <c r="J6" s="55">
        <f>condition3etape761!J6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base9!Q175</f>
        <v>9</v>
      </c>
      <c r="C7" s="32">
        <f>base9!R175</f>
        <v>8</v>
      </c>
      <c r="D7" s="32">
        <f>base9!S175</f>
        <v>4</v>
      </c>
      <c r="E7" s="32">
        <f>base9!T175</f>
        <v>13</v>
      </c>
      <c r="F7" s="32">
        <f>base9!U175</f>
        <v>16</v>
      </c>
      <c r="G7" s="32"/>
      <c r="H7" s="32"/>
      <c r="I7" s="32">
        <f>condition3etape761!I7</f>
        <v>10</v>
      </c>
      <c r="J7" s="55">
        <f>condition3etape761!J7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base9!Q176</f>
        <v>3</v>
      </c>
      <c r="C8" s="32">
        <f>base9!R176</f>
        <v>6</v>
      </c>
      <c r="D8" s="32">
        <f>base9!S176</f>
        <v>9</v>
      </c>
      <c r="E8" s="32">
        <f>base9!T176</f>
        <v>12</v>
      </c>
      <c r="F8" s="32">
        <f>base9!U176</f>
        <v>15</v>
      </c>
      <c r="G8" s="32"/>
      <c r="H8" s="32"/>
      <c r="I8" s="32">
        <f>condition3etape761!I8</f>
        <v>10</v>
      </c>
      <c r="J8" s="55">
        <f>condition3etape761!J8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base9!Q177</f>
        <v>7</v>
      </c>
      <c r="C9" s="32">
        <f>base9!R177</f>
        <v>5</v>
      </c>
      <c r="D9" s="32">
        <f>base9!S177</f>
        <v>9</v>
      </c>
      <c r="E9" s="32">
        <f>base9!T177</f>
        <v>16</v>
      </c>
      <c r="F9" s="32">
        <f>base9!U177</f>
        <v>2</v>
      </c>
      <c r="G9" s="32"/>
      <c r="H9" s="32"/>
      <c r="I9" s="32">
        <f>condition3etape761!I9</f>
        <v>17</v>
      </c>
      <c r="J9" s="55">
        <f>condition3etape761!J9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base9!Q178</f>
        <v>8</v>
      </c>
      <c r="C10" s="32">
        <f>base9!R178</f>
        <v>4</v>
      </c>
      <c r="D10" s="32">
        <f>base9!S178</f>
        <v>17</v>
      </c>
      <c r="E10" s="32">
        <f>base9!T178</f>
        <v>9</v>
      </c>
      <c r="F10" s="32">
        <f>base9!U178</f>
        <v>16</v>
      </c>
      <c r="G10" s="32"/>
      <c r="H10" s="32"/>
      <c r="I10" s="32">
        <f>condition3etape761!I10</f>
        <v>5</v>
      </c>
      <c r="J10" s="55">
        <f>condition3etape761!J10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base9!Q179</f>
        <v>2</v>
      </c>
      <c r="C11" s="32">
        <f>base9!R179</f>
        <v>1</v>
      </c>
      <c r="D11" s="32">
        <f>base9!S179</f>
        <v>14</v>
      </c>
      <c r="E11" s="32">
        <f>base9!T179</f>
        <v>6</v>
      </c>
      <c r="F11" s="32">
        <f>base9!U179</f>
        <v>8</v>
      </c>
      <c r="G11" s="32"/>
      <c r="H11" s="32"/>
      <c r="I11" s="32">
        <f>condition3etape761!I11</f>
        <v>7</v>
      </c>
      <c r="J11" s="55">
        <f>condition3etape761!J11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base9!Q180</f>
        <v>7</v>
      </c>
      <c r="C12" s="32">
        <f>base9!R180</f>
        <v>4</v>
      </c>
      <c r="D12" s="32">
        <f>base9!S180</f>
        <v>17</v>
      </c>
      <c r="E12" s="32">
        <f>base9!T180</f>
        <v>10</v>
      </c>
      <c r="F12" s="32">
        <f>base9!U180</f>
        <v>16</v>
      </c>
      <c r="G12" s="32"/>
      <c r="H12" s="32"/>
      <c r="I12" s="32">
        <f>condition3etape761!I12</f>
        <v>9</v>
      </c>
      <c r="J12" s="55">
        <f>condition3etape761!J12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base9!Q181</f>
        <v>14</v>
      </c>
      <c r="C13" s="32">
        <f>base9!R181</f>
        <v>16</v>
      </c>
      <c r="D13" s="32">
        <f>base9!S181</f>
        <v>15</v>
      </c>
      <c r="E13" s="32">
        <f>base9!T181</f>
        <v>10</v>
      </c>
      <c r="F13" s="32">
        <f>base9!U181</f>
        <v>2</v>
      </c>
      <c r="G13" s="32"/>
      <c r="H13" s="32"/>
      <c r="I13" s="32">
        <f>condition3etape761!I13</f>
        <v>4</v>
      </c>
      <c r="J13" s="55">
        <f>condition3etape761!J13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base9!Q182</f>
        <v>12</v>
      </c>
      <c r="C14" s="32">
        <f>base9!R182</f>
        <v>15</v>
      </c>
      <c r="D14" s="32">
        <f>base9!S182</f>
        <v>9</v>
      </c>
      <c r="E14" s="32">
        <f>base9!T182</f>
        <v>5</v>
      </c>
      <c r="F14" s="32">
        <f>base9!U182</f>
        <v>18</v>
      </c>
      <c r="G14" s="32"/>
      <c r="H14" s="32"/>
      <c r="I14" s="32">
        <f>condition3etape761!I14</f>
        <v>10</v>
      </c>
      <c r="J14" s="55">
        <f>condition3etape761!J14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base9!Q183</f>
        <v>12</v>
      </c>
      <c r="C15" s="32">
        <f>base9!R183</f>
        <v>15</v>
      </c>
      <c r="D15" s="32">
        <f>base9!S183</f>
        <v>5</v>
      </c>
      <c r="E15" s="32">
        <f>base9!T183</f>
        <v>3</v>
      </c>
      <c r="F15" s="32">
        <f>base9!U183</f>
        <v>1</v>
      </c>
      <c r="G15" s="32"/>
      <c r="H15" s="32"/>
      <c r="I15" s="32">
        <f>condition3etape761!I15</f>
        <v>4</v>
      </c>
      <c r="J15" s="55">
        <f>condition3etape761!J15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base9!Q184</f>
        <v>16</v>
      </c>
      <c r="C16" s="32">
        <f>base9!R184</f>
        <v>4</v>
      </c>
      <c r="D16" s="32">
        <f>base9!S184</f>
        <v>8</v>
      </c>
      <c r="E16" s="32">
        <f>base9!T184</f>
        <v>7</v>
      </c>
      <c r="F16" s="32">
        <f>base9!U184</f>
        <v>3</v>
      </c>
      <c r="G16" s="32"/>
      <c r="H16" s="32"/>
      <c r="I16" s="32">
        <f>condition3etape761!I16</f>
        <v>11</v>
      </c>
      <c r="J16" s="55">
        <f>condition3etape761!J16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base9!Q185</f>
        <v>6</v>
      </c>
      <c r="C17" s="32">
        <f>base9!R185</f>
        <v>11</v>
      </c>
      <c r="D17" s="32">
        <f>base9!S185</f>
        <v>12</v>
      </c>
      <c r="E17" s="32">
        <f>base9!T185</f>
        <v>2</v>
      </c>
      <c r="F17" s="32">
        <f>base9!U185</f>
        <v>5</v>
      </c>
      <c r="G17" s="32"/>
      <c r="H17" s="32"/>
      <c r="I17" s="32">
        <f>condition3etape761!I17</f>
        <v>1</v>
      </c>
      <c r="J17" s="55">
        <f>condition3etape761!J17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base9!Q186</f>
        <v>15</v>
      </c>
      <c r="C18" s="32">
        <f>base9!R186</f>
        <v>12</v>
      </c>
      <c r="D18" s="32">
        <f>base9!S186</f>
        <v>13</v>
      </c>
      <c r="E18" s="32">
        <f>base9!T186</f>
        <v>4</v>
      </c>
      <c r="F18" s="32">
        <f>base9!U186</f>
        <v>16</v>
      </c>
      <c r="G18" s="32"/>
      <c r="H18" s="32"/>
      <c r="I18" s="32">
        <f>condition3etape761!I18</f>
        <v>6</v>
      </c>
      <c r="J18" s="55">
        <f>condition3etape761!J18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base9!Q187</f>
        <v>12</v>
      </c>
      <c r="C19" s="32">
        <f>base9!R187</f>
        <v>11</v>
      </c>
      <c r="D19" s="32">
        <f>base9!S187</f>
        <v>16</v>
      </c>
      <c r="E19" s="32">
        <f>base9!T187</f>
        <v>14</v>
      </c>
      <c r="F19" s="32">
        <f>base9!U187</f>
        <v>5</v>
      </c>
      <c r="G19" s="32"/>
      <c r="H19" s="32"/>
      <c r="I19" s="32">
        <f>condition3etape761!I19</f>
        <v>2</v>
      </c>
      <c r="J19" s="55">
        <f>condition3etape761!J19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base9!Q188</f>
        <v>16</v>
      </c>
      <c r="C20" s="32">
        <f>base9!R188</f>
        <v>2</v>
      </c>
      <c r="D20" s="32">
        <f>base9!S188</f>
        <v>13</v>
      </c>
      <c r="E20" s="32">
        <f>base9!T188</f>
        <v>14</v>
      </c>
      <c r="F20" s="32">
        <f>base9!U188</f>
        <v>3</v>
      </c>
      <c r="G20" s="32"/>
      <c r="H20" s="32"/>
      <c r="I20" s="32">
        <f>condition3etape761!I20</f>
        <v>5</v>
      </c>
      <c r="J20" s="55">
        <f>condition3etape761!J20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base9!Q189</f>
        <v>12</v>
      </c>
      <c r="C21" s="32">
        <f>base9!R189</f>
        <v>8</v>
      </c>
      <c r="D21" s="32">
        <f>base9!S189</f>
        <v>4</v>
      </c>
      <c r="E21" s="32">
        <f>base9!T189</f>
        <v>5</v>
      </c>
      <c r="F21" s="32">
        <f>base9!U189</f>
        <v>11</v>
      </c>
      <c r="G21" s="32"/>
      <c r="H21" s="32"/>
      <c r="I21" s="32">
        <f>condition3etape761!I21</f>
        <v>7</v>
      </c>
      <c r="J21" s="55">
        <f>condition3etape761!J21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base9!Q190</f>
        <v>16</v>
      </c>
      <c r="C22" s="32">
        <f>base9!R190</f>
        <v>5</v>
      </c>
      <c r="D22" s="32">
        <f>base9!S190</f>
        <v>9</v>
      </c>
      <c r="E22" s="32">
        <f>base9!T190</f>
        <v>13</v>
      </c>
      <c r="F22" s="32">
        <f>base9!U190</f>
        <v>3</v>
      </c>
      <c r="G22" s="32"/>
      <c r="H22" s="32"/>
      <c r="I22" s="32">
        <f>condition3etape761!I22</f>
        <v>8</v>
      </c>
      <c r="J22" s="55">
        <f>condition3etape761!J22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base9!Q191</f>
        <v>12</v>
      </c>
      <c r="C23" s="32">
        <f>base9!R191</f>
        <v>13</v>
      </c>
      <c r="D23" s="32">
        <f>base9!S191</f>
        <v>9</v>
      </c>
      <c r="E23" s="32">
        <f>base9!T191</f>
        <v>11</v>
      </c>
      <c r="F23" s="32">
        <f>base9!U191</f>
        <v>3</v>
      </c>
      <c r="G23" s="32"/>
      <c r="H23" s="32"/>
      <c r="I23" s="32">
        <f>condition3etape761!I23</f>
        <v>4</v>
      </c>
      <c r="J23" s="55">
        <f>condition3etape761!J23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base9!Q192</f>
        <v>9</v>
      </c>
      <c r="C24" s="32">
        <f>base9!R192</f>
        <v>16</v>
      </c>
      <c r="D24" s="32">
        <f>base9!S192</f>
        <v>5</v>
      </c>
      <c r="E24" s="32">
        <f>base9!T192</f>
        <v>7</v>
      </c>
      <c r="F24" s="32">
        <f>base9!U192</f>
        <v>3</v>
      </c>
      <c r="G24" s="32"/>
      <c r="H24" s="32"/>
      <c r="I24" s="32">
        <f>condition3etape761!I24</f>
        <v>11</v>
      </c>
      <c r="J24" s="55">
        <f>condition3etape761!J24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base9!Q193</f>
        <v>6</v>
      </c>
      <c r="C25" s="32">
        <f>base9!R193</f>
        <v>12</v>
      </c>
      <c r="D25" s="32">
        <f>base9!S193</f>
        <v>8</v>
      </c>
      <c r="E25" s="32">
        <f>base9!T193</f>
        <v>7</v>
      </c>
      <c r="F25" s="32">
        <f>base9!U193</f>
        <v>3</v>
      </c>
      <c r="G25" s="32"/>
      <c r="H25" s="32"/>
      <c r="I25" s="32">
        <f>condition3etape761!I25</f>
        <v>11</v>
      </c>
      <c r="J25" s="55">
        <f>condition3etape761!J25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base9!Q194</f>
        <v>5</v>
      </c>
      <c r="C26" s="32">
        <f>base9!R194</f>
        <v>2</v>
      </c>
      <c r="D26" s="32">
        <f>base9!S194</f>
        <v>12</v>
      </c>
      <c r="E26" s="32">
        <f>base9!T194</f>
        <v>7</v>
      </c>
      <c r="F26" s="32">
        <f>base9!U194</f>
        <v>3</v>
      </c>
      <c r="G26" s="32"/>
      <c r="H26" s="32"/>
      <c r="I26" s="32">
        <f>condition3etape761!I26</f>
        <v>8</v>
      </c>
      <c r="J26" s="55">
        <f>condition3etape761!J26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base9!Q195</f>
        <v>16</v>
      </c>
      <c r="C27" s="32">
        <f>base9!R195</f>
        <v>2</v>
      </c>
      <c r="D27" s="32">
        <f>base9!S195</f>
        <v>10</v>
      </c>
      <c r="E27" s="32">
        <f>base9!T195</f>
        <v>13</v>
      </c>
      <c r="F27" s="32">
        <f>base9!U195</f>
        <v>5</v>
      </c>
      <c r="G27" s="32"/>
      <c r="H27" s="32"/>
      <c r="I27" s="32">
        <f>condition3etape761!I27</f>
        <v>3</v>
      </c>
      <c r="J27" s="55">
        <f>condition3etape761!J27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base9!Q196</f>
        <v>2</v>
      </c>
      <c r="C28" s="32">
        <f>base9!R196</f>
        <v>16</v>
      </c>
      <c r="D28" s="32">
        <f>base9!S196</f>
        <v>10</v>
      </c>
      <c r="E28" s="32">
        <f>base9!T196</f>
        <v>13</v>
      </c>
      <c r="F28" s="32">
        <f>base9!U196</f>
        <v>8</v>
      </c>
      <c r="G28" s="32"/>
      <c r="H28" s="32"/>
      <c r="I28" s="32">
        <f>condition3etape761!I28</f>
        <v>3</v>
      </c>
      <c r="J28" s="55">
        <f>condition3etape761!J28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base9!Q197</f>
        <v>6</v>
      </c>
      <c r="C29" s="32">
        <f>base9!R197</f>
        <v>9</v>
      </c>
      <c r="D29" s="32">
        <f>base9!S197</f>
        <v>10</v>
      </c>
      <c r="E29" s="32">
        <f>base9!T197</f>
        <v>2</v>
      </c>
      <c r="F29" s="32">
        <f>base9!U197</f>
        <v>5</v>
      </c>
      <c r="G29" s="32"/>
      <c r="H29" s="32"/>
      <c r="I29" s="32">
        <f>condition3etape761!I29</f>
        <v>3</v>
      </c>
      <c r="J29" s="55">
        <f>condition3etape761!J29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base9!Q198</f>
        <v>6</v>
      </c>
      <c r="C30" s="32">
        <f>base9!R198</f>
        <v>8</v>
      </c>
      <c r="D30" s="32">
        <f>base9!S198</f>
        <v>10</v>
      </c>
      <c r="E30" s="32">
        <f>base9!T198</f>
        <v>13</v>
      </c>
      <c r="F30" s="32">
        <f>base9!U198</f>
        <v>5</v>
      </c>
      <c r="G30" s="32"/>
      <c r="H30" s="32"/>
      <c r="I30" s="32">
        <f>condition3etape761!I30</f>
        <v>3</v>
      </c>
      <c r="J30" s="55">
        <f>condition3etape761!J30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base9!Q199</f>
        <v>12</v>
      </c>
      <c r="C31" s="32">
        <f>base9!R199</f>
        <v>14</v>
      </c>
      <c r="D31" s="32">
        <f>base9!S199</f>
        <v>10</v>
      </c>
      <c r="E31" s="32">
        <f>base9!T199</f>
        <v>13</v>
      </c>
      <c r="F31" s="32">
        <f>base9!U199</f>
        <v>5</v>
      </c>
      <c r="G31" s="32"/>
      <c r="H31" s="32"/>
      <c r="I31" s="32">
        <f>condition3etape761!I31</f>
        <v>3</v>
      </c>
      <c r="J31" s="55">
        <f>condition3etape761!J31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base9!Q200</f>
        <v>16</v>
      </c>
      <c r="C32" s="32">
        <f>base9!R200</f>
        <v>2</v>
      </c>
      <c r="D32" s="32">
        <f>base9!S200</f>
        <v>7</v>
      </c>
      <c r="E32" s="32">
        <f>base9!T200</f>
        <v>11</v>
      </c>
      <c r="F32" s="32">
        <f>base9!U200</f>
        <v>15</v>
      </c>
      <c r="G32" s="32"/>
      <c r="H32" s="32"/>
      <c r="I32" s="32">
        <f>condition3etape761!I32</f>
        <v>10</v>
      </c>
      <c r="J32" s="55">
        <f>condition3etape761!J32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base9!Q201</f>
        <v>13</v>
      </c>
      <c r="C33" s="32">
        <f>base9!R201</f>
        <v>8</v>
      </c>
      <c r="D33" s="32">
        <f>base9!S201</f>
        <v>7</v>
      </c>
      <c r="E33" s="32">
        <f>base9!T201</f>
        <v>16</v>
      </c>
      <c r="F33" s="32">
        <f>base9!U201</f>
        <v>15</v>
      </c>
      <c r="G33" s="32"/>
      <c r="H33" s="32"/>
      <c r="I33" s="32">
        <f>condition3etape761!I33</f>
        <v>11</v>
      </c>
      <c r="J33" s="55">
        <f>condition3etape761!J33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base9!Q202</f>
        <v>12</v>
      </c>
      <c r="C34" s="32">
        <f>base9!R202</f>
        <v>8</v>
      </c>
      <c r="D34" s="32">
        <f>base9!S202</f>
        <v>7</v>
      </c>
      <c r="E34" s="32">
        <f>base9!T202</f>
        <v>11</v>
      </c>
      <c r="F34" s="32">
        <f>base9!U202</f>
        <v>15</v>
      </c>
      <c r="G34" s="32"/>
      <c r="H34" s="32"/>
      <c r="I34" s="32">
        <f>condition3etape761!I34</f>
        <v>10</v>
      </c>
      <c r="J34" s="55">
        <f>condition3etape761!J34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base9!Q203</f>
        <v>2</v>
      </c>
      <c r="C35" s="32">
        <f>base9!R203</f>
        <v>12</v>
      </c>
      <c r="D35" s="32">
        <f>base9!S203</f>
        <v>7</v>
      </c>
      <c r="E35" s="32">
        <f>base9!T203</f>
        <v>4</v>
      </c>
      <c r="F35" s="32">
        <f>base9!U203</f>
        <v>5</v>
      </c>
      <c r="G35" s="32"/>
      <c r="H35" s="32"/>
      <c r="I35" s="32">
        <f>condition3etape761!I35</f>
        <v>10</v>
      </c>
      <c r="J35" s="55">
        <f>condition3etape761!J35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base9!Q204</f>
        <v>4</v>
      </c>
      <c r="C36" s="32">
        <f>base9!R204</f>
        <v>16</v>
      </c>
      <c r="D36" s="32">
        <f>base9!S204</f>
        <v>7</v>
      </c>
      <c r="E36" s="32">
        <f>base9!T204</f>
        <v>12</v>
      </c>
      <c r="F36" s="32">
        <f>base9!U204</f>
        <v>15</v>
      </c>
      <c r="G36" s="32"/>
      <c r="H36" s="32"/>
      <c r="I36" s="32">
        <f>condition3etape761!I36</f>
        <v>10</v>
      </c>
      <c r="J36" s="55">
        <f>condition3etape761!J36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base9!Q205</f>
        <v>16</v>
      </c>
      <c r="C37" s="32">
        <f>base9!R205</f>
        <v>4</v>
      </c>
      <c r="D37" s="32">
        <f>base9!S205</f>
        <v>9</v>
      </c>
      <c r="E37" s="32">
        <f>base9!T205</f>
        <v>14</v>
      </c>
      <c r="F37" s="32">
        <f>base9!U205</f>
        <v>3</v>
      </c>
      <c r="G37" s="32"/>
      <c r="H37" s="32"/>
      <c r="I37" s="32">
        <f>condition3etape761!I37</f>
        <v>2</v>
      </c>
      <c r="J37" s="55">
        <f>condition3etape761!J37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base9!Q206</f>
        <v>12</v>
      </c>
      <c r="C38" s="32">
        <f>base9!R206</f>
        <v>1</v>
      </c>
      <c r="D38" s="32">
        <f>base9!S206</f>
        <v>2</v>
      </c>
      <c r="E38" s="32">
        <f>base9!T206</f>
        <v>5</v>
      </c>
      <c r="F38" s="32">
        <f>base9!U206</f>
        <v>3</v>
      </c>
      <c r="G38" s="32"/>
      <c r="H38" s="32"/>
      <c r="I38" s="32">
        <f>condition3etape761!I38</f>
        <v>8</v>
      </c>
      <c r="J38" s="55">
        <f>condition3etape761!J38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base9!Q207</f>
        <v>4</v>
      </c>
      <c r="C39" s="32">
        <f>base9!R207</f>
        <v>16</v>
      </c>
      <c r="D39" s="32">
        <f>base9!S207</f>
        <v>2</v>
      </c>
      <c r="E39" s="32">
        <f>base9!T207</f>
        <v>11</v>
      </c>
      <c r="F39" s="32">
        <f>base9!U207</f>
        <v>3</v>
      </c>
      <c r="G39" s="32"/>
      <c r="H39" s="32"/>
      <c r="I39" s="32">
        <f>condition3etape761!I39</f>
        <v>8</v>
      </c>
      <c r="J39" s="55">
        <f>condition3etape761!J39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base9!Q208</f>
        <v>16</v>
      </c>
      <c r="C40" s="32">
        <f>base9!R208</f>
        <v>8</v>
      </c>
      <c r="D40" s="32">
        <f>base9!S208</f>
        <v>9</v>
      </c>
      <c r="E40" s="32">
        <f>base9!T208</f>
        <v>11</v>
      </c>
      <c r="F40" s="32">
        <f>base9!U208</f>
        <v>3</v>
      </c>
      <c r="G40" s="32"/>
      <c r="H40" s="32"/>
      <c r="I40" s="32">
        <f>condition3etape761!I40</f>
        <v>2</v>
      </c>
      <c r="J40" s="55">
        <f>condition3etape761!J40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base9!Q209</f>
        <v>13</v>
      </c>
      <c r="C41" s="32">
        <f>base9!R209</f>
        <v>1</v>
      </c>
      <c r="D41" s="32">
        <f>base9!S209</f>
        <v>16</v>
      </c>
      <c r="E41" s="32">
        <f>base9!T209</f>
        <v>14</v>
      </c>
      <c r="F41" s="32">
        <f>base9!U209</f>
        <v>3</v>
      </c>
      <c r="G41" s="32"/>
      <c r="H41" s="32"/>
      <c r="I41" s="32">
        <f>condition3etape761!I41</f>
        <v>5</v>
      </c>
      <c r="J41" s="55">
        <f>condition3etape761!J41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base9!Q210</f>
        <v>6</v>
      </c>
      <c r="C42" s="32">
        <f>base9!R210</f>
        <v>13</v>
      </c>
      <c r="D42" s="32">
        <f>base9!S210</f>
        <v>7</v>
      </c>
      <c r="E42" s="32">
        <f>base9!T210</f>
        <v>14</v>
      </c>
      <c r="F42" s="32">
        <f>base9!U210</f>
        <v>15</v>
      </c>
      <c r="G42" s="32"/>
      <c r="H42" s="32"/>
      <c r="I42" s="32">
        <f>condition3etape761!I42</f>
        <v>10</v>
      </c>
      <c r="J42" s="55">
        <f>condition3etape761!J42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base9!Q211</f>
        <v>1</v>
      </c>
      <c r="C43" s="32">
        <f>base9!R211</f>
        <v>8</v>
      </c>
      <c r="D43" s="32">
        <f>base9!S211</f>
        <v>7</v>
      </c>
      <c r="E43" s="32">
        <f>base9!T211</f>
        <v>14</v>
      </c>
      <c r="F43" s="32">
        <f>base9!U211</f>
        <v>15</v>
      </c>
      <c r="G43" s="32"/>
      <c r="H43" s="32"/>
      <c r="I43" s="32">
        <f>condition3etape761!I43</f>
        <v>10</v>
      </c>
      <c r="J43" s="55">
        <f>condition3etape761!J43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base9!Q212</f>
        <v>6</v>
      </c>
      <c r="C44" s="32">
        <f>base9!R212</f>
        <v>13</v>
      </c>
      <c r="D44" s="32">
        <f>base9!S212</f>
        <v>7</v>
      </c>
      <c r="E44" s="32">
        <f>base9!T212</f>
        <v>14</v>
      </c>
      <c r="F44" s="32">
        <f>base9!U212</f>
        <v>15</v>
      </c>
      <c r="G44" s="32"/>
      <c r="H44" s="32"/>
      <c r="I44" s="32">
        <f>condition3etape761!I44</f>
        <v>10</v>
      </c>
      <c r="J44" s="55">
        <f>condition3etape761!J44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base9!Q213</f>
        <v>1</v>
      </c>
      <c r="C45" s="32">
        <f>base9!R213</f>
        <v>6</v>
      </c>
      <c r="D45" s="32">
        <f>base9!S213</f>
        <v>7</v>
      </c>
      <c r="E45" s="32">
        <f>base9!T213</f>
        <v>16</v>
      </c>
      <c r="F45" s="32">
        <f>base9!U213</f>
        <v>15</v>
      </c>
      <c r="G45" s="32"/>
      <c r="H45" s="32"/>
      <c r="I45" s="32">
        <f>condition3etape761!I45</f>
        <v>11</v>
      </c>
      <c r="J45" s="55">
        <f>condition3etape761!J45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base9!Q214</f>
        <v>16</v>
      </c>
      <c r="C46" s="32">
        <f>base9!R214</f>
        <v>2</v>
      </c>
      <c r="D46" s="32">
        <f>base9!S214</f>
        <v>7</v>
      </c>
      <c r="E46" s="32">
        <f>base9!T214</f>
        <v>11</v>
      </c>
      <c r="F46" s="32">
        <f>base9!U214</f>
        <v>15</v>
      </c>
      <c r="G46" s="32"/>
      <c r="H46" s="32"/>
      <c r="I46" s="32">
        <f>condition3etape761!I46</f>
        <v>10</v>
      </c>
      <c r="J46" s="55">
        <f>condition3etape761!J46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base9!Q215</f>
        <v>6</v>
      </c>
      <c r="C47" s="32">
        <f>base9!R215</f>
        <v>12</v>
      </c>
      <c r="D47" s="32">
        <f>base9!S215</f>
        <v>13</v>
      </c>
      <c r="E47" s="32">
        <f>base9!T215</f>
        <v>10</v>
      </c>
      <c r="F47" s="32">
        <f>base9!U215</f>
        <v>11</v>
      </c>
      <c r="G47" s="32"/>
      <c r="H47" s="32"/>
      <c r="I47" s="32">
        <f>condition3etape761!I47</f>
        <v>8</v>
      </c>
      <c r="J47" s="55">
        <f>condition3etape761!J47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base9!Q216</f>
        <v>6</v>
      </c>
      <c r="C48" s="32">
        <f>base9!R216</f>
        <v>16</v>
      </c>
      <c r="D48" s="32">
        <f>base9!S216</f>
        <v>4</v>
      </c>
      <c r="E48" s="32">
        <f>base9!T216</f>
        <v>5</v>
      </c>
      <c r="F48" s="32">
        <f>base9!U216</f>
        <v>11</v>
      </c>
      <c r="G48" s="32"/>
      <c r="H48" s="32"/>
      <c r="I48" s="32">
        <f>condition3etape761!I48</f>
        <v>7</v>
      </c>
      <c r="J48" s="55">
        <f>condition3etape761!J48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base9!Q217</f>
        <v>6</v>
      </c>
      <c r="C49" s="32">
        <f>base9!R217</f>
        <v>13</v>
      </c>
      <c r="D49" s="32">
        <f>base9!S217</f>
        <v>8</v>
      </c>
      <c r="E49" s="32">
        <f>base9!T217</f>
        <v>10</v>
      </c>
      <c r="F49" s="32">
        <f>base9!U217</f>
        <v>11</v>
      </c>
      <c r="G49" s="32"/>
      <c r="H49" s="32"/>
      <c r="I49" s="32">
        <f>condition3etape761!I49</f>
        <v>4</v>
      </c>
      <c r="J49" s="55">
        <f>condition3etape761!J49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base9!Q218</f>
        <v>16</v>
      </c>
      <c r="C50" s="32">
        <f>base9!R218</f>
        <v>9</v>
      </c>
      <c r="D50" s="32">
        <f>base9!S218</f>
        <v>13</v>
      </c>
      <c r="E50" s="32">
        <f>base9!T218</f>
        <v>10</v>
      </c>
      <c r="F50" s="32">
        <f>base9!U218</f>
        <v>14</v>
      </c>
      <c r="G50" s="32"/>
      <c r="H50" s="32"/>
      <c r="I50" s="32">
        <f>condition3etape761!I50</f>
        <v>8</v>
      </c>
      <c r="J50" s="55">
        <f>condition3etape761!J50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base9!Q219</f>
        <v>12</v>
      </c>
      <c r="C51" s="32">
        <f>base9!R219</f>
        <v>13</v>
      </c>
      <c r="D51" s="32">
        <f>base9!S219</f>
        <v>8</v>
      </c>
      <c r="E51" s="32">
        <f>base9!T219</f>
        <v>10</v>
      </c>
      <c r="F51" s="32">
        <f>base9!U219</f>
        <v>11</v>
      </c>
      <c r="G51" s="32"/>
      <c r="H51" s="32"/>
      <c r="I51" s="32">
        <f>condition3etape761!I51</f>
        <v>16</v>
      </c>
      <c r="J51" s="55">
        <f>condition3etape761!J51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1:P1 A2:A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base9!Z12</f>
        <v>12</v>
      </c>
      <c r="C2" s="32"/>
      <c r="D2" s="32"/>
      <c r="E2" s="32">
        <f>condition3etape761!G2</f>
        <v>4</v>
      </c>
      <c r="F2" s="32">
        <f>condition3etape761!H2</f>
        <v>6</v>
      </c>
      <c r="G2" s="32">
        <f>condition3etape761!I2</f>
        <v>12</v>
      </c>
      <c r="H2" s="32">
        <f>condition3etape761!J2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base9!Z13</f>
        <v>15</v>
      </c>
      <c r="C3" s="32"/>
      <c r="D3" s="32"/>
      <c r="E3" s="32">
        <f>condition3etape761!G3</f>
        <v>4</v>
      </c>
      <c r="F3" s="32">
        <f>condition3etape761!H3</f>
        <v>1</v>
      </c>
      <c r="G3" s="32">
        <f>condition3etape761!I3</f>
        <v>7</v>
      </c>
      <c r="H3" s="32">
        <f>condition3etape761!J3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base9!Z14</f>
        <v>16</v>
      </c>
      <c r="C4" s="32"/>
      <c r="D4" s="32"/>
      <c r="E4" s="32">
        <f>condition3etape761!G4</f>
        <v>4</v>
      </c>
      <c r="F4" s="32">
        <f>condition3etape761!H4</f>
        <v>9</v>
      </c>
      <c r="G4" s="32">
        <f>condition3etape761!I4</f>
        <v>2</v>
      </c>
      <c r="H4" s="32">
        <f>condition3etape761!J4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base9!Z15</f>
        <v>1</v>
      </c>
      <c r="C5" s="32"/>
      <c r="D5" s="32"/>
      <c r="E5" s="32">
        <f>condition3etape761!G5</f>
        <v>2</v>
      </c>
      <c r="F5" s="32">
        <f>condition3etape761!H5</f>
        <v>6</v>
      </c>
      <c r="G5" s="32">
        <f>condition3etape761!I5</f>
        <v>12</v>
      </c>
      <c r="H5" s="32">
        <f>condition3etape761!J5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base9!Z16</f>
        <v>11</v>
      </c>
      <c r="C6" s="32"/>
      <c r="D6" s="32"/>
      <c r="E6" s="32">
        <f>condition3etape761!G6</f>
        <v>3</v>
      </c>
      <c r="F6" s="32">
        <f>condition3etape761!H6</f>
        <v>6</v>
      </c>
      <c r="G6" s="32">
        <f>condition3etape761!I6</f>
        <v>7</v>
      </c>
      <c r="H6" s="32">
        <f>condition3etape761!J6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base9!Z17</f>
        <v>12</v>
      </c>
      <c r="C7" s="32"/>
      <c r="D7" s="32"/>
      <c r="E7" s="32">
        <f>condition3etape761!G7</f>
        <v>7</v>
      </c>
      <c r="F7" s="32">
        <f>condition3etape761!H7</f>
        <v>8</v>
      </c>
      <c r="G7" s="32">
        <f>condition3etape761!I7</f>
        <v>10</v>
      </c>
      <c r="H7" s="32">
        <f>condition3etape761!J7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base9!Z18</f>
        <v>10</v>
      </c>
      <c r="C8" s="32"/>
      <c r="D8" s="32"/>
      <c r="E8" s="32">
        <f>condition3etape761!G8</f>
        <v>2</v>
      </c>
      <c r="F8" s="32">
        <f>condition3etape761!H8</f>
        <v>6</v>
      </c>
      <c r="G8" s="32">
        <f>condition3etape761!I8</f>
        <v>10</v>
      </c>
      <c r="H8" s="32">
        <f>condition3etape761!J8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base9!Z19</f>
        <v>17</v>
      </c>
      <c r="C9" s="32"/>
      <c r="D9" s="32"/>
      <c r="E9" s="32">
        <f>condition3etape761!G9</f>
        <v>13</v>
      </c>
      <c r="F9" s="32">
        <f>condition3etape761!H9</f>
        <v>5</v>
      </c>
      <c r="G9" s="32">
        <f>condition3etape761!I9</f>
        <v>17</v>
      </c>
      <c r="H9" s="32">
        <f>condition3etape761!J9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base9!Z20</f>
        <v>4</v>
      </c>
      <c r="C10" s="32"/>
      <c r="D10" s="32"/>
      <c r="E10" s="32">
        <f>condition3etape761!G10</f>
        <v>7</v>
      </c>
      <c r="F10" s="32">
        <f>condition3etape761!H10</f>
        <v>4</v>
      </c>
      <c r="G10" s="32">
        <f>condition3etape761!I10</f>
        <v>5</v>
      </c>
      <c r="H10" s="32">
        <f>condition3etape761!J10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base9!Z21</f>
        <v>9</v>
      </c>
      <c r="C11" s="32"/>
      <c r="D11" s="32"/>
      <c r="E11" s="32">
        <f>condition3etape761!G11</f>
        <v>3</v>
      </c>
      <c r="F11" s="32">
        <f>condition3etape761!H11</f>
        <v>1</v>
      </c>
      <c r="G11" s="32">
        <f>condition3etape761!I11</f>
        <v>7</v>
      </c>
      <c r="H11" s="32">
        <f>condition3etape761!J11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base9!Z22</f>
        <v>4</v>
      </c>
      <c r="C12" s="32"/>
      <c r="D12" s="32"/>
      <c r="E12" s="32">
        <f>condition3etape761!G12</f>
        <v>8</v>
      </c>
      <c r="F12" s="32">
        <f>condition3etape761!H12</f>
        <v>4</v>
      </c>
      <c r="G12" s="32">
        <f>condition3etape761!I12</f>
        <v>9</v>
      </c>
      <c r="H12" s="32">
        <f>condition3etape761!J12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base9!Z23</f>
        <v>17</v>
      </c>
      <c r="C13" s="32"/>
      <c r="D13" s="32"/>
      <c r="E13" s="32">
        <f>condition3etape761!G13</f>
        <v>13</v>
      </c>
      <c r="F13" s="32">
        <f>condition3etape761!H13</f>
        <v>16</v>
      </c>
      <c r="G13" s="32">
        <f>condition3etape761!I13</f>
        <v>4</v>
      </c>
      <c r="H13" s="32">
        <f>condition3etape761!J13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base9!Z24</f>
        <v>16</v>
      </c>
      <c r="C14" s="32"/>
      <c r="D14" s="32"/>
      <c r="E14" s="32">
        <f>condition3etape761!G14</f>
        <v>8</v>
      </c>
      <c r="F14" s="32">
        <f>condition3etape761!H14</f>
        <v>15</v>
      </c>
      <c r="G14" s="32">
        <f>condition3etape761!I14</f>
        <v>10</v>
      </c>
      <c r="H14" s="32">
        <f>condition3etape761!J14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base9!Z25</f>
        <v>16</v>
      </c>
      <c r="C15" s="32"/>
      <c r="D15" s="32"/>
      <c r="E15" s="32">
        <f>condition3etape761!G15</f>
        <v>8</v>
      </c>
      <c r="F15" s="32">
        <f>condition3etape761!H15</f>
        <v>15</v>
      </c>
      <c r="G15" s="32">
        <f>condition3etape761!I15</f>
        <v>4</v>
      </c>
      <c r="H15" s="32">
        <f>condition3etape761!J15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base9!Z26</f>
        <v>10</v>
      </c>
      <c r="C16" s="32"/>
      <c r="D16" s="32"/>
      <c r="E16" s="32">
        <f>condition3etape761!G16</f>
        <v>6</v>
      </c>
      <c r="F16" s="32">
        <f>condition3etape761!H16</f>
        <v>4</v>
      </c>
      <c r="G16" s="32">
        <f>condition3etape761!I16</f>
        <v>11</v>
      </c>
      <c r="H16" s="32">
        <f>condition3etape761!J16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base9!Z27</f>
        <v>16</v>
      </c>
      <c r="C17" s="32"/>
      <c r="D17" s="32"/>
      <c r="E17" s="32">
        <f>condition3etape761!G17</f>
        <v>10</v>
      </c>
      <c r="F17" s="32">
        <f>condition3etape761!H17</f>
        <v>11</v>
      </c>
      <c r="G17" s="32">
        <f>condition3etape761!I17</f>
        <v>1</v>
      </c>
      <c r="H17" s="32">
        <f>condition3etape761!J17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base9!Z28</f>
        <v>14</v>
      </c>
      <c r="C18" s="32"/>
      <c r="D18" s="32"/>
      <c r="E18" s="32">
        <f>condition3etape761!G18</f>
        <v>8</v>
      </c>
      <c r="F18" s="32">
        <f>condition3etape761!H18</f>
        <v>12</v>
      </c>
      <c r="G18" s="32">
        <f>condition3etape761!I18</f>
        <v>6</v>
      </c>
      <c r="H18" s="32">
        <f>condition3etape761!J18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base9!Z29</f>
        <v>10</v>
      </c>
      <c r="C19" s="32"/>
      <c r="D19" s="32"/>
      <c r="E19" s="32">
        <f>condition3etape761!G19</f>
        <v>6</v>
      </c>
      <c r="F19" s="32">
        <f>condition3etape761!H19</f>
        <v>11</v>
      </c>
      <c r="G19" s="32">
        <f>condition3etape761!I19</f>
        <v>2</v>
      </c>
      <c r="H19" s="32">
        <f>condition3etape761!J19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base9!Z30</f>
        <v>15</v>
      </c>
      <c r="C20" s="32"/>
      <c r="D20" s="32"/>
      <c r="E20" s="32">
        <f>condition3etape761!G20</f>
        <v>1</v>
      </c>
      <c r="F20" s="32">
        <f>condition3etape761!H20</f>
        <v>2</v>
      </c>
      <c r="G20" s="32">
        <f>condition3etape761!I20</f>
        <v>5</v>
      </c>
      <c r="H20" s="32">
        <f>condition3etape761!J20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base9!Z31</f>
        <v>15</v>
      </c>
      <c r="C21" s="32"/>
      <c r="D21" s="32"/>
      <c r="E21" s="32">
        <f>condition3etape761!G21</f>
        <v>1</v>
      </c>
      <c r="F21" s="32">
        <f>condition3etape761!H21</f>
        <v>8</v>
      </c>
      <c r="G21" s="32">
        <f>condition3etape761!I21</f>
        <v>7</v>
      </c>
      <c r="H21" s="32">
        <f>condition3etape761!J21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base9!Z32</f>
        <v>10</v>
      </c>
      <c r="C22" s="32"/>
      <c r="D22" s="32"/>
      <c r="E22" s="32">
        <f>condition3etape761!G22</f>
        <v>6</v>
      </c>
      <c r="F22" s="32">
        <f>condition3etape761!H22</f>
        <v>5</v>
      </c>
      <c r="G22" s="32">
        <f>condition3etape761!I22</f>
        <v>8</v>
      </c>
      <c r="H22" s="32">
        <f>condition3etape761!J22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base9!Z33</f>
        <v>16</v>
      </c>
      <c r="C23" s="32"/>
      <c r="D23" s="32"/>
      <c r="E23" s="32">
        <f>condition3etape761!G23</f>
        <v>2</v>
      </c>
      <c r="F23" s="32">
        <f>condition3etape761!H23</f>
        <v>13</v>
      </c>
      <c r="G23" s="32">
        <f>condition3etape761!I23</f>
        <v>4</v>
      </c>
      <c r="H23" s="32">
        <f>condition3etape761!J23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base9!Z34</f>
        <v>10</v>
      </c>
      <c r="C24" s="32"/>
      <c r="D24" s="32"/>
      <c r="E24" s="32">
        <f>condition3etape761!G24</f>
        <v>4</v>
      </c>
      <c r="F24" s="32">
        <f>condition3etape761!H24</f>
        <v>16</v>
      </c>
      <c r="G24" s="32">
        <f>condition3etape761!I24</f>
        <v>11</v>
      </c>
      <c r="H24" s="32">
        <f>condition3etape761!J24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base9!Z35</f>
        <v>10</v>
      </c>
      <c r="C25" s="32"/>
      <c r="D25" s="32"/>
      <c r="E25" s="32">
        <f>condition3etape761!G25</f>
        <v>16</v>
      </c>
      <c r="F25" s="32">
        <f>condition3etape761!H25</f>
        <v>12</v>
      </c>
      <c r="G25" s="32">
        <f>condition3etape761!I25</f>
        <v>11</v>
      </c>
      <c r="H25" s="32">
        <f>condition3etape761!J25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base9!Z36</f>
        <v>15</v>
      </c>
      <c r="C26" s="32"/>
      <c r="D26" s="32"/>
      <c r="E26" s="32">
        <f>condition3etape761!G26</f>
        <v>1</v>
      </c>
      <c r="F26" s="32">
        <f>condition3etape761!H26</f>
        <v>2</v>
      </c>
      <c r="G26" s="32">
        <f>condition3etape761!I26</f>
        <v>8</v>
      </c>
      <c r="H26" s="32">
        <f>condition3etape761!J26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base9!Z37</f>
        <v>10</v>
      </c>
      <c r="C27" s="32"/>
      <c r="D27" s="32"/>
      <c r="E27" s="32">
        <f>condition3etape761!G27</f>
        <v>6</v>
      </c>
      <c r="F27" s="32">
        <f>condition3etape761!H27</f>
        <v>2</v>
      </c>
      <c r="G27" s="32">
        <f>condition3etape761!I27</f>
        <v>3</v>
      </c>
      <c r="H27" s="32">
        <f>condition3etape761!J27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base9!Z38</f>
        <v>15</v>
      </c>
      <c r="C28" s="32"/>
      <c r="D28" s="32"/>
      <c r="E28" s="32">
        <f>condition3etape761!G28</f>
        <v>1</v>
      </c>
      <c r="F28" s="32">
        <f>condition3etape761!H28</f>
        <v>16</v>
      </c>
      <c r="G28" s="32">
        <f>condition3etape761!I28</f>
        <v>3</v>
      </c>
      <c r="H28" s="32">
        <f>condition3etape761!J28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base9!Z39</f>
        <v>7</v>
      </c>
      <c r="C29" s="32"/>
      <c r="D29" s="32"/>
      <c r="E29" s="32">
        <f>condition3etape761!G29</f>
        <v>12</v>
      </c>
      <c r="F29" s="32">
        <f>condition3etape761!H29</f>
        <v>9</v>
      </c>
      <c r="G29" s="32">
        <f>condition3etape761!I29</f>
        <v>3</v>
      </c>
      <c r="H29" s="32">
        <f>condition3etape761!J29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base9!Z40</f>
        <v>18</v>
      </c>
      <c r="C30" s="32"/>
      <c r="D30" s="32"/>
      <c r="E30" s="32">
        <f>condition3etape761!G30</f>
        <v>1</v>
      </c>
      <c r="F30" s="32">
        <f>condition3etape761!H30</f>
        <v>8</v>
      </c>
      <c r="G30" s="32">
        <f>condition3etape761!I30</f>
        <v>3</v>
      </c>
      <c r="H30" s="32">
        <f>condition3etape761!J30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base9!Z41</f>
        <v>10</v>
      </c>
      <c r="C31" s="32"/>
      <c r="D31" s="32"/>
      <c r="E31" s="32">
        <f>condition3etape761!G31</f>
        <v>6</v>
      </c>
      <c r="F31" s="32">
        <f>condition3etape761!H31</f>
        <v>14</v>
      </c>
      <c r="G31" s="32">
        <f>condition3etape761!I31</f>
        <v>3</v>
      </c>
      <c r="H31" s="32">
        <f>condition3etape761!J31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base9!Z42</f>
        <v>10</v>
      </c>
      <c r="C32" s="32"/>
      <c r="D32" s="32"/>
      <c r="E32" s="32">
        <f>condition3etape761!G32</f>
        <v>6</v>
      </c>
      <c r="F32" s="32">
        <f>condition3etape761!H32</f>
        <v>2</v>
      </c>
      <c r="G32" s="32">
        <f>condition3etape761!I32</f>
        <v>10</v>
      </c>
      <c r="H32" s="32">
        <f>condition3etape761!J32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base9!Z43</f>
        <v>3</v>
      </c>
      <c r="C33" s="32"/>
      <c r="D33" s="32"/>
      <c r="E33" s="32">
        <f>condition3etape761!G33</f>
        <v>10</v>
      </c>
      <c r="F33" s="32">
        <f>condition3etape761!H33</f>
        <v>8</v>
      </c>
      <c r="G33" s="32">
        <f>condition3etape761!I33</f>
        <v>11</v>
      </c>
      <c r="H33" s="32">
        <f>condition3etape761!J33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base9!Z44</f>
        <v>10</v>
      </c>
      <c r="C34" s="32"/>
      <c r="D34" s="32"/>
      <c r="E34" s="32">
        <f>condition3etape761!G34</f>
        <v>6</v>
      </c>
      <c r="F34" s="32">
        <f>condition3etape761!H34</f>
        <v>8</v>
      </c>
      <c r="G34" s="32">
        <f>condition3etape761!I34</f>
        <v>10</v>
      </c>
      <c r="H34" s="32">
        <f>condition3etape761!J34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base9!Z45</f>
        <v>15</v>
      </c>
      <c r="C35" s="32"/>
      <c r="D35" s="32"/>
      <c r="E35" s="32">
        <f>condition3etape761!G35</f>
        <v>1</v>
      </c>
      <c r="F35" s="32">
        <f>condition3etape761!H35</f>
        <v>12</v>
      </c>
      <c r="G35" s="32">
        <f>condition3etape761!I35</f>
        <v>10</v>
      </c>
      <c r="H35" s="32">
        <f>condition3etape761!J35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base9!Z46</f>
        <v>10</v>
      </c>
      <c r="C36" s="32"/>
      <c r="D36" s="32"/>
      <c r="E36" s="32">
        <f>condition3etape761!G36</f>
        <v>9</v>
      </c>
      <c r="F36" s="32">
        <f>condition3etape761!H36</f>
        <v>16</v>
      </c>
      <c r="G36" s="32">
        <f>condition3etape761!I36</f>
        <v>10</v>
      </c>
      <c r="H36" s="32">
        <f>condition3etape761!J36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base9!Z47</f>
        <v>15</v>
      </c>
      <c r="C37" s="32"/>
      <c r="D37" s="32"/>
      <c r="E37" s="32">
        <f>condition3etape761!G37</f>
        <v>1</v>
      </c>
      <c r="F37" s="32">
        <f>condition3etape761!H37</f>
        <v>4</v>
      </c>
      <c r="G37" s="32">
        <f>condition3etape761!I37</f>
        <v>2</v>
      </c>
      <c r="H37" s="32">
        <f>condition3etape761!J37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base9!Z48</f>
        <v>13</v>
      </c>
      <c r="C38" s="32"/>
      <c r="D38" s="32"/>
      <c r="E38" s="32">
        <f>condition3etape761!G38</f>
        <v>16</v>
      </c>
      <c r="F38" s="32">
        <f>condition3etape761!H38</f>
        <v>1</v>
      </c>
      <c r="G38" s="32">
        <f>condition3etape761!I38</f>
        <v>8</v>
      </c>
      <c r="H38" s="32">
        <f>condition3etape761!J38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base9!Z49</f>
        <v>10</v>
      </c>
      <c r="C39" s="32"/>
      <c r="D39" s="32"/>
      <c r="E39" s="32">
        <f>condition3etape761!G39</f>
        <v>6</v>
      </c>
      <c r="F39" s="32">
        <f>condition3etape761!H39</f>
        <v>16</v>
      </c>
      <c r="G39" s="32">
        <f>condition3etape761!I39</f>
        <v>8</v>
      </c>
      <c r="H39" s="32">
        <f>condition3etape761!J39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base9!Z50</f>
        <v>10</v>
      </c>
      <c r="C40" s="32"/>
      <c r="D40" s="32"/>
      <c r="E40" s="32">
        <f>condition3etape761!G40</f>
        <v>6</v>
      </c>
      <c r="F40" s="32">
        <f>condition3etape761!H40</f>
        <v>8</v>
      </c>
      <c r="G40" s="32">
        <f>condition3etape761!I40</f>
        <v>2</v>
      </c>
      <c r="H40" s="32">
        <f>condition3etape761!J40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base9!Z51</f>
        <v>15</v>
      </c>
      <c r="C41" s="32"/>
      <c r="D41" s="32"/>
      <c r="E41" s="32">
        <f>condition3etape761!G41</f>
        <v>12</v>
      </c>
      <c r="F41" s="32">
        <f>condition3etape761!H41</f>
        <v>1</v>
      </c>
      <c r="G41" s="32">
        <f>condition3etape761!I41</f>
        <v>5</v>
      </c>
      <c r="H41" s="32">
        <f>condition3etape761!J41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base9!Z52</f>
        <v>7</v>
      </c>
      <c r="C42" s="32"/>
      <c r="D42" s="32"/>
      <c r="E42" s="32">
        <f>condition3etape761!G42</f>
        <v>1</v>
      </c>
      <c r="F42" s="32">
        <f>condition3etape761!H42</f>
        <v>13</v>
      </c>
      <c r="G42" s="32">
        <f>condition3etape761!I42</f>
        <v>10</v>
      </c>
      <c r="H42" s="32">
        <f>condition3etape761!J42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base9!Z53</f>
        <v>15</v>
      </c>
      <c r="C43" s="32"/>
      <c r="D43" s="32"/>
      <c r="E43" s="32">
        <f>condition3etape761!G43</f>
        <v>12</v>
      </c>
      <c r="F43" s="32">
        <f>condition3etape761!H43</f>
        <v>8</v>
      </c>
      <c r="G43" s="32">
        <f>condition3etape761!I43</f>
        <v>10</v>
      </c>
      <c r="H43" s="32">
        <f>condition3etape761!J43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base9!Z54</f>
        <v>3</v>
      </c>
      <c r="C44" s="32"/>
      <c r="D44" s="32"/>
      <c r="E44" s="32">
        <f>condition3etape761!G44</f>
        <v>16</v>
      </c>
      <c r="F44" s="32">
        <f>condition3etape761!H44</f>
        <v>13</v>
      </c>
      <c r="G44" s="32">
        <f>condition3etape761!I44</f>
        <v>10</v>
      </c>
      <c r="H44" s="32">
        <f>condition3etape761!J44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base9!Z55</f>
        <v>3</v>
      </c>
      <c r="C45" s="32"/>
      <c r="D45" s="32"/>
      <c r="E45" s="32">
        <f>condition3etape761!G45</f>
        <v>5</v>
      </c>
      <c r="F45" s="32">
        <f>condition3etape761!H45</f>
        <v>6</v>
      </c>
      <c r="G45" s="32">
        <f>condition3etape761!I45</f>
        <v>11</v>
      </c>
      <c r="H45" s="32">
        <f>condition3etape761!J45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base9!Z56</f>
        <v>10</v>
      </c>
      <c r="C46" s="32"/>
      <c r="D46" s="32"/>
      <c r="E46" s="32">
        <f>condition3etape761!G46</f>
        <v>9</v>
      </c>
      <c r="F46" s="32">
        <f>condition3etape761!H46</f>
        <v>2</v>
      </c>
      <c r="G46" s="32">
        <f>condition3etape761!I46</f>
        <v>10</v>
      </c>
      <c r="H46" s="32">
        <f>condition3etape761!J46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base9!Z57</f>
        <v>10</v>
      </c>
      <c r="C47" s="32"/>
      <c r="D47" s="32"/>
      <c r="E47" s="32">
        <f>condition3etape761!G47</f>
        <v>16</v>
      </c>
      <c r="F47" s="32">
        <f>condition3etape761!H47</f>
        <v>12</v>
      </c>
      <c r="G47" s="32">
        <f>condition3etape761!I47</f>
        <v>8</v>
      </c>
      <c r="H47" s="32">
        <f>condition3etape761!J47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base9!Z58</f>
        <v>3</v>
      </c>
      <c r="C48" s="32"/>
      <c r="D48" s="32"/>
      <c r="E48" s="32">
        <f>condition3etape761!G48</f>
        <v>1</v>
      </c>
      <c r="F48" s="32">
        <f>condition3etape761!H48</f>
        <v>16</v>
      </c>
      <c r="G48" s="32">
        <f>condition3etape761!I48</f>
        <v>7</v>
      </c>
      <c r="H48" s="32">
        <f>condition3etape761!J48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base9!Z59</f>
        <v>10</v>
      </c>
      <c r="C49" s="32"/>
      <c r="D49" s="32"/>
      <c r="E49" s="32">
        <f>condition3etape761!G49</f>
        <v>16</v>
      </c>
      <c r="F49" s="32">
        <f>condition3etape761!H49</f>
        <v>13</v>
      </c>
      <c r="G49" s="32">
        <f>condition3etape761!I49</f>
        <v>4</v>
      </c>
      <c r="H49" s="32">
        <f>condition3etape761!J49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base9!Z60</f>
        <v>10</v>
      </c>
      <c r="C50" s="32"/>
      <c r="D50" s="32"/>
      <c r="E50" s="32">
        <f>condition3etape761!G50</f>
        <v>6</v>
      </c>
      <c r="F50" s="32">
        <f>condition3etape761!H50</f>
        <v>9</v>
      </c>
      <c r="G50" s="32">
        <f>condition3etape761!I50</f>
        <v>8</v>
      </c>
      <c r="H50" s="32">
        <f>condition3etape761!J50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base9!Z61</f>
        <v>10</v>
      </c>
      <c r="C51" s="32"/>
      <c r="D51" s="32"/>
      <c r="E51" s="32">
        <f>condition3etape761!G51</f>
        <v>6</v>
      </c>
      <c r="F51" s="32">
        <f>condition3etape761!H51</f>
        <v>13</v>
      </c>
      <c r="G51" s="32">
        <f>condition3etape761!I51</f>
        <v>16</v>
      </c>
      <c r="H51" s="32">
        <f>condition3etape761!J51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1:P1 A2:A5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base9!AB12</f>
        <v>11</v>
      </c>
      <c r="C2" s="32"/>
      <c r="D2" s="32"/>
      <c r="E2" s="32">
        <f>condition3etape761!G2</f>
        <v>4</v>
      </c>
      <c r="F2" s="32">
        <f>condition3etape761!H2</f>
        <v>6</v>
      </c>
      <c r="G2" s="32">
        <f>condition3etape761!I2</f>
        <v>12</v>
      </c>
      <c r="H2" s="32">
        <f>condition3etape761!J2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base9!AB13</f>
        <v>17</v>
      </c>
      <c r="C3" s="32"/>
      <c r="D3" s="32"/>
      <c r="E3" s="32">
        <f>condition3etape761!G3</f>
        <v>4</v>
      </c>
      <c r="F3" s="32">
        <f>condition3etape761!H3</f>
        <v>1</v>
      </c>
      <c r="G3" s="32">
        <f>condition3etape761!I3</f>
        <v>7</v>
      </c>
      <c r="H3" s="32">
        <f>condition3etape761!J3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base9!AB14</f>
        <v>14</v>
      </c>
      <c r="C4" s="32"/>
      <c r="D4" s="32"/>
      <c r="E4" s="32">
        <f>condition3etape761!G4</f>
        <v>4</v>
      </c>
      <c r="F4" s="32">
        <f>condition3etape761!H4</f>
        <v>9</v>
      </c>
      <c r="G4" s="32">
        <f>condition3etape761!I4</f>
        <v>2</v>
      </c>
      <c r="H4" s="32">
        <f>condition3etape761!J4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base9!AB15</f>
        <v>17</v>
      </c>
      <c r="C5" s="32"/>
      <c r="D5" s="32"/>
      <c r="E5" s="32">
        <f>condition3etape761!G5</f>
        <v>2</v>
      </c>
      <c r="F5" s="32">
        <f>condition3etape761!H5</f>
        <v>6</v>
      </c>
      <c r="G5" s="32">
        <f>condition3etape761!I5</f>
        <v>12</v>
      </c>
      <c r="H5" s="32">
        <f>condition3etape761!J5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base9!AB16</f>
        <v>10</v>
      </c>
      <c r="C6" s="32"/>
      <c r="D6" s="32"/>
      <c r="E6" s="32">
        <f>condition3etape761!G6</f>
        <v>3</v>
      </c>
      <c r="F6" s="32">
        <f>condition3etape761!H6</f>
        <v>6</v>
      </c>
      <c r="G6" s="32">
        <f>condition3etape761!I6</f>
        <v>7</v>
      </c>
      <c r="H6" s="32">
        <f>condition3etape761!J6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base9!AB17</f>
        <v>18</v>
      </c>
      <c r="C7" s="32"/>
      <c r="D7" s="32"/>
      <c r="E7" s="32">
        <f>condition3etape761!G7</f>
        <v>7</v>
      </c>
      <c r="F7" s="32">
        <f>condition3etape761!H7</f>
        <v>8</v>
      </c>
      <c r="G7" s="32">
        <f>condition3etape761!I7</f>
        <v>10</v>
      </c>
      <c r="H7" s="32">
        <f>condition3etape761!J7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base9!AB18</f>
        <v>12</v>
      </c>
      <c r="C8" s="32"/>
      <c r="D8" s="32"/>
      <c r="E8" s="32">
        <f>condition3etape761!G8</f>
        <v>2</v>
      </c>
      <c r="F8" s="32">
        <f>condition3etape761!H8</f>
        <v>6</v>
      </c>
      <c r="G8" s="32">
        <f>condition3etape761!I8</f>
        <v>10</v>
      </c>
      <c r="H8" s="32">
        <f>condition3etape761!J8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base9!AB19</f>
        <v>16</v>
      </c>
      <c r="C9" s="32"/>
      <c r="D9" s="32"/>
      <c r="E9" s="32">
        <f>condition3etape761!G9</f>
        <v>13</v>
      </c>
      <c r="F9" s="32">
        <f>condition3etape761!H9</f>
        <v>5</v>
      </c>
      <c r="G9" s="32">
        <f>condition3etape761!I9</f>
        <v>17</v>
      </c>
      <c r="H9" s="32">
        <f>condition3etape761!J9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base9!AB20</f>
        <v>17</v>
      </c>
      <c r="C10" s="32"/>
      <c r="D10" s="32"/>
      <c r="E10" s="32">
        <f>condition3etape761!G10</f>
        <v>7</v>
      </c>
      <c r="F10" s="32">
        <f>condition3etape761!H10</f>
        <v>4</v>
      </c>
      <c r="G10" s="32">
        <f>condition3etape761!I10</f>
        <v>5</v>
      </c>
      <c r="H10" s="32">
        <f>condition3etape761!J10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base9!AB21</f>
        <v>11</v>
      </c>
      <c r="C11" s="32"/>
      <c r="D11" s="32"/>
      <c r="E11" s="32">
        <f>condition3etape761!G11</f>
        <v>3</v>
      </c>
      <c r="F11" s="32">
        <f>condition3etape761!H11</f>
        <v>1</v>
      </c>
      <c r="G11" s="32">
        <f>condition3etape761!I11</f>
        <v>7</v>
      </c>
      <c r="H11" s="32">
        <f>condition3etape761!J11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base9!AB22</f>
        <v>16</v>
      </c>
      <c r="C12" s="32"/>
      <c r="D12" s="32"/>
      <c r="E12" s="32">
        <f>condition3etape761!G12</f>
        <v>8</v>
      </c>
      <c r="F12" s="32">
        <f>condition3etape761!H12</f>
        <v>4</v>
      </c>
      <c r="G12" s="32">
        <f>condition3etape761!I12</f>
        <v>9</v>
      </c>
      <c r="H12" s="32">
        <f>condition3etape761!J12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base9!AB23</f>
        <v>5</v>
      </c>
      <c r="C13" s="32"/>
      <c r="D13" s="32"/>
      <c r="E13" s="32">
        <f>condition3etape761!G13</f>
        <v>13</v>
      </c>
      <c r="F13" s="32">
        <f>condition3etape761!H13</f>
        <v>16</v>
      </c>
      <c r="G13" s="32">
        <f>condition3etape761!I13</f>
        <v>4</v>
      </c>
      <c r="H13" s="32">
        <f>condition3etape761!J13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base9!AB24</f>
        <v>3</v>
      </c>
      <c r="C14" s="32"/>
      <c r="D14" s="32"/>
      <c r="E14" s="32">
        <f>condition3etape761!G14</f>
        <v>8</v>
      </c>
      <c r="F14" s="32">
        <f>condition3etape761!H14</f>
        <v>15</v>
      </c>
      <c r="G14" s="32">
        <f>condition3etape761!I14</f>
        <v>10</v>
      </c>
      <c r="H14" s="32">
        <f>condition3etape761!J14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base9!AB25</f>
        <v>3</v>
      </c>
      <c r="C15" s="32"/>
      <c r="D15" s="32"/>
      <c r="E15" s="32">
        <f>condition3etape761!G15</f>
        <v>8</v>
      </c>
      <c r="F15" s="32">
        <f>condition3etape761!H15</f>
        <v>15</v>
      </c>
      <c r="G15" s="32">
        <f>condition3etape761!I15</f>
        <v>4</v>
      </c>
      <c r="H15" s="32">
        <f>condition3etape761!J15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base9!AB26</f>
        <v>7</v>
      </c>
      <c r="C16" s="32"/>
      <c r="D16" s="32"/>
      <c r="E16" s="32">
        <f>condition3etape761!G16</f>
        <v>6</v>
      </c>
      <c r="F16" s="32">
        <f>condition3etape761!H16</f>
        <v>4</v>
      </c>
      <c r="G16" s="32">
        <f>condition3etape761!I16</f>
        <v>11</v>
      </c>
      <c r="H16" s="32">
        <f>condition3etape761!J16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base9!AB27</f>
        <v>15</v>
      </c>
      <c r="C17" s="32"/>
      <c r="D17" s="32"/>
      <c r="E17" s="32">
        <f>condition3etape761!G17</f>
        <v>10</v>
      </c>
      <c r="F17" s="32">
        <f>condition3etape761!H17</f>
        <v>11</v>
      </c>
      <c r="G17" s="32">
        <f>condition3etape761!I17</f>
        <v>1</v>
      </c>
      <c r="H17" s="32">
        <f>condition3etape761!J17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base9!AB28</f>
        <v>6</v>
      </c>
      <c r="C18" s="32"/>
      <c r="D18" s="32"/>
      <c r="E18" s="32">
        <f>condition3etape761!G18</f>
        <v>8</v>
      </c>
      <c r="F18" s="32">
        <f>condition3etape761!H18</f>
        <v>12</v>
      </c>
      <c r="G18" s="32">
        <f>condition3etape761!I18</f>
        <v>6</v>
      </c>
      <c r="H18" s="32">
        <f>condition3etape761!J18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base9!AB29</f>
        <v>3</v>
      </c>
      <c r="C19" s="32"/>
      <c r="D19" s="32"/>
      <c r="E19" s="32">
        <f>condition3etape761!G19</f>
        <v>6</v>
      </c>
      <c r="F19" s="32">
        <f>condition3etape761!H19</f>
        <v>11</v>
      </c>
      <c r="G19" s="32">
        <f>condition3etape761!I19</f>
        <v>2</v>
      </c>
      <c r="H19" s="32">
        <f>condition3etape761!J19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base9!AB30</f>
        <v>7</v>
      </c>
      <c r="C20" s="32"/>
      <c r="D20" s="32"/>
      <c r="E20" s="32">
        <f>condition3etape761!G20</f>
        <v>1</v>
      </c>
      <c r="F20" s="32">
        <f>condition3etape761!H20</f>
        <v>2</v>
      </c>
      <c r="G20" s="32">
        <f>condition3etape761!I20</f>
        <v>5</v>
      </c>
      <c r="H20" s="32">
        <f>condition3etape761!J20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base9!AB31</f>
        <v>3</v>
      </c>
      <c r="C21" s="32"/>
      <c r="D21" s="32"/>
      <c r="E21" s="32">
        <f>condition3etape761!G21</f>
        <v>1</v>
      </c>
      <c r="F21" s="32">
        <f>condition3etape761!H21</f>
        <v>8</v>
      </c>
      <c r="G21" s="32">
        <f>condition3etape761!I21</f>
        <v>7</v>
      </c>
      <c r="H21" s="32">
        <f>condition3etape761!J21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base9!AB32</f>
        <v>7</v>
      </c>
      <c r="C22" s="32"/>
      <c r="D22" s="32"/>
      <c r="E22" s="32">
        <f>condition3etape761!G22</f>
        <v>6</v>
      </c>
      <c r="F22" s="32">
        <f>condition3etape761!H22</f>
        <v>5</v>
      </c>
      <c r="G22" s="32">
        <f>condition3etape761!I22</f>
        <v>8</v>
      </c>
      <c r="H22" s="32">
        <f>condition3etape761!J22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base9!AB33</f>
        <v>3</v>
      </c>
      <c r="C23" s="32"/>
      <c r="D23" s="32"/>
      <c r="E23" s="32">
        <f>condition3etape761!G23</f>
        <v>2</v>
      </c>
      <c r="F23" s="32">
        <f>condition3etape761!H23</f>
        <v>13</v>
      </c>
      <c r="G23" s="32">
        <f>condition3etape761!I23</f>
        <v>4</v>
      </c>
      <c r="H23" s="32">
        <f>condition3etape761!J23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base9!AB34</f>
        <v>18</v>
      </c>
      <c r="C24" s="32"/>
      <c r="D24" s="32"/>
      <c r="E24" s="32">
        <f>condition3etape761!G24</f>
        <v>4</v>
      </c>
      <c r="F24" s="32">
        <f>condition3etape761!H24</f>
        <v>16</v>
      </c>
      <c r="G24" s="32">
        <f>condition3etape761!I24</f>
        <v>11</v>
      </c>
      <c r="H24" s="32">
        <f>condition3etape761!J24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base9!AB35</f>
        <v>15</v>
      </c>
      <c r="C25" s="32"/>
      <c r="D25" s="32"/>
      <c r="E25" s="32">
        <f>condition3etape761!G25</f>
        <v>16</v>
      </c>
      <c r="F25" s="32">
        <f>condition3etape761!H25</f>
        <v>12</v>
      </c>
      <c r="G25" s="32">
        <f>condition3etape761!I25</f>
        <v>11</v>
      </c>
      <c r="H25" s="32">
        <f>condition3etape761!J25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base9!AB36</f>
        <v>14</v>
      </c>
      <c r="C26" s="32"/>
      <c r="D26" s="32"/>
      <c r="E26" s="32">
        <f>condition3etape761!G26</f>
        <v>1</v>
      </c>
      <c r="F26" s="32">
        <f>condition3etape761!H26</f>
        <v>2</v>
      </c>
      <c r="G26" s="32">
        <f>condition3etape761!I26</f>
        <v>8</v>
      </c>
      <c r="H26" s="32">
        <f>condition3etape761!J26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base9!AB37</f>
        <v>7</v>
      </c>
      <c r="C27" s="32"/>
      <c r="D27" s="32"/>
      <c r="E27" s="32">
        <f>condition3etape761!G27</f>
        <v>6</v>
      </c>
      <c r="F27" s="32">
        <f>condition3etape761!H27</f>
        <v>2</v>
      </c>
      <c r="G27" s="32">
        <f>condition3etape761!I27</f>
        <v>3</v>
      </c>
      <c r="H27" s="32">
        <f>condition3etape761!J27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base9!AB38</f>
        <v>11</v>
      </c>
      <c r="C28" s="32"/>
      <c r="D28" s="32"/>
      <c r="E28" s="32">
        <f>condition3etape761!G28</f>
        <v>1</v>
      </c>
      <c r="F28" s="32">
        <f>condition3etape761!H28</f>
        <v>16</v>
      </c>
      <c r="G28" s="32">
        <f>condition3etape761!I28</f>
        <v>3</v>
      </c>
      <c r="H28" s="32">
        <f>condition3etape761!J28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base9!AB39</f>
        <v>15</v>
      </c>
      <c r="C29" s="32"/>
      <c r="D29" s="32"/>
      <c r="E29" s="32">
        <f>condition3etape761!G29</f>
        <v>12</v>
      </c>
      <c r="F29" s="32">
        <f>condition3etape761!H29</f>
        <v>9</v>
      </c>
      <c r="G29" s="32">
        <f>condition3etape761!I29</f>
        <v>3</v>
      </c>
      <c r="H29" s="32">
        <f>condition3etape761!J29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base9!AB40</f>
        <v>15</v>
      </c>
      <c r="C30" s="32"/>
      <c r="D30" s="32"/>
      <c r="E30" s="32">
        <f>condition3etape761!G30</f>
        <v>1</v>
      </c>
      <c r="F30" s="32">
        <f>condition3etape761!H30</f>
        <v>8</v>
      </c>
      <c r="G30" s="32">
        <f>condition3etape761!I30</f>
        <v>3</v>
      </c>
      <c r="H30" s="32">
        <f>condition3etape761!J30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base9!AB41</f>
        <v>3</v>
      </c>
      <c r="C31" s="32"/>
      <c r="D31" s="32"/>
      <c r="E31" s="32">
        <f>condition3etape761!G31</f>
        <v>6</v>
      </c>
      <c r="F31" s="32">
        <f>condition3etape761!H31</f>
        <v>14</v>
      </c>
      <c r="G31" s="32">
        <f>condition3etape761!I31</f>
        <v>3</v>
      </c>
      <c r="H31" s="32">
        <f>condition3etape761!J31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base9!AB42</f>
        <v>7</v>
      </c>
      <c r="C32" s="32"/>
      <c r="D32" s="32"/>
      <c r="E32" s="32">
        <f>condition3etape761!G32</f>
        <v>6</v>
      </c>
      <c r="F32" s="32">
        <f>condition3etape761!H32</f>
        <v>2</v>
      </c>
      <c r="G32" s="32">
        <f>condition3etape761!I32</f>
        <v>10</v>
      </c>
      <c r="H32" s="32">
        <f>condition3etape761!J32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base9!AB43</f>
        <v>4</v>
      </c>
      <c r="C33" s="32"/>
      <c r="D33" s="32"/>
      <c r="E33" s="32">
        <f>condition3etape761!G33</f>
        <v>10</v>
      </c>
      <c r="F33" s="32">
        <f>condition3etape761!H33</f>
        <v>8</v>
      </c>
      <c r="G33" s="32">
        <f>condition3etape761!I33</f>
        <v>11</v>
      </c>
      <c r="H33" s="32">
        <f>condition3etape761!J33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base9!AB44</f>
        <v>3</v>
      </c>
      <c r="C34" s="32"/>
      <c r="D34" s="32"/>
      <c r="E34" s="32">
        <f>condition3etape761!G34</f>
        <v>6</v>
      </c>
      <c r="F34" s="32">
        <f>condition3etape761!H34</f>
        <v>8</v>
      </c>
      <c r="G34" s="32">
        <f>condition3etape761!I34</f>
        <v>10</v>
      </c>
      <c r="H34" s="32">
        <f>condition3etape761!J34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base9!AB45</f>
        <v>11</v>
      </c>
      <c r="C35" s="32"/>
      <c r="D35" s="32"/>
      <c r="E35" s="32">
        <f>condition3etape761!G35</f>
        <v>1</v>
      </c>
      <c r="F35" s="32">
        <f>condition3etape761!H35</f>
        <v>12</v>
      </c>
      <c r="G35" s="32">
        <f>condition3etape761!I35</f>
        <v>10</v>
      </c>
      <c r="H35" s="32">
        <f>condition3etape761!J35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base9!AB46</f>
        <v>13</v>
      </c>
      <c r="C36" s="32"/>
      <c r="D36" s="32"/>
      <c r="E36" s="32">
        <f>condition3etape761!G36</f>
        <v>9</v>
      </c>
      <c r="F36" s="32">
        <f>condition3etape761!H36</f>
        <v>16</v>
      </c>
      <c r="G36" s="32">
        <f>condition3etape761!I36</f>
        <v>10</v>
      </c>
      <c r="H36" s="32">
        <f>condition3etape761!J36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base9!AB47</f>
        <v>7</v>
      </c>
      <c r="C37" s="32"/>
      <c r="D37" s="32"/>
      <c r="E37" s="32">
        <f>condition3etape761!G37</f>
        <v>1</v>
      </c>
      <c r="F37" s="32">
        <f>condition3etape761!H37</f>
        <v>4</v>
      </c>
      <c r="G37" s="32">
        <f>condition3etape761!I37</f>
        <v>2</v>
      </c>
      <c r="H37" s="32">
        <f>condition3etape761!J37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base9!AB48</f>
        <v>3</v>
      </c>
      <c r="C38" s="32"/>
      <c r="D38" s="32"/>
      <c r="E38" s="32">
        <f>condition3etape761!G38</f>
        <v>16</v>
      </c>
      <c r="F38" s="32">
        <f>condition3etape761!H38</f>
        <v>1</v>
      </c>
      <c r="G38" s="32">
        <f>condition3etape761!I38</f>
        <v>8</v>
      </c>
      <c r="H38" s="32">
        <f>condition3etape761!J38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base9!AB49</f>
        <v>13</v>
      </c>
      <c r="C39" s="32"/>
      <c r="D39" s="32"/>
      <c r="E39" s="32">
        <f>condition3etape761!G39</f>
        <v>6</v>
      </c>
      <c r="F39" s="32">
        <f>condition3etape761!H39</f>
        <v>16</v>
      </c>
      <c r="G39" s="32">
        <f>condition3etape761!I39</f>
        <v>8</v>
      </c>
      <c r="H39" s="32">
        <f>condition3etape761!J39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base9!AB50</f>
        <v>7</v>
      </c>
      <c r="C40" s="32"/>
      <c r="D40" s="32"/>
      <c r="E40" s="32">
        <f>condition3etape761!G40</f>
        <v>6</v>
      </c>
      <c r="F40" s="32">
        <f>condition3etape761!H40</f>
        <v>8</v>
      </c>
      <c r="G40" s="32">
        <f>condition3etape761!I40</f>
        <v>2</v>
      </c>
      <c r="H40" s="32">
        <f>condition3etape761!J40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base9!AB51</f>
        <v>4</v>
      </c>
      <c r="C41" s="32"/>
      <c r="D41" s="32"/>
      <c r="E41" s="32">
        <f>condition3etape761!G41</f>
        <v>12</v>
      </c>
      <c r="F41" s="32">
        <f>condition3etape761!H41</f>
        <v>1</v>
      </c>
      <c r="G41" s="32">
        <f>condition3etape761!I41</f>
        <v>5</v>
      </c>
      <c r="H41" s="32">
        <f>condition3etape761!J41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base9!AB52</f>
        <v>15</v>
      </c>
      <c r="C42" s="32"/>
      <c r="D42" s="32"/>
      <c r="E42" s="32">
        <f>condition3etape761!G42</f>
        <v>1</v>
      </c>
      <c r="F42" s="32">
        <f>condition3etape761!H42</f>
        <v>13</v>
      </c>
      <c r="G42" s="32">
        <f>condition3etape761!I42</f>
        <v>10</v>
      </c>
      <c r="H42" s="32">
        <f>condition3etape761!J42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base9!AB53</f>
        <v>10</v>
      </c>
      <c r="C43" s="32"/>
      <c r="D43" s="32"/>
      <c r="E43" s="32">
        <f>condition3etape761!G43</f>
        <v>12</v>
      </c>
      <c r="F43" s="32">
        <f>condition3etape761!H43</f>
        <v>8</v>
      </c>
      <c r="G43" s="32">
        <f>condition3etape761!I43</f>
        <v>10</v>
      </c>
      <c r="H43" s="32">
        <f>condition3etape761!J43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base9!AB54</f>
        <v>15</v>
      </c>
      <c r="C44" s="32"/>
      <c r="D44" s="32"/>
      <c r="E44" s="32">
        <f>condition3etape761!G44</f>
        <v>16</v>
      </c>
      <c r="F44" s="32">
        <f>condition3etape761!H44</f>
        <v>13</v>
      </c>
      <c r="G44" s="32">
        <f>condition3etape761!I44</f>
        <v>10</v>
      </c>
      <c r="H44" s="32">
        <f>condition3etape761!J44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base9!AB55</f>
        <v>10</v>
      </c>
      <c r="C45" s="32"/>
      <c r="D45" s="32"/>
      <c r="E45" s="32">
        <f>condition3etape761!G45</f>
        <v>5</v>
      </c>
      <c r="F45" s="32">
        <f>condition3etape761!H45</f>
        <v>6</v>
      </c>
      <c r="G45" s="32">
        <f>condition3etape761!I45</f>
        <v>11</v>
      </c>
      <c r="H45" s="32">
        <f>condition3etape761!J45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base9!AB56</f>
        <v>7</v>
      </c>
      <c r="C46" s="32"/>
      <c r="D46" s="32"/>
      <c r="E46" s="32">
        <f>condition3etape761!G46</f>
        <v>9</v>
      </c>
      <c r="F46" s="32">
        <f>condition3etape761!H46</f>
        <v>2</v>
      </c>
      <c r="G46" s="32">
        <f>condition3etape761!I46</f>
        <v>10</v>
      </c>
      <c r="H46" s="32">
        <f>condition3etape761!J46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base9!AB57</f>
        <v>15</v>
      </c>
      <c r="C47" s="32"/>
      <c r="D47" s="32"/>
      <c r="E47" s="32">
        <f>condition3etape761!G47</f>
        <v>16</v>
      </c>
      <c r="F47" s="32">
        <f>condition3etape761!H47</f>
        <v>12</v>
      </c>
      <c r="G47" s="32">
        <f>condition3etape761!I47</f>
        <v>8</v>
      </c>
      <c r="H47" s="32">
        <f>condition3etape761!J47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base9!AB58</f>
        <v>15</v>
      </c>
      <c r="C48" s="32"/>
      <c r="D48" s="32"/>
      <c r="E48" s="32">
        <f>condition3etape761!G48</f>
        <v>1</v>
      </c>
      <c r="F48" s="32">
        <f>condition3etape761!H48</f>
        <v>16</v>
      </c>
      <c r="G48" s="32">
        <f>condition3etape761!I48</f>
        <v>7</v>
      </c>
      <c r="H48" s="32">
        <f>condition3etape761!J48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base9!AB59</f>
        <v>15</v>
      </c>
      <c r="C49" s="32"/>
      <c r="D49" s="32"/>
      <c r="E49" s="32">
        <f>condition3etape761!G49</f>
        <v>16</v>
      </c>
      <c r="F49" s="32">
        <f>condition3etape761!H49</f>
        <v>13</v>
      </c>
      <c r="G49" s="32">
        <f>condition3etape761!I49</f>
        <v>4</v>
      </c>
      <c r="H49" s="32">
        <f>condition3etape761!J49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base9!AB60</f>
        <v>7</v>
      </c>
      <c r="C50" s="32"/>
      <c r="D50" s="32"/>
      <c r="E50" s="32">
        <f>condition3etape761!G50</f>
        <v>6</v>
      </c>
      <c r="F50" s="32">
        <f>condition3etape761!H50</f>
        <v>9</v>
      </c>
      <c r="G50" s="32">
        <f>condition3etape761!I50</f>
        <v>8</v>
      </c>
      <c r="H50" s="32">
        <f>condition3etape761!J50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base9!AB61</f>
        <v>3</v>
      </c>
      <c r="C51" s="32"/>
      <c r="D51" s="32"/>
      <c r="E51" s="32">
        <f>condition3etape761!G51</f>
        <v>6</v>
      </c>
      <c r="F51" s="32">
        <f>condition3etape761!H51</f>
        <v>13</v>
      </c>
      <c r="G51" s="32">
        <f>condition3etape761!I51</f>
        <v>16</v>
      </c>
      <c r="H51" s="32">
        <f>condition3etape761!J51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B1:P1 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E3BEBD-4D0E-434E-A9B4-D318348CB7A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550885-8E5F-434C-9522-8E7042A9428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ABBA149-8B6A-41FC-93D3-FD406DF0763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238285D-843E-4A53-82E2-F0C489AA916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A0A04E-1237-4DF7-AEF7-1B8DC696C48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D07BE49C-B732-466E-88EE-5F94F8127EA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C44E59-83B7-427E-9894-6C5491A16F7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DA93AD7-90AF-404E-BCEF-BB87E24D56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84D425-1206-446E-8C57-ACD7A24159F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53C509-DBE2-4F4A-A560-2167DD9D9E78}">
            <xm:f>base9!$AA$5</xm:f>
            <x14:dxf>
              <fill>
                <patternFill>
                  <bgColor rgb="FFFFFF00"/>
                </patternFill>
              </fill>
            </x14:dxf>
          </x14:cfRule>
          <xm:sqref>D2:H51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base9!AD12</f>
        <v>14</v>
      </c>
      <c r="C2" s="32">
        <f>base9!AE12</f>
        <v>15</v>
      </c>
      <c r="D2" s="32"/>
      <c r="E2" s="32"/>
      <c r="F2" s="55">
        <f>condition3etape761!H2</f>
        <v>6</v>
      </c>
      <c r="G2" s="55">
        <f>condition3etape761!I2</f>
        <v>12</v>
      </c>
      <c r="H2" s="55">
        <f>condition3etape761!J2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base9!AD13</f>
        <v>4</v>
      </c>
      <c r="C3" s="32">
        <f>base9!AE13</f>
        <v>10</v>
      </c>
      <c r="D3" s="32"/>
      <c r="E3" s="32"/>
      <c r="F3" s="55">
        <f>condition3etape761!H3</f>
        <v>1</v>
      </c>
      <c r="G3" s="55">
        <f>condition3etape761!I3</f>
        <v>7</v>
      </c>
      <c r="H3" s="55">
        <f>condition3etape761!J3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base9!AD14</f>
        <v>15</v>
      </c>
      <c r="C4" s="32">
        <f>base9!AE14</f>
        <v>18</v>
      </c>
      <c r="D4" s="32"/>
      <c r="E4" s="32"/>
      <c r="F4" s="55">
        <f>condition3etape761!H4</f>
        <v>9</v>
      </c>
      <c r="G4" s="55">
        <f>condition3etape761!I4</f>
        <v>2</v>
      </c>
      <c r="H4" s="55">
        <f>condition3etape761!J4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base9!AD15</f>
        <v>12</v>
      </c>
      <c r="C5" s="32">
        <f>base9!AE15</f>
        <v>15</v>
      </c>
      <c r="D5" s="32"/>
      <c r="E5" s="32"/>
      <c r="F5" s="55">
        <f>condition3etape761!H5</f>
        <v>6</v>
      </c>
      <c r="G5" s="55">
        <f>condition3etape761!I5</f>
        <v>12</v>
      </c>
      <c r="H5" s="55">
        <f>condition3etape761!J5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base9!AD16</f>
        <v>13</v>
      </c>
      <c r="C6" s="32">
        <f>base9!AE16</f>
        <v>15</v>
      </c>
      <c r="D6" s="32"/>
      <c r="E6" s="32"/>
      <c r="F6" s="55">
        <f>condition3etape761!H6</f>
        <v>6</v>
      </c>
      <c r="G6" s="55">
        <f>condition3etape761!I6</f>
        <v>7</v>
      </c>
      <c r="H6" s="55">
        <f>condition3etape761!J6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base9!AD17</f>
        <v>3</v>
      </c>
      <c r="C7" s="32">
        <f>base9!AE17</f>
        <v>17</v>
      </c>
      <c r="D7" s="32"/>
      <c r="E7" s="32"/>
      <c r="F7" s="55">
        <f>condition3etape761!H7</f>
        <v>8</v>
      </c>
      <c r="G7" s="55">
        <f>condition3etape761!I7</f>
        <v>10</v>
      </c>
      <c r="H7" s="55">
        <f>condition3etape761!J7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base9!AD18</f>
        <v>14</v>
      </c>
      <c r="C8" s="32">
        <f>base9!AE18</f>
        <v>15</v>
      </c>
      <c r="D8" s="32"/>
      <c r="E8" s="32"/>
      <c r="F8" s="55">
        <f>condition3etape761!H8</f>
        <v>6</v>
      </c>
      <c r="G8" s="55">
        <f>condition3etape761!I8</f>
        <v>10</v>
      </c>
      <c r="H8" s="55">
        <f>condition3etape761!J8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base9!AD19</f>
        <v>6</v>
      </c>
      <c r="C9" s="32">
        <f>base9!AE19</f>
        <v>14</v>
      </c>
      <c r="D9" s="32"/>
      <c r="E9" s="32"/>
      <c r="F9" s="55">
        <f>condition3etape761!H9</f>
        <v>5</v>
      </c>
      <c r="G9" s="55">
        <f>condition3etape761!I9</f>
        <v>17</v>
      </c>
      <c r="H9" s="55">
        <f>condition3etape761!J9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base9!AD20</f>
        <v>5</v>
      </c>
      <c r="C10" s="32">
        <f>base9!AE20</f>
        <v>13</v>
      </c>
      <c r="D10" s="32"/>
      <c r="E10" s="32"/>
      <c r="F10" s="55">
        <f>condition3etape761!H10</f>
        <v>4</v>
      </c>
      <c r="G10" s="55">
        <f>condition3etape761!I10</f>
        <v>5</v>
      </c>
      <c r="H10" s="55">
        <f>condition3etape761!J10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base9!AD21</f>
        <v>6</v>
      </c>
      <c r="C11" s="32">
        <f>base9!AE21</f>
        <v>10</v>
      </c>
      <c r="D11" s="32"/>
      <c r="E11" s="32"/>
      <c r="F11" s="55">
        <f>condition3etape761!H11</f>
        <v>1</v>
      </c>
      <c r="G11" s="55">
        <f>condition3etape761!I11</f>
        <v>7</v>
      </c>
      <c r="H11" s="55">
        <f>condition3etape761!J11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base9!AD22</f>
        <v>6</v>
      </c>
      <c r="C12" s="32">
        <f>base9!AE22</f>
        <v>13</v>
      </c>
      <c r="D12" s="32"/>
      <c r="E12" s="32"/>
      <c r="F12" s="55">
        <f>condition3etape761!H12</f>
        <v>4</v>
      </c>
      <c r="G12" s="55">
        <f>condition3etape761!I12</f>
        <v>9</v>
      </c>
      <c r="H12" s="55">
        <f>condition3etape761!J12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base9!AD23</f>
        <v>16</v>
      </c>
      <c r="C13" s="32">
        <f>base9!AE23</f>
        <v>7</v>
      </c>
      <c r="D13" s="32"/>
      <c r="E13" s="32"/>
      <c r="F13" s="55">
        <f>condition3etape761!H13</f>
        <v>16</v>
      </c>
      <c r="G13" s="55">
        <f>condition3etape761!I13</f>
        <v>4</v>
      </c>
      <c r="H13" s="55">
        <f>condition3etape761!J13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base9!AD24</f>
        <v>8</v>
      </c>
      <c r="C14" s="32">
        <f>base9!AE24</f>
        <v>6</v>
      </c>
      <c r="D14" s="32"/>
      <c r="E14" s="32"/>
      <c r="F14" s="55">
        <f>condition3etape761!H14</f>
        <v>15</v>
      </c>
      <c r="G14" s="55">
        <f>condition3etape761!I14</f>
        <v>10</v>
      </c>
      <c r="H14" s="55">
        <f>condition3etape761!J14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base9!AD25</f>
        <v>4</v>
      </c>
      <c r="C15" s="32">
        <f>base9!AE25</f>
        <v>6</v>
      </c>
      <c r="D15" s="32"/>
      <c r="E15" s="32"/>
      <c r="F15" s="55">
        <f>condition3etape761!H15</f>
        <v>15</v>
      </c>
      <c r="G15" s="55">
        <f>condition3etape761!I15</f>
        <v>4</v>
      </c>
      <c r="H15" s="55">
        <f>condition3etape761!J15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base9!AD26</f>
        <v>18</v>
      </c>
      <c r="C16" s="32">
        <f>base9!AE26</f>
        <v>13</v>
      </c>
      <c r="D16" s="32"/>
      <c r="E16" s="32"/>
      <c r="F16" s="55">
        <f>condition3etape761!H16</f>
        <v>4</v>
      </c>
      <c r="G16" s="55">
        <f>condition3etape761!I16</f>
        <v>11</v>
      </c>
      <c r="H16" s="55">
        <f>condition3etape761!J16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base9!AD27</f>
        <v>4</v>
      </c>
      <c r="C17" s="32">
        <f>base9!AE27</f>
        <v>2</v>
      </c>
      <c r="D17" s="32"/>
      <c r="E17" s="32"/>
      <c r="F17" s="55">
        <f>condition3etape761!H17</f>
        <v>11</v>
      </c>
      <c r="G17" s="55">
        <f>condition3etape761!I17</f>
        <v>1</v>
      </c>
      <c r="H17" s="55">
        <f>condition3etape761!J17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base9!AD28</f>
        <v>2</v>
      </c>
      <c r="C18" s="32">
        <f>base9!AE28</f>
        <v>3</v>
      </c>
      <c r="D18" s="32"/>
      <c r="E18" s="32"/>
      <c r="F18" s="55">
        <f>condition3etape761!H18</f>
        <v>12</v>
      </c>
      <c r="G18" s="55">
        <f>condition3etape761!I18</f>
        <v>6</v>
      </c>
      <c r="H18" s="55">
        <f>condition3etape761!J18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base9!AD29</f>
        <v>12</v>
      </c>
      <c r="C19" s="32">
        <f>base9!AE29</f>
        <v>2</v>
      </c>
      <c r="D19" s="32"/>
      <c r="E19" s="32"/>
      <c r="F19" s="55">
        <f>condition3etape761!H19</f>
        <v>11</v>
      </c>
      <c r="G19" s="55">
        <f>condition3etape761!I19</f>
        <v>2</v>
      </c>
      <c r="H19" s="55">
        <f>condition3etape761!J19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base9!AD30</f>
        <v>18</v>
      </c>
      <c r="C20" s="32">
        <f>base9!AE30</f>
        <v>11</v>
      </c>
      <c r="D20" s="32"/>
      <c r="E20" s="32"/>
      <c r="F20" s="55">
        <f>condition3etape761!H20</f>
        <v>2</v>
      </c>
      <c r="G20" s="55">
        <f>condition3etape761!I20</f>
        <v>5</v>
      </c>
      <c r="H20" s="55">
        <f>condition3etape761!J20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base9!AD31</f>
        <v>4</v>
      </c>
      <c r="C21" s="32">
        <f>base9!AE31</f>
        <v>17</v>
      </c>
      <c r="D21" s="32"/>
      <c r="E21" s="32"/>
      <c r="F21" s="55">
        <f>condition3etape761!H21</f>
        <v>8</v>
      </c>
      <c r="G21" s="55">
        <f>condition3etape761!I21</f>
        <v>7</v>
      </c>
      <c r="H21" s="55">
        <f>condition3etape761!J21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base9!AD32</f>
        <v>11</v>
      </c>
      <c r="C22" s="32">
        <f>base9!AE32</f>
        <v>14</v>
      </c>
      <c r="D22" s="32"/>
      <c r="E22" s="32"/>
      <c r="F22" s="55">
        <f>condition3etape761!H22</f>
        <v>5</v>
      </c>
      <c r="G22" s="55">
        <f>condition3etape761!I22</f>
        <v>8</v>
      </c>
      <c r="H22" s="55">
        <f>condition3etape761!J22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base9!AD33</f>
        <v>10</v>
      </c>
      <c r="C23" s="32">
        <f>base9!AE33</f>
        <v>4</v>
      </c>
      <c r="D23" s="32"/>
      <c r="E23" s="32"/>
      <c r="F23" s="55">
        <f>condition3etape761!H23</f>
        <v>13</v>
      </c>
      <c r="G23" s="55">
        <f>condition3etape761!I23</f>
        <v>4</v>
      </c>
      <c r="H23" s="55">
        <f>condition3etape761!J23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base9!AD34</f>
        <v>3</v>
      </c>
      <c r="C24" s="32">
        <f>base9!AE34</f>
        <v>7</v>
      </c>
      <c r="D24" s="32"/>
      <c r="E24" s="32"/>
      <c r="F24" s="55">
        <f>condition3etape761!H24</f>
        <v>16</v>
      </c>
      <c r="G24" s="55">
        <f>condition3etape761!I24</f>
        <v>11</v>
      </c>
      <c r="H24" s="55">
        <f>condition3etape761!J24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base9!AD35</f>
        <v>18</v>
      </c>
      <c r="C25" s="32">
        <f>base9!AE35</f>
        <v>3</v>
      </c>
      <c r="D25" s="32"/>
      <c r="E25" s="32"/>
      <c r="F25" s="55">
        <f>condition3etape761!H25</f>
        <v>12</v>
      </c>
      <c r="G25" s="55">
        <f>condition3etape761!I25</f>
        <v>11</v>
      </c>
      <c r="H25" s="55">
        <f>condition3etape761!J25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base9!AD36</f>
        <v>13</v>
      </c>
      <c r="C26" s="32">
        <f>base9!AE36</f>
        <v>11</v>
      </c>
      <c r="D26" s="32"/>
      <c r="E26" s="32"/>
      <c r="F26" s="55">
        <f>condition3etape761!H26</f>
        <v>2</v>
      </c>
      <c r="G26" s="55">
        <f>condition3etape761!I26</f>
        <v>8</v>
      </c>
      <c r="H26" s="55">
        <f>condition3etape761!J26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base9!AD37</f>
        <v>13</v>
      </c>
      <c r="C27" s="32">
        <f>base9!AE37</f>
        <v>11</v>
      </c>
      <c r="D27" s="32"/>
      <c r="E27" s="32"/>
      <c r="F27" s="55">
        <f>condition3etape761!H27</f>
        <v>2</v>
      </c>
      <c r="G27" s="55">
        <f>condition3etape761!I27</f>
        <v>3</v>
      </c>
      <c r="H27" s="55">
        <f>condition3etape761!J27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base9!AD38</f>
        <v>3</v>
      </c>
      <c r="C28" s="32">
        <f>base9!AE38</f>
        <v>7</v>
      </c>
      <c r="D28" s="32"/>
      <c r="E28" s="32"/>
      <c r="F28" s="55">
        <f>condition3etape761!H28</f>
        <v>16</v>
      </c>
      <c r="G28" s="55">
        <f>condition3etape761!I28</f>
        <v>3</v>
      </c>
      <c r="H28" s="55">
        <f>condition3etape761!J28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base9!AD39</f>
        <v>10</v>
      </c>
      <c r="C29" s="32">
        <f>base9!AE39</f>
        <v>18</v>
      </c>
      <c r="D29" s="32"/>
      <c r="E29" s="32"/>
      <c r="F29" s="55">
        <f>condition3etape761!H29</f>
        <v>9</v>
      </c>
      <c r="G29" s="55">
        <f>condition3etape761!I29</f>
        <v>3</v>
      </c>
      <c r="H29" s="55">
        <f>condition3etape761!J29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base9!AD40</f>
        <v>7</v>
      </c>
      <c r="C30" s="32">
        <f>base9!AE40</f>
        <v>17</v>
      </c>
      <c r="D30" s="32"/>
      <c r="E30" s="32"/>
      <c r="F30" s="55">
        <f>condition3etape761!H30</f>
        <v>8</v>
      </c>
      <c r="G30" s="55">
        <f>condition3etape761!I30</f>
        <v>3</v>
      </c>
      <c r="H30" s="55">
        <f>condition3etape761!J30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base9!AD41</f>
        <v>13</v>
      </c>
      <c r="C31" s="32">
        <f>base9!AE41</f>
        <v>5</v>
      </c>
      <c r="D31" s="32"/>
      <c r="E31" s="32"/>
      <c r="F31" s="55">
        <f>condition3etape761!H31</f>
        <v>14</v>
      </c>
      <c r="G31" s="55">
        <f>condition3etape761!I31</f>
        <v>3</v>
      </c>
      <c r="H31" s="55">
        <f>condition3etape761!J31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base9!AD42</f>
        <v>18</v>
      </c>
      <c r="C32" s="32">
        <f>base9!AE42</f>
        <v>11</v>
      </c>
      <c r="D32" s="32"/>
      <c r="E32" s="32"/>
      <c r="F32" s="55">
        <f>condition3etape761!H32</f>
        <v>2</v>
      </c>
      <c r="G32" s="55">
        <f>condition3etape761!I32</f>
        <v>10</v>
      </c>
      <c r="H32" s="55">
        <f>condition3etape761!J32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base9!AD43</f>
        <v>15</v>
      </c>
      <c r="C33" s="32">
        <f>base9!AE43</f>
        <v>17</v>
      </c>
      <c r="D33" s="32"/>
      <c r="E33" s="32"/>
      <c r="F33" s="55">
        <f>condition3etape761!H33</f>
        <v>8</v>
      </c>
      <c r="G33" s="55">
        <f>condition3etape761!I33</f>
        <v>11</v>
      </c>
      <c r="H33" s="55">
        <f>condition3etape761!J33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base9!AD44</f>
        <v>18</v>
      </c>
      <c r="C34" s="32">
        <f>base9!AE44</f>
        <v>17</v>
      </c>
      <c r="D34" s="32"/>
      <c r="E34" s="32"/>
      <c r="F34" s="55">
        <f>condition3etape761!H34</f>
        <v>8</v>
      </c>
      <c r="G34" s="55">
        <f>condition3etape761!I34</f>
        <v>10</v>
      </c>
      <c r="H34" s="55">
        <f>condition3etape761!J34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base9!AD45</f>
        <v>7</v>
      </c>
      <c r="C35" s="32">
        <f>base9!AE45</f>
        <v>3</v>
      </c>
      <c r="D35" s="32"/>
      <c r="E35" s="32"/>
      <c r="F35" s="55">
        <f>condition3etape761!H35</f>
        <v>12</v>
      </c>
      <c r="G35" s="55">
        <f>condition3etape761!I35</f>
        <v>10</v>
      </c>
      <c r="H35" s="55">
        <f>condition3etape761!J35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base9!AD46</f>
        <v>15</v>
      </c>
      <c r="C36" s="32">
        <f>base9!AE46</f>
        <v>7</v>
      </c>
      <c r="D36" s="32"/>
      <c r="E36" s="32"/>
      <c r="F36" s="55">
        <f>condition3etape761!H36</f>
        <v>16</v>
      </c>
      <c r="G36" s="55">
        <f>condition3etape761!I36</f>
        <v>10</v>
      </c>
      <c r="H36" s="55">
        <f>condition3etape761!J36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base9!AD47</f>
        <v>3</v>
      </c>
      <c r="C37" s="32">
        <f>base9!AE47</f>
        <v>13</v>
      </c>
      <c r="D37" s="32"/>
      <c r="E37" s="32"/>
      <c r="F37" s="55">
        <f>condition3etape761!H37</f>
        <v>4</v>
      </c>
      <c r="G37" s="55">
        <f>condition3etape761!I37</f>
        <v>2</v>
      </c>
      <c r="H37" s="55">
        <f>condition3etape761!J37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base9!AD48</f>
        <v>16</v>
      </c>
      <c r="C38" s="32">
        <f>base9!AE48</f>
        <v>10</v>
      </c>
      <c r="D38" s="32"/>
      <c r="E38" s="32"/>
      <c r="F38" s="55">
        <f>condition3etape761!H38</f>
        <v>1</v>
      </c>
      <c r="G38" s="55">
        <f>condition3etape761!I38</f>
        <v>8</v>
      </c>
      <c r="H38" s="55">
        <f>condition3etape761!J38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base9!AD49</f>
        <v>16</v>
      </c>
      <c r="C39" s="32">
        <f>base9!AE49</f>
        <v>7</v>
      </c>
      <c r="D39" s="32"/>
      <c r="E39" s="32"/>
      <c r="F39" s="55">
        <f>condition3etape761!H39</f>
        <v>16</v>
      </c>
      <c r="G39" s="55">
        <f>condition3etape761!I39</f>
        <v>8</v>
      </c>
      <c r="H39" s="55">
        <f>condition3etape761!J39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base9!AD50</f>
        <v>13</v>
      </c>
      <c r="C40" s="32">
        <f>base9!AE50</f>
        <v>17</v>
      </c>
      <c r="D40" s="32"/>
      <c r="E40" s="32"/>
      <c r="F40" s="55">
        <f>condition3etape761!H40</f>
        <v>8</v>
      </c>
      <c r="G40" s="55">
        <f>condition3etape761!I40</f>
        <v>2</v>
      </c>
      <c r="H40" s="55">
        <f>condition3etape761!J40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base9!AD51</f>
        <v>17</v>
      </c>
      <c r="C41" s="32">
        <f>base9!AE51</f>
        <v>10</v>
      </c>
      <c r="D41" s="32"/>
      <c r="E41" s="32"/>
      <c r="F41" s="55">
        <f>condition3etape761!H41</f>
        <v>1</v>
      </c>
      <c r="G41" s="55">
        <f>condition3etape761!I41</f>
        <v>5</v>
      </c>
      <c r="H41" s="55">
        <f>condition3etape761!J41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base9!AD52</f>
        <v>11</v>
      </c>
      <c r="C42" s="32">
        <f>base9!AE52</f>
        <v>4</v>
      </c>
      <c r="D42" s="32"/>
      <c r="E42" s="32"/>
      <c r="F42" s="55">
        <f>condition3etape761!H42</f>
        <v>13</v>
      </c>
      <c r="G42" s="55">
        <f>condition3etape761!I42</f>
        <v>10</v>
      </c>
      <c r="H42" s="55">
        <f>condition3etape761!J42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base9!AD53</f>
        <v>11</v>
      </c>
      <c r="C43" s="32">
        <f>base9!AE53</f>
        <v>17</v>
      </c>
      <c r="D43" s="32"/>
      <c r="E43" s="32"/>
      <c r="F43" s="55">
        <f>condition3etape761!H43</f>
        <v>8</v>
      </c>
      <c r="G43" s="55">
        <f>condition3etape761!I43</f>
        <v>10</v>
      </c>
      <c r="H43" s="55">
        <f>condition3etape761!J43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base9!AD54</f>
        <v>11</v>
      </c>
      <c r="C44" s="32">
        <f>base9!AE54</f>
        <v>4</v>
      </c>
      <c r="D44" s="32"/>
      <c r="E44" s="32"/>
      <c r="F44" s="55">
        <f>condition3etape761!H44</f>
        <v>13</v>
      </c>
      <c r="G44" s="55">
        <f>condition3etape761!I44</f>
        <v>10</v>
      </c>
      <c r="H44" s="55">
        <f>condition3etape761!J44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base9!AD55</f>
        <v>18</v>
      </c>
      <c r="C45" s="32">
        <f>base9!AE55</f>
        <v>15</v>
      </c>
      <c r="D45" s="32"/>
      <c r="E45" s="32"/>
      <c r="F45" s="55">
        <f>condition3etape761!H45</f>
        <v>6</v>
      </c>
      <c r="G45" s="55">
        <f>condition3etape761!I45</f>
        <v>11</v>
      </c>
      <c r="H45" s="55">
        <f>condition3etape761!J45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base9!AD56</f>
        <v>15</v>
      </c>
      <c r="C46" s="32">
        <f>base9!AE56</f>
        <v>11</v>
      </c>
      <c r="D46" s="32"/>
      <c r="E46" s="32"/>
      <c r="F46" s="55">
        <f>condition3etape761!H46</f>
        <v>2</v>
      </c>
      <c r="G46" s="55">
        <f>condition3etape761!I46</f>
        <v>10</v>
      </c>
      <c r="H46" s="55">
        <f>condition3etape761!J46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base9!AD57</f>
        <v>18</v>
      </c>
      <c r="C47" s="32">
        <f>base9!AE57</f>
        <v>3</v>
      </c>
      <c r="D47" s="32"/>
      <c r="E47" s="32"/>
      <c r="F47" s="55">
        <f>condition3etape761!H47</f>
        <v>12</v>
      </c>
      <c r="G47" s="55">
        <f>condition3etape761!I47</f>
        <v>8</v>
      </c>
      <c r="H47" s="55">
        <f>condition3etape761!J47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base9!AD58</f>
        <v>17</v>
      </c>
      <c r="C48" s="32">
        <f>base9!AE58</f>
        <v>7</v>
      </c>
      <c r="D48" s="32"/>
      <c r="E48" s="32"/>
      <c r="F48" s="55">
        <f>condition3etape761!H48</f>
        <v>16</v>
      </c>
      <c r="G48" s="55">
        <f>condition3etape761!I48</f>
        <v>7</v>
      </c>
      <c r="H48" s="55">
        <f>condition3etape761!J48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base9!AD59</f>
        <v>11</v>
      </c>
      <c r="C49" s="32">
        <f>base9!AE59</f>
        <v>4</v>
      </c>
      <c r="D49" s="32"/>
      <c r="E49" s="32"/>
      <c r="F49" s="55">
        <f>condition3etape761!H49</f>
        <v>13</v>
      </c>
      <c r="G49" s="55">
        <f>condition3etape761!I49</f>
        <v>4</v>
      </c>
      <c r="H49" s="55">
        <f>condition3etape761!J49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base9!AD60</f>
        <v>11</v>
      </c>
      <c r="C50" s="32">
        <f>base9!AE60</f>
        <v>18</v>
      </c>
      <c r="D50" s="32"/>
      <c r="E50" s="32"/>
      <c r="F50" s="55">
        <f>condition3etape761!H50</f>
        <v>9</v>
      </c>
      <c r="G50" s="55">
        <f>condition3etape761!I50</f>
        <v>8</v>
      </c>
      <c r="H50" s="55">
        <f>condition3etape761!J50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base9!AD61</f>
        <v>13</v>
      </c>
      <c r="C51" s="32">
        <f>base9!AE61</f>
        <v>4</v>
      </c>
      <c r="D51" s="32"/>
      <c r="E51" s="32"/>
      <c r="F51" s="55">
        <f>condition3etape761!H51</f>
        <v>13</v>
      </c>
      <c r="G51" s="55">
        <f>condition3etape761!I51</f>
        <v>16</v>
      </c>
      <c r="H51" s="55">
        <f>condition3etape761!J51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base9!AF12</f>
        <v>1</v>
      </c>
      <c r="C2" s="32">
        <f>base9!AG12</f>
        <v>2</v>
      </c>
      <c r="D2" s="32">
        <f>base9!AH12</f>
        <v>16</v>
      </c>
      <c r="E2" s="32"/>
      <c r="F2" s="55"/>
      <c r="G2" s="55">
        <f>condition3etape761!I2</f>
        <v>12</v>
      </c>
      <c r="H2" s="55">
        <f>condition3etape761!J2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base9!AF13</f>
        <v>11</v>
      </c>
      <c r="C3" s="32">
        <f>base9!AG13</f>
        <v>12</v>
      </c>
      <c r="D3" s="32">
        <f>base9!AH13</f>
        <v>1</v>
      </c>
      <c r="E3" s="32"/>
      <c r="F3" s="55"/>
      <c r="G3" s="55">
        <f>condition3etape761!I3</f>
        <v>7</v>
      </c>
      <c r="H3" s="55">
        <f>condition3etape761!J3</f>
        <v>11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base9!AF14</f>
        <v>1</v>
      </c>
      <c r="C4" s="32">
        <f>base9!AG14</f>
        <v>5</v>
      </c>
      <c r="D4" s="32">
        <f>base9!AH14</f>
        <v>2</v>
      </c>
      <c r="E4" s="32"/>
      <c r="F4" s="55"/>
      <c r="G4" s="55">
        <f>condition3etape761!I4</f>
        <v>2</v>
      </c>
      <c r="H4" s="55">
        <f>condition3etape761!J4</f>
        <v>8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base9!AF15</f>
        <v>10</v>
      </c>
      <c r="C5" s="32">
        <f>base9!AG15</f>
        <v>13</v>
      </c>
      <c r="D5" s="32">
        <f>base9!AH15</f>
        <v>18</v>
      </c>
      <c r="E5" s="32"/>
      <c r="F5" s="55"/>
      <c r="G5" s="55">
        <f>condition3etape761!I5</f>
        <v>12</v>
      </c>
      <c r="H5" s="55">
        <f>condition3etape761!J5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base9!AF16</f>
        <v>3</v>
      </c>
      <c r="C6" s="32">
        <f>base9!AG16</f>
        <v>17</v>
      </c>
      <c r="D6" s="32">
        <f>base9!AH16</f>
        <v>2</v>
      </c>
      <c r="E6" s="32"/>
      <c r="F6" s="55"/>
      <c r="G6" s="55">
        <f>condition3etape761!I6</f>
        <v>7</v>
      </c>
      <c r="H6" s="55">
        <f>condition3etape761!J6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base9!AF17</f>
        <v>5</v>
      </c>
      <c r="C7" s="32">
        <f>base9!AG17</f>
        <v>10</v>
      </c>
      <c r="D7" s="32">
        <f>base9!AH17</f>
        <v>13</v>
      </c>
      <c r="E7" s="32"/>
      <c r="F7" s="55"/>
      <c r="G7" s="55">
        <f>condition3etape761!I7</f>
        <v>10</v>
      </c>
      <c r="H7" s="55">
        <f>condition3etape761!J7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base9!AF18</f>
        <v>16</v>
      </c>
      <c r="C8" s="32">
        <f>base9!AG18</f>
        <v>17</v>
      </c>
      <c r="D8" s="32">
        <f>base9!AH18</f>
        <v>18</v>
      </c>
      <c r="E8" s="32"/>
      <c r="F8" s="55"/>
      <c r="G8" s="55">
        <f>condition3etape761!I8</f>
        <v>10</v>
      </c>
      <c r="H8" s="55">
        <f>condition3etape761!J8</f>
        <v>13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base9!AF19</f>
        <v>13</v>
      </c>
      <c r="C9" s="32">
        <f>base9!AG19</f>
        <v>12</v>
      </c>
      <c r="D9" s="32">
        <f>base9!AH19</f>
        <v>18</v>
      </c>
      <c r="E9" s="32"/>
      <c r="F9" s="55"/>
      <c r="G9" s="55">
        <f>condition3etape761!I9</f>
        <v>17</v>
      </c>
      <c r="H9" s="55">
        <f>condition3etape761!J9</f>
        <v>12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base9!AF20</f>
        <v>12</v>
      </c>
      <c r="C10" s="32">
        <f>base9!AG20</f>
        <v>3</v>
      </c>
      <c r="D10" s="32">
        <f>base9!AH20</f>
        <v>8</v>
      </c>
      <c r="E10" s="32"/>
      <c r="F10" s="55"/>
      <c r="G10" s="55">
        <f>condition3etape761!I10</f>
        <v>5</v>
      </c>
      <c r="H10" s="55">
        <f>condition3etape761!J10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base9!AF21</f>
        <v>3</v>
      </c>
      <c r="C11" s="32">
        <f>base9!AG21</f>
        <v>1</v>
      </c>
      <c r="D11" s="32">
        <f>base9!AH21</f>
        <v>5</v>
      </c>
      <c r="E11" s="32"/>
      <c r="F11" s="55"/>
      <c r="G11" s="55">
        <f>condition3etape761!I11</f>
        <v>7</v>
      </c>
      <c r="H11" s="55">
        <f>condition3etape761!J11</f>
        <v>16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base9!AF22</f>
        <v>12</v>
      </c>
      <c r="C12" s="32">
        <f>base9!AG22</f>
        <v>14</v>
      </c>
      <c r="D12" s="32">
        <f>base9!AH22</f>
        <v>8</v>
      </c>
      <c r="E12" s="32"/>
      <c r="F12" s="55"/>
      <c r="G12" s="55">
        <f>condition3etape761!I12</f>
        <v>9</v>
      </c>
      <c r="H12" s="55">
        <f>condition3etape761!J12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base9!AF23</f>
        <v>18</v>
      </c>
      <c r="C13" s="32">
        <f>base9!AG23</f>
        <v>14</v>
      </c>
      <c r="D13" s="32">
        <f>base9!AH23</f>
        <v>6</v>
      </c>
      <c r="E13" s="32"/>
      <c r="F13" s="55"/>
      <c r="G13" s="55">
        <f>condition3etape761!I13</f>
        <v>4</v>
      </c>
      <c r="H13" s="55">
        <f>condition3etape761!J13</f>
        <v>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base9!AF24</f>
        <v>4</v>
      </c>
      <c r="C14" s="32">
        <f>base9!AG24</f>
        <v>7</v>
      </c>
      <c r="D14" s="32">
        <f>base9!AH24</f>
        <v>18</v>
      </c>
      <c r="E14" s="32"/>
      <c r="F14" s="55"/>
      <c r="G14" s="55">
        <f>condition3etape761!I14</f>
        <v>10</v>
      </c>
      <c r="H14" s="55">
        <f>condition3etape761!J14</f>
        <v>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base9!AF25</f>
        <v>7</v>
      </c>
      <c r="C15" s="32">
        <f>base9!AG25</f>
        <v>18</v>
      </c>
      <c r="D15" s="32">
        <f>base9!AH25</f>
        <v>14</v>
      </c>
      <c r="E15" s="32"/>
      <c r="F15" s="55"/>
      <c r="G15" s="55">
        <f>condition3etape761!I15</f>
        <v>4</v>
      </c>
      <c r="H15" s="55">
        <f>condition3etape761!J15</f>
        <v>17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base9!AF26</f>
        <v>11</v>
      </c>
      <c r="C16" s="32">
        <f>base9!AG26</f>
        <v>14</v>
      </c>
      <c r="D16" s="32">
        <f>base9!AH26</f>
        <v>17</v>
      </c>
      <c r="E16" s="32"/>
      <c r="F16" s="55"/>
      <c r="G16" s="55">
        <f>condition3etape761!I16</f>
        <v>11</v>
      </c>
      <c r="H16" s="55">
        <f>condition3etape761!J16</f>
        <v>14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base9!AF27</f>
        <v>5</v>
      </c>
      <c r="C17" s="32">
        <f>base9!AG27</f>
        <v>7</v>
      </c>
      <c r="D17" s="32">
        <f>base9!AH27</f>
        <v>3</v>
      </c>
      <c r="E17" s="32"/>
      <c r="F17" s="55"/>
      <c r="G17" s="55">
        <f>condition3etape761!I17</f>
        <v>1</v>
      </c>
      <c r="H17" s="55">
        <f>condition3etape761!J17</f>
        <v>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base9!AF28</f>
        <v>11</v>
      </c>
      <c r="C18" s="32">
        <f>base9!AG28</f>
        <v>18</v>
      </c>
      <c r="D18" s="32">
        <f>base9!AH28</f>
        <v>4</v>
      </c>
      <c r="E18" s="32"/>
      <c r="F18" s="55"/>
      <c r="G18" s="55">
        <f>condition3etape761!I18</f>
        <v>6</v>
      </c>
      <c r="H18" s="55">
        <f>condition3etape761!J18</f>
        <v>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base9!AF29</f>
        <v>13</v>
      </c>
      <c r="C19" s="32">
        <f>base9!AG29</f>
        <v>4</v>
      </c>
      <c r="D19" s="32">
        <f>base9!AH29</f>
        <v>7</v>
      </c>
      <c r="E19" s="32"/>
      <c r="F19" s="55"/>
      <c r="G19" s="55">
        <f>condition3etape761!I19</f>
        <v>2</v>
      </c>
      <c r="H19" s="55">
        <f>condition3etape761!J19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base9!AF30</f>
        <v>13</v>
      </c>
      <c r="C20" s="32">
        <f>base9!AG30</f>
        <v>17</v>
      </c>
      <c r="D20" s="32">
        <f>base9!AH30</f>
        <v>4</v>
      </c>
      <c r="E20" s="32"/>
      <c r="F20" s="55"/>
      <c r="G20" s="55">
        <f>condition3etape761!I20</f>
        <v>5</v>
      </c>
      <c r="H20" s="55">
        <f>condition3etape761!J20</f>
        <v>7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base9!AF31</f>
        <v>18</v>
      </c>
      <c r="C21" s="32">
        <f>base9!AG31</f>
        <v>7</v>
      </c>
      <c r="D21" s="32">
        <f>base9!AH31</f>
        <v>13</v>
      </c>
      <c r="E21" s="32"/>
      <c r="F21" s="55"/>
      <c r="G21" s="55">
        <f>condition3etape761!I21</f>
        <v>7</v>
      </c>
      <c r="H21" s="55">
        <f>condition3etape761!J21</f>
        <v>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base9!AF32</f>
        <v>3</v>
      </c>
      <c r="C22" s="32">
        <f>base9!AG32</f>
        <v>16</v>
      </c>
      <c r="D22" s="32">
        <f>base9!AH32</f>
        <v>18</v>
      </c>
      <c r="E22" s="32"/>
      <c r="F22" s="55"/>
      <c r="G22" s="55">
        <f>condition3etape761!I22</f>
        <v>8</v>
      </c>
      <c r="H22" s="55">
        <f>condition3etape761!J22</f>
        <v>14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base9!AF33</f>
        <v>15</v>
      </c>
      <c r="C23" s="32">
        <f>base9!AG33</f>
        <v>17</v>
      </c>
      <c r="D23" s="32">
        <f>base9!AH33</f>
        <v>18</v>
      </c>
      <c r="E23" s="32"/>
      <c r="F23" s="55"/>
      <c r="G23" s="55">
        <f>condition3etape761!I23</f>
        <v>4</v>
      </c>
      <c r="H23" s="55">
        <f>condition3etape761!J23</f>
        <v>14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base9!AF34</f>
        <v>11</v>
      </c>
      <c r="C24" s="32">
        <f>base9!AG34</f>
        <v>17</v>
      </c>
      <c r="D24" s="32">
        <f>base9!AH34</f>
        <v>14</v>
      </c>
      <c r="E24" s="32"/>
      <c r="F24" s="55"/>
      <c r="G24" s="55">
        <f>condition3etape761!I24</f>
        <v>11</v>
      </c>
      <c r="H24" s="55">
        <f>condition3etape761!J24</f>
        <v>14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base9!AF35</f>
        <v>14</v>
      </c>
      <c r="C25" s="32">
        <f>base9!AG35</f>
        <v>11</v>
      </c>
      <c r="D25" s="32">
        <f>base9!AH35</f>
        <v>17</v>
      </c>
      <c r="E25" s="32"/>
      <c r="F25" s="55"/>
      <c r="G25" s="55">
        <f>condition3etape761!I25</f>
        <v>11</v>
      </c>
      <c r="H25" s="55">
        <f>condition3etape761!J25</f>
        <v>14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base9!AF36</f>
        <v>2</v>
      </c>
      <c r="C26" s="32">
        <f>base9!AG36</f>
        <v>18</v>
      </c>
      <c r="D26" s="32">
        <f>base9!AH36</f>
        <v>3</v>
      </c>
      <c r="E26" s="32"/>
      <c r="F26" s="55"/>
      <c r="G26" s="55">
        <f>condition3etape761!I26</f>
        <v>8</v>
      </c>
      <c r="H26" s="55">
        <f>condition3etape761!J26</f>
        <v>14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base9!AF37</f>
        <v>16</v>
      </c>
      <c r="C27" s="32">
        <f>base9!AG37</f>
        <v>18</v>
      </c>
      <c r="D27" s="32">
        <f>base9!AH37</f>
        <v>1</v>
      </c>
      <c r="E27" s="32"/>
      <c r="F27" s="55"/>
      <c r="G27" s="55">
        <f>condition3etape761!I27</f>
        <v>3</v>
      </c>
      <c r="H27" s="55">
        <f>condition3etape761!J27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base9!AF38</f>
        <v>2</v>
      </c>
      <c r="C28" s="32">
        <f>base9!AG38</f>
        <v>14</v>
      </c>
      <c r="D28" s="32">
        <f>base9!AH38</f>
        <v>1</v>
      </c>
      <c r="E28" s="32"/>
      <c r="F28" s="55"/>
      <c r="G28" s="55">
        <f>condition3etape761!I28</f>
        <v>3</v>
      </c>
      <c r="H28" s="55">
        <f>condition3etape761!J28</f>
        <v>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base9!AF39</f>
        <v>4</v>
      </c>
      <c r="C29" s="32">
        <f>base9!AG39</f>
        <v>13</v>
      </c>
      <c r="D29" s="32">
        <f>base9!AH39</f>
        <v>1</v>
      </c>
      <c r="E29" s="32"/>
      <c r="F29" s="55"/>
      <c r="G29" s="55">
        <f>condition3etape761!I29</f>
        <v>3</v>
      </c>
      <c r="H29" s="55">
        <f>condition3etape761!J29</f>
        <v>7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base9!AF40</f>
        <v>13</v>
      </c>
      <c r="C30" s="32">
        <f>base9!AG40</f>
        <v>11</v>
      </c>
      <c r="D30" s="32">
        <f>base9!AH40</f>
        <v>1</v>
      </c>
      <c r="E30" s="32"/>
      <c r="F30" s="55"/>
      <c r="G30" s="55">
        <f>condition3etape761!I30</f>
        <v>3</v>
      </c>
      <c r="H30" s="55">
        <f>condition3etape761!J30</f>
        <v>7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base9!AF41</f>
        <v>7</v>
      </c>
      <c r="C31" s="32">
        <f>base9!AG41</f>
        <v>11</v>
      </c>
      <c r="D31" s="32">
        <f>base9!AH41</f>
        <v>1</v>
      </c>
      <c r="E31" s="32"/>
      <c r="F31" s="55"/>
      <c r="G31" s="55">
        <f>condition3etape761!I31</f>
        <v>3</v>
      </c>
      <c r="H31" s="55">
        <f>condition3etape761!J31</f>
        <v>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base9!AF42</f>
        <v>3</v>
      </c>
      <c r="C32" s="32">
        <f>base9!AG42</f>
        <v>13</v>
      </c>
      <c r="D32" s="32">
        <f>base9!AH42</f>
        <v>16</v>
      </c>
      <c r="E32" s="32"/>
      <c r="F32" s="55"/>
      <c r="G32" s="55">
        <f>condition3etape761!I32</f>
        <v>10</v>
      </c>
      <c r="H32" s="55">
        <f>condition3etape761!J32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base9!AF43</f>
        <v>11</v>
      </c>
      <c r="C33" s="32">
        <f>base9!AG43</f>
        <v>18</v>
      </c>
      <c r="D33" s="32">
        <f>base9!AH43</f>
        <v>16</v>
      </c>
      <c r="E33" s="32"/>
      <c r="F33" s="55"/>
      <c r="G33" s="55">
        <f>condition3etape761!I33</f>
        <v>11</v>
      </c>
      <c r="H33" s="55">
        <f>condition3etape761!J33</f>
        <v>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base9!AF44</f>
        <v>13</v>
      </c>
      <c r="C34" s="32">
        <f>base9!AG44</f>
        <v>11</v>
      </c>
      <c r="D34" s="32">
        <f>base9!AH44</f>
        <v>16</v>
      </c>
      <c r="E34" s="32"/>
      <c r="F34" s="55"/>
      <c r="G34" s="55">
        <f>condition3etape761!I34</f>
        <v>10</v>
      </c>
      <c r="H34" s="55">
        <f>condition3etape761!J34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base9!AF45</f>
        <v>4</v>
      </c>
      <c r="C35" s="32">
        <f>base9!AG45</f>
        <v>2</v>
      </c>
      <c r="D35" s="32">
        <f>base9!AH45</f>
        <v>16</v>
      </c>
      <c r="E35" s="32"/>
      <c r="F35" s="55"/>
      <c r="G35" s="55">
        <f>condition3etape761!I35</f>
        <v>10</v>
      </c>
      <c r="H35" s="55">
        <f>condition3etape761!J35</f>
        <v>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base9!AF46</f>
        <v>5</v>
      </c>
      <c r="C36" s="32">
        <f>base9!AG46</f>
        <v>14</v>
      </c>
      <c r="D36" s="32">
        <f>base9!AH46</f>
        <v>16</v>
      </c>
      <c r="E36" s="32"/>
      <c r="F36" s="55"/>
      <c r="G36" s="55">
        <f>condition3etape761!I36</f>
        <v>10</v>
      </c>
      <c r="H36" s="55">
        <f>condition3etape761!J36</f>
        <v>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base9!AF47</f>
        <v>2</v>
      </c>
      <c r="C37" s="32">
        <f>base9!AG47</f>
        <v>4</v>
      </c>
      <c r="D37" s="32">
        <f>base9!AH47</f>
        <v>18</v>
      </c>
      <c r="E37" s="32"/>
      <c r="F37" s="55"/>
      <c r="G37" s="55">
        <f>condition3etape761!I37</f>
        <v>2</v>
      </c>
      <c r="H37" s="55">
        <f>condition3etape761!J37</f>
        <v>7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base9!AF48</f>
        <v>5</v>
      </c>
      <c r="C38" s="32">
        <f>base9!AG48</f>
        <v>18</v>
      </c>
      <c r="D38" s="32">
        <f>base9!AH48</f>
        <v>11</v>
      </c>
      <c r="E38" s="32"/>
      <c r="F38" s="55"/>
      <c r="G38" s="55">
        <f>condition3etape761!I38</f>
        <v>8</v>
      </c>
      <c r="H38" s="55">
        <f>condition3etape761!J38</f>
        <v>11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base9!AF49</f>
        <v>14</v>
      </c>
      <c r="C39" s="32">
        <f>base9!AG49</f>
        <v>3</v>
      </c>
      <c r="D39" s="32">
        <f>base9!AH49</f>
        <v>11</v>
      </c>
      <c r="E39" s="32"/>
      <c r="F39" s="55"/>
      <c r="G39" s="55">
        <f>condition3etape761!I39</f>
        <v>8</v>
      </c>
      <c r="H39" s="55">
        <f>condition3etape761!J39</f>
        <v>14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base9!AF50</f>
        <v>5</v>
      </c>
      <c r="C40" s="32">
        <f>base9!AG50</f>
        <v>4</v>
      </c>
      <c r="D40" s="32">
        <f>base9!AH50</f>
        <v>18</v>
      </c>
      <c r="E40" s="32"/>
      <c r="F40" s="55"/>
      <c r="G40" s="55">
        <f>condition3etape761!I40</f>
        <v>2</v>
      </c>
      <c r="H40" s="55">
        <f>condition3etape761!J40</f>
        <v>7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base9!AF51</f>
        <v>18</v>
      </c>
      <c r="C41" s="32">
        <f>base9!AG51</f>
        <v>13</v>
      </c>
      <c r="D41" s="32">
        <f>base9!AH51</f>
        <v>7</v>
      </c>
      <c r="E41" s="32"/>
      <c r="F41" s="55"/>
      <c r="G41" s="55">
        <f>condition3etape761!I41</f>
        <v>5</v>
      </c>
      <c r="H41" s="55">
        <f>condition3etape761!J41</f>
        <v>7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base9!AF52</f>
        <v>17</v>
      </c>
      <c r="C42" s="32">
        <f>base9!AG52</f>
        <v>2</v>
      </c>
      <c r="D42" s="32">
        <f>base9!AH52</f>
        <v>16</v>
      </c>
      <c r="E42" s="32"/>
      <c r="F42" s="55"/>
      <c r="G42" s="55">
        <f>condition3etape761!I42</f>
        <v>10</v>
      </c>
      <c r="H42" s="55">
        <f>condition3etape761!J42</f>
        <v>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base9!AF53</f>
        <v>4</v>
      </c>
      <c r="C43" s="32">
        <f>base9!AG53</f>
        <v>18</v>
      </c>
      <c r="D43" s="32">
        <f>base9!AH53</f>
        <v>16</v>
      </c>
      <c r="E43" s="32"/>
      <c r="F43" s="55"/>
      <c r="G43" s="55">
        <f>condition3etape761!I43</f>
        <v>10</v>
      </c>
      <c r="H43" s="55">
        <f>condition3etape761!J43</f>
        <v>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base9!AF54</f>
        <v>17</v>
      </c>
      <c r="C44" s="32">
        <f>base9!AG54</f>
        <v>18</v>
      </c>
      <c r="D44" s="32">
        <f>base9!AH54</f>
        <v>16</v>
      </c>
      <c r="E44" s="32"/>
      <c r="F44" s="55"/>
      <c r="G44" s="55">
        <f>condition3etape761!I44</f>
        <v>10</v>
      </c>
      <c r="H44" s="55">
        <f>condition3etape761!J44</f>
        <v>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base9!AF55</f>
        <v>1</v>
      </c>
      <c r="C45" s="32">
        <f>base9!AG55</f>
        <v>4</v>
      </c>
      <c r="D45" s="32">
        <f>base9!AH55</f>
        <v>16</v>
      </c>
      <c r="E45" s="32"/>
      <c r="F45" s="55"/>
      <c r="G45" s="55">
        <f>condition3etape761!I45</f>
        <v>11</v>
      </c>
      <c r="H45" s="55">
        <f>condition3etape761!J45</f>
        <v>4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base9!AF56</f>
        <v>3</v>
      </c>
      <c r="C46" s="32">
        <f>base9!AG56</f>
        <v>13</v>
      </c>
      <c r="D46" s="32">
        <f>base9!AH56</f>
        <v>16</v>
      </c>
      <c r="E46" s="32"/>
      <c r="F46" s="55"/>
      <c r="G46" s="55">
        <f>condition3etape761!I46</f>
        <v>10</v>
      </c>
      <c r="H46" s="55">
        <f>condition3etape761!J46</f>
        <v>14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base9!AF57</f>
        <v>14</v>
      </c>
      <c r="C47" s="32">
        <f>base9!AG57</f>
        <v>11</v>
      </c>
      <c r="D47" s="32">
        <f>base9!AH57</f>
        <v>4</v>
      </c>
      <c r="E47" s="32"/>
      <c r="F47" s="55"/>
      <c r="G47" s="55">
        <f>condition3etape761!I47</f>
        <v>8</v>
      </c>
      <c r="H47" s="55">
        <f>condition3etape761!J47</f>
        <v>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base9!AF58</f>
        <v>4</v>
      </c>
      <c r="C48" s="32">
        <f>base9!AG58</f>
        <v>11</v>
      </c>
      <c r="D48" s="32">
        <f>base9!AH58</f>
        <v>13</v>
      </c>
      <c r="E48" s="32"/>
      <c r="F48" s="55"/>
      <c r="G48" s="55">
        <f>condition3etape761!I48</f>
        <v>7</v>
      </c>
      <c r="H48" s="55">
        <f>condition3etape761!J48</f>
        <v>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base9!AF59</f>
        <v>5</v>
      </c>
      <c r="C49" s="32">
        <f>base9!AG59</f>
        <v>18</v>
      </c>
      <c r="D49" s="32">
        <f>base9!AH59</f>
        <v>17</v>
      </c>
      <c r="E49" s="32"/>
      <c r="F49" s="55"/>
      <c r="G49" s="55">
        <f>condition3etape761!I49</f>
        <v>4</v>
      </c>
      <c r="H49" s="55">
        <f>condition3etape761!J49</f>
        <v>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base9!AF60</f>
        <v>3</v>
      </c>
      <c r="C50" s="32">
        <f>base9!AG60</f>
        <v>2</v>
      </c>
      <c r="D50" s="32">
        <f>base9!AH60</f>
        <v>4</v>
      </c>
      <c r="E50" s="32"/>
      <c r="F50" s="55"/>
      <c r="G50" s="55">
        <f>condition3etape761!I50</f>
        <v>8</v>
      </c>
      <c r="H50" s="55">
        <f>condition3etape761!J50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base9!AF61</f>
        <v>12</v>
      </c>
      <c r="C51" s="32">
        <f>base9!AG61</f>
        <v>18</v>
      </c>
      <c r="D51" s="32">
        <f>base9!AH61</f>
        <v>17</v>
      </c>
      <c r="E51" s="32"/>
      <c r="F51" s="55"/>
      <c r="G51" s="55">
        <f>condition3etape761!I51</f>
        <v>16</v>
      </c>
      <c r="H51" s="55">
        <f>condition3etape761!J51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base9!Z12</f>
        <v>12</v>
      </c>
      <c r="C2" s="32">
        <f>base9!AA12</f>
        <v>13</v>
      </c>
      <c r="D2" s="32"/>
      <c r="E2" s="32"/>
      <c r="F2" s="32">
        <f>base9!AD12</f>
        <v>14</v>
      </c>
      <c r="G2" s="50">
        <f>base9!S223</f>
        <v>11</v>
      </c>
      <c r="H2" s="50">
        <f>base9!T223</f>
        <v>13</v>
      </c>
      <c r="I2" s="50">
        <f>base9!U223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base9!Z13</f>
        <v>15</v>
      </c>
      <c r="C3" s="32">
        <f>base9!AA13</f>
        <v>13</v>
      </c>
      <c r="D3" s="32"/>
      <c r="E3" s="32"/>
      <c r="F3" s="32">
        <f>base9!AD13</f>
        <v>4</v>
      </c>
      <c r="G3" s="50">
        <f>base9!S224</f>
        <v>3</v>
      </c>
      <c r="H3" s="50">
        <f>base9!T224</f>
        <v>12</v>
      </c>
      <c r="I3" s="50">
        <f>base9!U224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base9!Z14</f>
        <v>16</v>
      </c>
      <c r="C4" s="32">
        <f>base9!AA14</f>
        <v>13</v>
      </c>
      <c r="D4" s="32"/>
      <c r="E4" s="32"/>
      <c r="F4" s="32">
        <f>base9!AD14</f>
        <v>15</v>
      </c>
      <c r="G4" s="50">
        <f>base9!S225</f>
        <v>14</v>
      </c>
      <c r="H4" s="50">
        <f>base9!T225</f>
        <v>1</v>
      </c>
      <c r="I4" s="50">
        <f>base9!U225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base9!Z15</f>
        <v>1</v>
      </c>
      <c r="C5" s="32">
        <f>base9!AA15</f>
        <v>11</v>
      </c>
      <c r="D5" s="32"/>
      <c r="E5" s="32"/>
      <c r="F5" s="32">
        <f>base9!AD15</f>
        <v>12</v>
      </c>
      <c r="G5" s="50">
        <f>base9!S226</f>
        <v>4</v>
      </c>
      <c r="H5" s="50">
        <f>base9!T226</f>
        <v>7</v>
      </c>
      <c r="I5" s="50">
        <f>base9!U226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base9!Z16</f>
        <v>11</v>
      </c>
      <c r="C6" s="32">
        <f>base9!AA16</f>
        <v>12</v>
      </c>
      <c r="D6" s="32"/>
      <c r="E6" s="32"/>
      <c r="F6" s="32">
        <f>base9!AD16</f>
        <v>13</v>
      </c>
      <c r="G6" s="50">
        <f>base9!S227</f>
        <v>8</v>
      </c>
      <c r="H6" s="50">
        <f>base9!T227</f>
        <v>15</v>
      </c>
      <c r="I6" s="50">
        <f>base9!U227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base9!Z17</f>
        <v>12</v>
      </c>
      <c r="C7" s="32">
        <f>base9!AA17</f>
        <v>16</v>
      </c>
      <c r="D7" s="32"/>
      <c r="E7" s="32"/>
      <c r="F7" s="32">
        <f>base9!AD17</f>
        <v>3</v>
      </c>
      <c r="G7" s="50">
        <f>base9!S228</f>
        <v>1</v>
      </c>
      <c r="H7" s="50">
        <f>base9!T228</f>
        <v>2</v>
      </c>
      <c r="I7" s="50">
        <f>base9!U228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base9!Z18</f>
        <v>10</v>
      </c>
      <c r="C8" s="32">
        <f>base9!AA18</f>
        <v>11</v>
      </c>
      <c r="D8" s="32"/>
      <c r="E8" s="32"/>
      <c r="F8" s="32">
        <f>base9!AD18</f>
        <v>14</v>
      </c>
      <c r="G8" s="50">
        <f>base9!S229</f>
        <v>8</v>
      </c>
      <c r="H8" s="50">
        <f>base9!T229</f>
        <v>11</v>
      </c>
      <c r="I8" s="50">
        <f>base9!U229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base9!Z19</f>
        <v>17</v>
      </c>
      <c r="C9" s="32">
        <f>base9!AA19</f>
        <v>4</v>
      </c>
      <c r="D9" s="32"/>
      <c r="E9" s="32"/>
      <c r="F9" s="32">
        <f>base9!AD19</f>
        <v>6</v>
      </c>
      <c r="G9" s="50">
        <f>base9!S230</f>
        <v>3</v>
      </c>
      <c r="H9" s="50">
        <f>base9!T230</f>
        <v>10</v>
      </c>
      <c r="I9" s="50">
        <f>base9!U230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base9!Z20</f>
        <v>4</v>
      </c>
      <c r="C10" s="32">
        <f>base9!AA20</f>
        <v>16</v>
      </c>
      <c r="D10" s="32"/>
      <c r="E10" s="32"/>
      <c r="F10" s="32">
        <f>base9!AD20</f>
        <v>5</v>
      </c>
      <c r="G10" s="50">
        <f>base9!S231</f>
        <v>12</v>
      </c>
      <c r="H10" s="50">
        <f>base9!T231</f>
        <v>2</v>
      </c>
      <c r="I10" s="50">
        <f>base9!U231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base9!Z21</f>
        <v>9</v>
      </c>
      <c r="C11" s="32">
        <f>base9!AA21</f>
        <v>12</v>
      </c>
      <c r="D11" s="32"/>
      <c r="E11" s="32"/>
      <c r="F11" s="32">
        <f>base9!AD21</f>
        <v>6</v>
      </c>
      <c r="G11" s="50">
        <f>base9!S232</f>
        <v>10</v>
      </c>
      <c r="H11" s="50">
        <f>base9!T232</f>
        <v>13</v>
      </c>
      <c r="I11" s="50">
        <f>base9!U232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base9!Z22</f>
        <v>4</v>
      </c>
      <c r="C12" s="32">
        <f>base9!AA22</f>
        <v>17</v>
      </c>
      <c r="D12" s="32"/>
      <c r="E12" s="32"/>
      <c r="F12" s="32">
        <f>base9!AD22</f>
        <v>6</v>
      </c>
      <c r="G12" s="50">
        <f>base9!S233</f>
        <v>5</v>
      </c>
      <c r="H12" s="50">
        <f>base9!T233</f>
        <v>12</v>
      </c>
      <c r="I12" s="50">
        <f>base9!U233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base9!Z23</f>
        <v>17</v>
      </c>
      <c r="C13" s="32">
        <f>base9!AA23</f>
        <v>4</v>
      </c>
      <c r="D13" s="32"/>
      <c r="E13" s="32"/>
      <c r="F13" s="32">
        <f>base9!AD23</f>
        <v>16</v>
      </c>
      <c r="G13" s="50">
        <f>base9!S234</f>
        <v>5</v>
      </c>
      <c r="H13" s="50">
        <f>base9!T234</f>
        <v>3</v>
      </c>
      <c r="I13" s="50">
        <f>base9!U234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base9!Z24</f>
        <v>16</v>
      </c>
      <c r="C14" s="32">
        <f>base9!AA24</f>
        <v>17</v>
      </c>
      <c r="D14" s="32"/>
      <c r="E14" s="32"/>
      <c r="F14" s="32">
        <f>base9!AD24</f>
        <v>8</v>
      </c>
      <c r="G14" s="50">
        <f>base9!S235</f>
        <v>16</v>
      </c>
      <c r="H14" s="50">
        <f>base9!T235</f>
        <v>4</v>
      </c>
      <c r="I14" s="50">
        <f>base9!U235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base9!Z25</f>
        <v>16</v>
      </c>
      <c r="C15" s="32">
        <f>base9!AA25</f>
        <v>17</v>
      </c>
      <c r="D15" s="32"/>
      <c r="E15" s="32"/>
      <c r="F15" s="32">
        <f>base9!AD25</f>
        <v>4</v>
      </c>
      <c r="G15" s="50">
        <f>base9!S236</f>
        <v>9</v>
      </c>
      <c r="H15" s="50">
        <f>base9!T236</f>
        <v>10</v>
      </c>
      <c r="I15" s="50">
        <f>base9!U236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base9!Z26</f>
        <v>10</v>
      </c>
      <c r="C16" s="32">
        <f>base9!AA26</f>
        <v>15</v>
      </c>
      <c r="D16" s="32"/>
      <c r="E16" s="32"/>
      <c r="F16" s="32">
        <f>base9!AD26</f>
        <v>18</v>
      </c>
      <c r="G16" s="50">
        <f>base9!S237</f>
        <v>5</v>
      </c>
      <c r="H16" s="50">
        <f>base9!T237</f>
        <v>13</v>
      </c>
      <c r="I16" s="50">
        <f>base9!U237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base9!Z27</f>
        <v>16</v>
      </c>
      <c r="C17" s="32">
        <f>base9!AA27</f>
        <v>1</v>
      </c>
      <c r="D17" s="32"/>
      <c r="E17" s="32"/>
      <c r="F17" s="32">
        <f>base9!AD27</f>
        <v>4</v>
      </c>
      <c r="G17" s="50">
        <f>base9!S238</f>
        <v>16</v>
      </c>
      <c r="H17" s="50">
        <f>base9!T238</f>
        <v>4</v>
      </c>
      <c r="I17" s="50">
        <f>base9!U238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base9!Z28</f>
        <v>14</v>
      </c>
      <c r="C18" s="32">
        <f>base9!AA28</f>
        <v>17</v>
      </c>
      <c r="D18" s="32"/>
      <c r="E18" s="32"/>
      <c r="F18" s="32">
        <f>base9!AD28</f>
        <v>2</v>
      </c>
      <c r="G18" s="50">
        <f>base9!S239</f>
        <v>9</v>
      </c>
      <c r="H18" s="50">
        <f>base9!T239</f>
        <v>10</v>
      </c>
      <c r="I18" s="50">
        <f>base9!U239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base9!Z29</f>
        <v>10</v>
      </c>
      <c r="C19" s="32">
        <f>base9!AA29</f>
        <v>15</v>
      </c>
      <c r="D19" s="32"/>
      <c r="E19" s="32"/>
      <c r="F19" s="32">
        <f>base9!AD29</f>
        <v>12</v>
      </c>
      <c r="G19" s="50">
        <f>base9!S240</f>
        <v>13</v>
      </c>
      <c r="H19" s="50">
        <f>base9!T240</f>
        <v>7</v>
      </c>
      <c r="I19" s="50">
        <f>base9!U240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base9!Z30</f>
        <v>15</v>
      </c>
      <c r="C20" s="32">
        <f>base9!AA30</f>
        <v>10</v>
      </c>
      <c r="D20" s="32"/>
      <c r="E20" s="32"/>
      <c r="F20" s="32">
        <f>base9!AD30</f>
        <v>18</v>
      </c>
      <c r="G20" s="50">
        <f>base9!S241</f>
        <v>8</v>
      </c>
      <c r="H20" s="50">
        <f>base9!T241</f>
        <v>11</v>
      </c>
      <c r="I20" s="50">
        <f>base9!U241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base9!Z31</f>
        <v>15</v>
      </c>
      <c r="C21" s="32">
        <f>base9!AA31</f>
        <v>10</v>
      </c>
      <c r="D21" s="32"/>
      <c r="E21" s="32"/>
      <c r="F21" s="32">
        <f>base9!AD31</f>
        <v>4</v>
      </c>
      <c r="G21" s="50">
        <f>base9!S242</f>
        <v>16</v>
      </c>
      <c r="H21" s="50">
        <f>base9!T242</f>
        <v>10</v>
      </c>
      <c r="I21" s="50">
        <f>base9!U242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base9!Z32</f>
        <v>10</v>
      </c>
      <c r="C22" s="32">
        <f>base9!AA32</f>
        <v>15</v>
      </c>
      <c r="D22" s="32"/>
      <c r="E22" s="32"/>
      <c r="F22" s="32">
        <f>base9!AD32</f>
        <v>11</v>
      </c>
      <c r="G22" s="50">
        <f>base9!S243</f>
        <v>7</v>
      </c>
      <c r="H22" s="50">
        <f>base9!T243</f>
        <v>11</v>
      </c>
      <c r="I22" s="50">
        <f>base9!U243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base9!Z33</f>
        <v>16</v>
      </c>
      <c r="C23" s="32">
        <f>base9!AA33</f>
        <v>11</v>
      </c>
      <c r="D23" s="32"/>
      <c r="E23" s="32"/>
      <c r="F23" s="32">
        <f>base9!AD33</f>
        <v>10</v>
      </c>
      <c r="G23" s="50">
        <f>base9!S244</f>
        <v>8</v>
      </c>
      <c r="H23" s="50">
        <f>base9!T244</f>
        <v>5</v>
      </c>
      <c r="I23" s="50">
        <f>base9!U244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base9!Z34</f>
        <v>10</v>
      </c>
      <c r="C24" s="32">
        <f>base9!AA34</f>
        <v>13</v>
      </c>
      <c r="D24" s="32"/>
      <c r="E24" s="32"/>
      <c r="F24" s="32">
        <f>base9!AD34</f>
        <v>3</v>
      </c>
      <c r="G24" s="50">
        <f>base9!S245</f>
        <v>8</v>
      </c>
      <c r="H24" s="50">
        <f>base9!T245</f>
        <v>13</v>
      </c>
      <c r="I24" s="50">
        <f>base9!U245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base9!Z35</f>
        <v>10</v>
      </c>
      <c r="C25" s="32">
        <f>base9!AA35</f>
        <v>7</v>
      </c>
      <c r="D25" s="32"/>
      <c r="E25" s="32"/>
      <c r="F25" s="32">
        <f>base9!AD35</f>
        <v>18</v>
      </c>
      <c r="G25" s="50">
        <f>base9!S246</f>
        <v>2</v>
      </c>
      <c r="H25" s="50">
        <f>base9!T246</f>
        <v>13</v>
      </c>
      <c r="I25" s="50">
        <f>base9!U246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base9!Z36</f>
        <v>15</v>
      </c>
      <c r="C26" s="32">
        <f>base9!AA36</f>
        <v>10</v>
      </c>
      <c r="D26" s="32"/>
      <c r="E26" s="32"/>
      <c r="F26" s="32">
        <f>base9!AD36</f>
        <v>13</v>
      </c>
      <c r="G26" s="50">
        <f>base9!S247</f>
        <v>9</v>
      </c>
      <c r="H26" s="50">
        <f>base9!T247</f>
        <v>13</v>
      </c>
      <c r="I26" s="50">
        <f>base9!U247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base9!Z37</f>
        <v>10</v>
      </c>
      <c r="C27" s="32">
        <f>base9!AA37</f>
        <v>15</v>
      </c>
      <c r="D27" s="32"/>
      <c r="E27" s="32"/>
      <c r="F27" s="32">
        <f>base9!AD37</f>
        <v>13</v>
      </c>
      <c r="G27" s="50">
        <f>base9!S248</f>
        <v>9</v>
      </c>
      <c r="H27" s="50">
        <f>base9!T248</f>
        <v>11</v>
      </c>
      <c r="I27" s="50">
        <f>base9!U248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base9!Z38</f>
        <v>15</v>
      </c>
      <c r="C28" s="32">
        <f>base9!AA38</f>
        <v>10</v>
      </c>
      <c r="D28" s="32"/>
      <c r="E28" s="32"/>
      <c r="F28" s="32">
        <f>base9!AD38</f>
        <v>3</v>
      </c>
      <c r="G28" s="50">
        <f>base9!S249</f>
        <v>5</v>
      </c>
      <c r="H28" s="50">
        <f>base9!T249</f>
        <v>4</v>
      </c>
      <c r="I28" s="50">
        <f>base9!U249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base9!Z39</f>
        <v>7</v>
      </c>
      <c r="C29" s="32">
        <f>base9!AA39</f>
        <v>3</v>
      </c>
      <c r="D29" s="32"/>
      <c r="E29" s="32"/>
      <c r="F29" s="32">
        <f>base9!AD39</f>
        <v>10</v>
      </c>
      <c r="G29" s="50">
        <f>base9!S250</f>
        <v>4</v>
      </c>
      <c r="H29" s="50">
        <f>base9!T250</f>
        <v>11</v>
      </c>
      <c r="I29" s="50">
        <f>base9!U250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base9!Z40</f>
        <v>18</v>
      </c>
      <c r="C30" s="32">
        <f>base9!AA40</f>
        <v>10</v>
      </c>
      <c r="D30" s="32"/>
      <c r="E30" s="32"/>
      <c r="F30" s="32">
        <f>base9!AD40</f>
        <v>7</v>
      </c>
      <c r="G30" s="50">
        <f>base9!S251</f>
        <v>2</v>
      </c>
      <c r="H30" s="50">
        <f>base9!T251</f>
        <v>11</v>
      </c>
      <c r="I30" s="50">
        <f>base9!U251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base9!Z41</f>
        <v>10</v>
      </c>
      <c r="C31" s="32">
        <f>base9!AA41</f>
        <v>15</v>
      </c>
      <c r="D31" s="32"/>
      <c r="E31" s="32"/>
      <c r="F31" s="32">
        <f>base9!AD41</f>
        <v>13</v>
      </c>
      <c r="G31" s="50">
        <f>base9!S252</f>
        <v>2</v>
      </c>
      <c r="H31" s="50">
        <f>base9!T252</f>
        <v>11</v>
      </c>
      <c r="I31" s="50">
        <f>base9!U252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base9!Z42</f>
        <v>10</v>
      </c>
      <c r="C32" s="32">
        <f>base9!AA42</f>
        <v>15</v>
      </c>
      <c r="D32" s="32"/>
      <c r="E32" s="32"/>
      <c r="F32" s="32">
        <f>base9!AD42</f>
        <v>18</v>
      </c>
      <c r="G32" s="50">
        <f>base9!S253</f>
        <v>4</v>
      </c>
      <c r="H32" s="50">
        <f>base9!T253</f>
        <v>13</v>
      </c>
      <c r="I32" s="50">
        <f>base9!U253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base9!Z43</f>
        <v>3</v>
      </c>
      <c r="C33" s="32">
        <f>base9!AA43</f>
        <v>1</v>
      </c>
      <c r="D33" s="32"/>
      <c r="E33" s="32"/>
      <c r="F33" s="32">
        <f>base9!AD43</f>
        <v>15</v>
      </c>
      <c r="G33" s="50">
        <f>base9!S254</f>
        <v>9</v>
      </c>
      <c r="H33" s="50">
        <f>base9!T254</f>
        <v>14</v>
      </c>
      <c r="I33" s="50">
        <f>base9!U254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base9!Z44</f>
        <v>10</v>
      </c>
      <c r="C34" s="32">
        <f>base9!AA44</f>
        <v>15</v>
      </c>
      <c r="D34" s="32"/>
      <c r="E34" s="32"/>
      <c r="F34" s="32">
        <f>base9!AD44</f>
        <v>18</v>
      </c>
      <c r="G34" s="50">
        <f>base9!S255</f>
        <v>2</v>
      </c>
      <c r="H34" s="50">
        <f>base9!T255</f>
        <v>13</v>
      </c>
      <c r="I34" s="50">
        <f>base9!U255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base9!Z45</f>
        <v>15</v>
      </c>
      <c r="C35" s="32">
        <f>base9!AA45</f>
        <v>10</v>
      </c>
      <c r="D35" s="32"/>
      <c r="E35" s="32"/>
      <c r="F35" s="32">
        <f>base9!AD45</f>
        <v>7</v>
      </c>
      <c r="G35" s="50">
        <f>base9!S256</f>
        <v>11</v>
      </c>
      <c r="H35" s="50">
        <f>base9!T256</f>
        <v>14</v>
      </c>
      <c r="I35" s="50">
        <f>base9!U256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base9!Z46</f>
        <v>10</v>
      </c>
      <c r="C36" s="32">
        <f>base9!AA46</f>
        <v>18</v>
      </c>
      <c r="D36" s="32"/>
      <c r="E36" s="32"/>
      <c r="F36" s="32">
        <f>base9!AD46</f>
        <v>15</v>
      </c>
      <c r="G36" s="50">
        <f>base9!S257</f>
        <v>5</v>
      </c>
      <c r="H36" s="50">
        <f>base9!T257</f>
        <v>13</v>
      </c>
      <c r="I36" s="50">
        <f>base9!U257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base9!Z47</f>
        <v>15</v>
      </c>
      <c r="C37" s="32">
        <f>base9!AA47</f>
        <v>10</v>
      </c>
      <c r="D37" s="32"/>
      <c r="E37" s="32"/>
      <c r="F37" s="32">
        <f>base9!AD47</f>
        <v>3</v>
      </c>
      <c r="G37" s="50">
        <f>base9!S258</f>
        <v>13</v>
      </c>
      <c r="H37" s="50">
        <f>base9!T258</f>
        <v>5</v>
      </c>
      <c r="I37" s="50">
        <f>base9!U258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base9!Z48</f>
        <v>13</v>
      </c>
      <c r="C38" s="32">
        <f>base9!AA48</f>
        <v>7</v>
      </c>
      <c r="D38" s="32"/>
      <c r="E38" s="32"/>
      <c r="F38" s="32">
        <f>base9!AD48</f>
        <v>16</v>
      </c>
      <c r="G38" s="50">
        <f>base9!S259</f>
        <v>9</v>
      </c>
      <c r="H38" s="50">
        <f>base9!T259</f>
        <v>13</v>
      </c>
      <c r="I38" s="50">
        <f>base9!U259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base9!Z49</f>
        <v>10</v>
      </c>
      <c r="C39" s="32">
        <f>base9!AA49</f>
        <v>15</v>
      </c>
      <c r="D39" s="32"/>
      <c r="E39" s="32"/>
      <c r="F39" s="32">
        <f>base9!AD49</f>
        <v>16</v>
      </c>
      <c r="G39" s="50">
        <f>base9!S260</f>
        <v>12</v>
      </c>
      <c r="H39" s="50">
        <f>base9!T260</f>
        <v>13</v>
      </c>
      <c r="I39" s="50">
        <f>base9!U260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base9!Z50</f>
        <v>10</v>
      </c>
      <c r="C40" s="32">
        <f>base9!AA50</f>
        <v>15</v>
      </c>
      <c r="D40" s="32"/>
      <c r="E40" s="32"/>
      <c r="F40" s="32">
        <f>base9!AD50</f>
        <v>13</v>
      </c>
      <c r="G40" s="50">
        <f>base9!S261</f>
        <v>13</v>
      </c>
      <c r="H40" s="50">
        <f>base9!T261</f>
        <v>5</v>
      </c>
      <c r="I40" s="50">
        <f>base9!U261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base9!Z51</f>
        <v>15</v>
      </c>
      <c r="C41" s="32">
        <f>base9!AA51</f>
        <v>3</v>
      </c>
      <c r="D41" s="32"/>
      <c r="E41" s="32"/>
      <c r="F41" s="32">
        <f>base9!AD51</f>
        <v>17</v>
      </c>
      <c r="G41" s="50">
        <f>base9!S262</f>
        <v>4</v>
      </c>
      <c r="H41" s="50">
        <f>base9!T262</f>
        <v>11</v>
      </c>
      <c r="I41" s="50">
        <f>base9!U262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base9!Z52</f>
        <v>7</v>
      </c>
      <c r="C42" s="32">
        <f>base9!AA52</f>
        <v>10</v>
      </c>
      <c r="D42" s="32"/>
      <c r="E42" s="32"/>
      <c r="F42" s="32">
        <f>base9!AD52</f>
        <v>11</v>
      </c>
      <c r="G42" s="50">
        <f>base9!S263</f>
        <v>11</v>
      </c>
      <c r="H42" s="50">
        <f>base9!T263</f>
        <v>9</v>
      </c>
      <c r="I42" s="50">
        <f>base9!U263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base9!Z53</f>
        <v>15</v>
      </c>
      <c r="C43" s="32">
        <f>base9!AA53</f>
        <v>3</v>
      </c>
      <c r="D43" s="32"/>
      <c r="E43" s="32"/>
      <c r="F43" s="32">
        <f>base9!AD53</f>
        <v>11</v>
      </c>
      <c r="G43" s="50">
        <f>base9!S264</f>
        <v>9</v>
      </c>
      <c r="H43" s="50">
        <f>base9!T264</f>
        <v>11</v>
      </c>
      <c r="I43" s="50">
        <f>base9!U264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base9!Z54</f>
        <v>3</v>
      </c>
      <c r="C44" s="32">
        <f>base9!AA54</f>
        <v>7</v>
      </c>
      <c r="D44" s="32"/>
      <c r="E44" s="32"/>
      <c r="F44" s="32">
        <f>base9!AD54</f>
        <v>11</v>
      </c>
      <c r="G44" s="50">
        <f>base9!S265</f>
        <v>9</v>
      </c>
      <c r="H44" s="50">
        <f>base9!T265</f>
        <v>11</v>
      </c>
      <c r="I44" s="50">
        <f>base9!U265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base9!Z55</f>
        <v>3</v>
      </c>
      <c r="C45" s="32">
        <f>base9!AA55</f>
        <v>14</v>
      </c>
      <c r="D45" s="32"/>
      <c r="E45" s="32"/>
      <c r="F45" s="32">
        <f>base9!AD55</f>
        <v>18</v>
      </c>
      <c r="G45" s="50">
        <f>base9!S266</f>
        <v>13</v>
      </c>
      <c r="H45" s="50">
        <f>base9!T266</f>
        <v>14</v>
      </c>
      <c r="I45" s="50">
        <f>base9!U266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base9!Z56</f>
        <v>10</v>
      </c>
      <c r="C46" s="32">
        <f>base9!AA56</f>
        <v>18</v>
      </c>
      <c r="D46" s="32"/>
      <c r="E46" s="32"/>
      <c r="F46" s="32">
        <f>base9!AD56</f>
        <v>15</v>
      </c>
      <c r="G46" s="50">
        <f>base9!S267</f>
        <v>4</v>
      </c>
      <c r="H46" s="50">
        <f>base9!T267</f>
        <v>13</v>
      </c>
      <c r="I46" s="50">
        <f>base9!U267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base9!Z57</f>
        <v>10</v>
      </c>
      <c r="C47" s="32">
        <f>base9!AA57</f>
        <v>7</v>
      </c>
      <c r="D47" s="32"/>
      <c r="E47" s="32"/>
      <c r="F47" s="32">
        <f>base9!AD57</f>
        <v>18</v>
      </c>
      <c r="G47" s="50">
        <f>base9!S268</f>
        <v>2</v>
      </c>
      <c r="H47" s="50">
        <f>base9!T268</f>
        <v>7</v>
      </c>
      <c r="I47" s="50">
        <f>base9!U268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base9!Z58</f>
        <v>3</v>
      </c>
      <c r="C48" s="32">
        <f>base9!AA58</f>
        <v>10</v>
      </c>
      <c r="D48" s="32"/>
      <c r="E48" s="32"/>
      <c r="F48" s="32">
        <f>base9!AD58</f>
        <v>17</v>
      </c>
      <c r="G48" s="50">
        <f>base9!S269</f>
        <v>2</v>
      </c>
      <c r="H48" s="50">
        <f>base9!T269</f>
        <v>10</v>
      </c>
      <c r="I48" s="50">
        <f>base9!U269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base9!Z59</f>
        <v>10</v>
      </c>
      <c r="C49" s="32">
        <f>base9!AA59</f>
        <v>7</v>
      </c>
      <c r="D49" s="32"/>
      <c r="E49" s="32"/>
      <c r="F49" s="32">
        <f>base9!AD59</f>
        <v>11</v>
      </c>
      <c r="G49" s="50">
        <f>base9!S270</f>
        <v>9</v>
      </c>
      <c r="H49" s="50">
        <f>base9!T270</f>
        <v>7</v>
      </c>
      <c r="I49" s="50">
        <f>base9!U270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base9!Z60</f>
        <v>10</v>
      </c>
      <c r="C50" s="32">
        <f>base9!AA60</f>
        <v>15</v>
      </c>
      <c r="D50" s="32"/>
      <c r="E50" s="32"/>
      <c r="F50" s="32">
        <f>base9!AD60</f>
        <v>11</v>
      </c>
      <c r="G50" s="50">
        <f>base9!S271</f>
        <v>11</v>
      </c>
      <c r="H50" s="50">
        <f>base9!T271</f>
        <v>7</v>
      </c>
      <c r="I50" s="50">
        <f>base9!U271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base9!Z61</f>
        <v>10</v>
      </c>
      <c r="C51" s="32">
        <f>base9!AA61</f>
        <v>15</v>
      </c>
      <c r="D51" s="32"/>
      <c r="E51" s="32"/>
      <c r="F51" s="32">
        <f>base9!AD61</f>
        <v>13</v>
      </c>
      <c r="G51" s="50">
        <f>base9!S272</f>
        <v>9</v>
      </c>
      <c r="H51" s="50">
        <f>base9!T272</f>
        <v>7</v>
      </c>
      <c r="I51" s="50">
        <f>base9!U272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base9!AD12</f>
        <v>14</v>
      </c>
      <c r="C2" s="32">
        <f>base9!AE12</f>
        <v>15</v>
      </c>
      <c r="D2" s="32"/>
      <c r="E2" s="32"/>
      <c r="F2" s="32">
        <f>base9!AH12</f>
        <v>16</v>
      </c>
      <c r="G2" s="50">
        <f>condition3etape768!G2</f>
        <v>11</v>
      </c>
      <c r="H2" s="50">
        <f>condition3etape768!H2</f>
        <v>13</v>
      </c>
      <c r="I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base9!AD13</f>
        <v>4</v>
      </c>
      <c r="C3" s="32">
        <f>base9!AE13</f>
        <v>10</v>
      </c>
      <c r="D3" s="32"/>
      <c r="E3" s="32"/>
      <c r="F3" s="32">
        <f>base9!AH13</f>
        <v>1</v>
      </c>
      <c r="G3" s="50">
        <f>condition3etape768!G3</f>
        <v>3</v>
      </c>
      <c r="H3" s="50">
        <f>condition3etape768!H3</f>
        <v>12</v>
      </c>
      <c r="I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base9!AD14</f>
        <v>15</v>
      </c>
      <c r="C4" s="32">
        <f>base9!AE14</f>
        <v>18</v>
      </c>
      <c r="D4" s="32"/>
      <c r="E4" s="32"/>
      <c r="F4" s="32">
        <f>base9!AH14</f>
        <v>2</v>
      </c>
      <c r="G4" s="50">
        <f>condition3etape768!G4</f>
        <v>14</v>
      </c>
      <c r="H4" s="50">
        <f>condition3etape768!H4</f>
        <v>1</v>
      </c>
      <c r="I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base9!AD15</f>
        <v>12</v>
      </c>
      <c r="C5" s="32">
        <f>base9!AE15</f>
        <v>15</v>
      </c>
      <c r="D5" s="32"/>
      <c r="E5" s="32"/>
      <c r="F5" s="32">
        <f>base9!AH15</f>
        <v>18</v>
      </c>
      <c r="G5" s="50">
        <f>condition3etape768!G5</f>
        <v>4</v>
      </c>
      <c r="H5" s="50">
        <f>condition3etape768!H5</f>
        <v>7</v>
      </c>
      <c r="I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base9!AD16</f>
        <v>13</v>
      </c>
      <c r="C6" s="32">
        <f>base9!AE16</f>
        <v>15</v>
      </c>
      <c r="D6" s="32"/>
      <c r="E6" s="32"/>
      <c r="F6" s="32">
        <f>base9!AH16</f>
        <v>2</v>
      </c>
      <c r="G6" s="50">
        <f>condition3etape768!G6</f>
        <v>8</v>
      </c>
      <c r="H6" s="50">
        <f>condition3etape768!H6</f>
        <v>15</v>
      </c>
      <c r="I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base9!AD17</f>
        <v>3</v>
      </c>
      <c r="C7" s="32">
        <f>base9!AE17</f>
        <v>17</v>
      </c>
      <c r="D7" s="32"/>
      <c r="E7" s="32"/>
      <c r="F7" s="32">
        <f>base9!AH17</f>
        <v>13</v>
      </c>
      <c r="G7" s="50">
        <f>condition3etape768!G7</f>
        <v>1</v>
      </c>
      <c r="H7" s="50">
        <f>condition3etape768!H7</f>
        <v>2</v>
      </c>
      <c r="I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base9!AD18</f>
        <v>14</v>
      </c>
      <c r="C8" s="32">
        <f>base9!AE18</f>
        <v>15</v>
      </c>
      <c r="D8" s="32"/>
      <c r="E8" s="32"/>
      <c r="F8" s="32">
        <f>base9!AH18</f>
        <v>18</v>
      </c>
      <c r="G8" s="50">
        <f>condition3etape768!G8</f>
        <v>8</v>
      </c>
      <c r="H8" s="50">
        <f>condition3etape768!H8</f>
        <v>11</v>
      </c>
      <c r="I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base9!AD19</f>
        <v>6</v>
      </c>
      <c r="C9" s="32">
        <f>base9!AE19</f>
        <v>14</v>
      </c>
      <c r="D9" s="32"/>
      <c r="E9" s="32"/>
      <c r="F9" s="32">
        <f>base9!AH19</f>
        <v>18</v>
      </c>
      <c r="G9" s="50">
        <f>condition3etape768!G9</f>
        <v>3</v>
      </c>
      <c r="H9" s="50">
        <f>condition3etape768!H9</f>
        <v>10</v>
      </c>
      <c r="I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base9!AD20</f>
        <v>5</v>
      </c>
      <c r="C10" s="32">
        <f>base9!AE20</f>
        <v>13</v>
      </c>
      <c r="D10" s="32"/>
      <c r="E10" s="32"/>
      <c r="F10" s="32">
        <f>base9!AH20</f>
        <v>8</v>
      </c>
      <c r="G10" s="50">
        <f>condition3etape768!G10</f>
        <v>12</v>
      </c>
      <c r="H10" s="50">
        <f>condition3etape768!H10</f>
        <v>2</v>
      </c>
      <c r="I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base9!AD21</f>
        <v>6</v>
      </c>
      <c r="C11" s="32">
        <f>base9!AE21</f>
        <v>10</v>
      </c>
      <c r="D11" s="32"/>
      <c r="E11" s="32"/>
      <c r="F11" s="32">
        <f>base9!AH21</f>
        <v>5</v>
      </c>
      <c r="G11" s="50">
        <f>condition3etape768!G11</f>
        <v>10</v>
      </c>
      <c r="H11" s="50">
        <f>condition3etape768!H11</f>
        <v>13</v>
      </c>
      <c r="I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base9!AD22</f>
        <v>6</v>
      </c>
      <c r="C12" s="32">
        <f>base9!AE22</f>
        <v>13</v>
      </c>
      <c r="D12" s="32"/>
      <c r="E12" s="32"/>
      <c r="F12" s="32">
        <f>base9!AH22</f>
        <v>8</v>
      </c>
      <c r="G12" s="50">
        <f>condition3etape768!G12</f>
        <v>5</v>
      </c>
      <c r="H12" s="50">
        <f>condition3etape768!H12</f>
        <v>12</v>
      </c>
      <c r="I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base9!AD23</f>
        <v>16</v>
      </c>
      <c r="C13" s="32">
        <f>base9!AE23</f>
        <v>7</v>
      </c>
      <c r="D13" s="32"/>
      <c r="E13" s="32"/>
      <c r="F13" s="32">
        <f>base9!AH23</f>
        <v>6</v>
      </c>
      <c r="G13" s="50">
        <f>condition3etape768!G13</f>
        <v>5</v>
      </c>
      <c r="H13" s="50">
        <f>condition3etape768!H13</f>
        <v>3</v>
      </c>
      <c r="I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base9!AD24</f>
        <v>8</v>
      </c>
      <c r="C14" s="32">
        <f>base9!AE24</f>
        <v>6</v>
      </c>
      <c r="D14" s="32"/>
      <c r="E14" s="32"/>
      <c r="F14" s="32">
        <f>base9!AH24</f>
        <v>18</v>
      </c>
      <c r="G14" s="50">
        <f>condition3etape768!G14</f>
        <v>16</v>
      </c>
      <c r="H14" s="50">
        <f>condition3etape768!H14</f>
        <v>4</v>
      </c>
      <c r="I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base9!AD25</f>
        <v>4</v>
      </c>
      <c r="C15" s="32">
        <f>base9!AE25</f>
        <v>6</v>
      </c>
      <c r="D15" s="32"/>
      <c r="E15" s="32"/>
      <c r="F15" s="32">
        <f>base9!AH25</f>
        <v>14</v>
      </c>
      <c r="G15" s="50">
        <f>condition3etape768!G15</f>
        <v>9</v>
      </c>
      <c r="H15" s="50">
        <f>condition3etape768!H15</f>
        <v>10</v>
      </c>
      <c r="I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base9!AD26</f>
        <v>18</v>
      </c>
      <c r="C16" s="32">
        <f>base9!AE26</f>
        <v>13</v>
      </c>
      <c r="D16" s="32"/>
      <c r="E16" s="32"/>
      <c r="F16" s="32">
        <f>base9!AH26</f>
        <v>17</v>
      </c>
      <c r="G16" s="50">
        <f>condition3etape768!G16</f>
        <v>5</v>
      </c>
      <c r="H16" s="50">
        <f>condition3etape768!H16</f>
        <v>13</v>
      </c>
      <c r="I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base9!AD27</f>
        <v>4</v>
      </c>
      <c r="C17" s="32">
        <f>base9!AE27</f>
        <v>2</v>
      </c>
      <c r="D17" s="32"/>
      <c r="E17" s="32"/>
      <c r="F17" s="32">
        <f>base9!AH27</f>
        <v>3</v>
      </c>
      <c r="G17" s="50">
        <f>condition3etape768!G17</f>
        <v>16</v>
      </c>
      <c r="H17" s="50">
        <f>condition3etape768!H17</f>
        <v>4</v>
      </c>
      <c r="I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base9!AD28</f>
        <v>2</v>
      </c>
      <c r="C18" s="32">
        <f>base9!AE28</f>
        <v>3</v>
      </c>
      <c r="D18" s="32"/>
      <c r="E18" s="32"/>
      <c r="F18" s="32">
        <f>base9!AH28</f>
        <v>4</v>
      </c>
      <c r="G18" s="50">
        <f>condition3etape768!G18</f>
        <v>9</v>
      </c>
      <c r="H18" s="50">
        <f>condition3etape768!H18</f>
        <v>10</v>
      </c>
      <c r="I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base9!AD29</f>
        <v>12</v>
      </c>
      <c r="C19" s="32">
        <f>base9!AE29</f>
        <v>2</v>
      </c>
      <c r="D19" s="32"/>
      <c r="E19" s="32"/>
      <c r="F19" s="32">
        <f>base9!AH29</f>
        <v>7</v>
      </c>
      <c r="G19" s="50">
        <f>condition3etape768!G19</f>
        <v>13</v>
      </c>
      <c r="H19" s="50">
        <f>condition3etape768!H19</f>
        <v>7</v>
      </c>
      <c r="I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base9!AD30</f>
        <v>18</v>
      </c>
      <c r="C20" s="32">
        <f>base9!AE30</f>
        <v>11</v>
      </c>
      <c r="D20" s="32"/>
      <c r="E20" s="32"/>
      <c r="F20" s="32">
        <f>base9!AH30</f>
        <v>4</v>
      </c>
      <c r="G20" s="50">
        <f>condition3etape768!G20</f>
        <v>8</v>
      </c>
      <c r="H20" s="50">
        <f>condition3etape768!H20</f>
        <v>11</v>
      </c>
      <c r="I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base9!AD31</f>
        <v>4</v>
      </c>
      <c r="C21" s="32">
        <f>base9!AE31</f>
        <v>17</v>
      </c>
      <c r="D21" s="32"/>
      <c r="E21" s="32"/>
      <c r="F21" s="32">
        <f>base9!AH31</f>
        <v>13</v>
      </c>
      <c r="G21" s="50">
        <f>condition3etape768!G21</f>
        <v>16</v>
      </c>
      <c r="H21" s="50">
        <f>condition3etape768!H21</f>
        <v>10</v>
      </c>
      <c r="I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base9!AD32</f>
        <v>11</v>
      </c>
      <c r="C22" s="32">
        <f>base9!AE32</f>
        <v>14</v>
      </c>
      <c r="D22" s="32"/>
      <c r="E22" s="32"/>
      <c r="F22" s="32">
        <f>base9!AH32</f>
        <v>18</v>
      </c>
      <c r="G22" s="50">
        <f>condition3etape768!G22</f>
        <v>7</v>
      </c>
      <c r="H22" s="50">
        <f>condition3etape768!H22</f>
        <v>11</v>
      </c>
      <c r="I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base9!AD33</f>
        <v>10</v>
      </c>
      <c r="C23" s="32">
        <f>base9!AE33</f>
        <v>4</v>
      </c>
      <c r="D23" s="32"/>
      <c r="E23" s="32"/>
      <c r="F23" s="32">
        <f>base9!AH33</f>
        <v>18</v>
      </c>
      <c r="G23" s="50">
        <f>condition3etape768!G23</f>
        <v>8</v>
      </c>
      <c r="H23" s="50">
        <f>condition3etape768!H23</f>
        <v>5</v>
      </c>
      <c r="I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base9!AD34</f>
        <v>3</v>
      </c>
      <c r="C24" s="32">
        <f>base9!AE34</f>
        <v>7</v>
      </c>
      <c r="D24" s="32"/>
      <c r="E24" s="32"/>
      <c r="F24" s="32">
        <f>base9!AH34</f>
        <v>14</v>
      </c>
      <c r="G24" s="50">
        <f>condition3etape768!G24</f>
        <v>8</v>
      </c>
      <c r="H24" s="50">
        <f>condition3etape768!H24</f>
        <v>13</v>
      </c>
      <c r="I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base9!AD35</f>
        <v>18</v>
      </c>
      <c r="C25" s="32">
        <f>base9!AE35</f>
        <v>3</v>
      </c>
      <c r="D25" s="32"/>
      <c r="E25" s="32"/>
      <c r="F25" s="32">
        <f>base9!AH35</f>
        <v>17</v>
      </c>
      <c r="G25" s="50">
        <f>condition3etape768!G25</f>
        <v>2</v>
      </c>
      <c r="H25" s="50">
        <f>condition3etape768!H25</f>
        <v>13</v>
      </c>
      <c r="I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base9!AD36</f>
        <v>13</v>
      </c>
      <c r="C26" s="32">
        <f>base9!AE36</f>
        <v>11</v>
      </c>
      <c r="D26" s="32"/>
      <c r="E26" s="32"/>
      <c r="F26" s="32">
        <f>base9!AH36</f>
        <v>3</v>
      </c>
      <c r="G26" s="50">
        <f>condition3etape768!G26</f>
        <v>9</v>
      </c>
      <c r="H26" s="50">
        <f>condition3etape768!H26</f>
        <v>13</v>
      </c>
      <c r="I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base9!AD37</f>
        <v>13</v>
      </c>
      <c r="C27" s="32">
        <f>base9!AE37</f>
        <v>11</v>
      </c>
      <c r="D27" s="32"/>
      <c r="E27" s="32"/>
      <c r="F27" s="32">
        <f>base9!AH37</f>
        <v>1</v>
      </c>
      <c r="G27" s="50">
        <f>condition3etape768!G27</f>
        <v>9</v>
      </c>
      <c r="H27" s="50">
        <f>condition3etape768!H27</f>
        <v>11</v>
      </c>
      <c r="I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base9!AD38</f>
        <v>3</v>
      </c>
      <c r="C28" s="32">
        <f>base9!AE38</f>
        <v>7</v>
      </c>
      <c r="D28" s="32"/>
      <c r="E28" s="32"/>
      <c r="F28" s="32">
        <f>base9!AH38</f>
        <v>1</v>
      </c>
      <c r="G28" s="50">
        <f>condition3etape768!G28</f>
        <v>5</v>
      </c>
      <c r="H28" s="50">
        <f>condition3etape768!H28</f>
        <v>4</v>
      </c>
      <c r="I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base9!AD39</f>
        <v>10</v>
      </c>
      <c r="C29" s="32">
        <f>base9!AE39</f>
        <v>18</v>
      </c>
      <c r="D29" s="32"/>
      <c r="E29" s="32"/>
      <c r="F29" s="32">
        <f>base9!AH39</f>
        <v>1</v>
      </c>
      <c r="G29" s="50">
        <f>condition3etape768!G29</f>
        <v>4</v>
      </c>
      <c r="H29" s="50">
        <f>condition3etape768!H29</f>
        <v>11</v>
      </c>
      <c r="I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base9!AD40</f>
        <v>7</v>
      </c>
      <c r="C30" s="32">
        <f>base9!AE40</f>
        <v>17</v>
      </c>
      <c r="D30" s="32"/>
      <c r="E30" s="32"/>
      <c r="F30" s="32">
        <f>base9!AH40</f>
        <v>1</v>
      </c>
      <c r="G30" s="50">
        <f>condition3etape768!G30</f>
        <v>2</v>
      </c>
      <c r="H30" s="50">
        <f>condition3etape768!H30</f>
        <v>11</v>
      </c>
      <c r="I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base9!AD41</f>
        <v>13</v>
      </c>
      <c r="C31" s="32">
        <f>base9!AE41</f>
        <v>5</v>
      </c>
      <c r="D31" s="32"/>
      <c r="E31" s="32"/>
      <c r="F31" s="32">
        <f>base9!AH41</f>
        <v>1</v>
      </c>
      <c r="G31" s="50">
        <f>condition3etape768!G31</f>
        <v>2</v>
      </c>
      <c r="H31" s="50">
        <f>condition3etape768!H31</f>
        <v>11</v>
      </c>
      <c r="I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base9!AD42</f>
        <v>18</v>
      </c>
      <c r="C32" s="32">
        <f>base9!AE42</f>
        <v>11</v>
      </c>
      <c r="D32" s="32"/>
      <c r="E32" s="32"/>
      <c r="F32" s="32">
        <f>base9!AH42</f>
        <v>16</v>
      </c>
      <c r="G32" s="50">
        <f>condition3etape768!G32</f>
        <v>4</v>
      </c>
      <c r="H32" s="50">
        <f>condition3etape768!H32</f>
        <v>13</v>
      </c>
      <c r="I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base9!AD43</f>
        <v>15</v>
      </c>
      <c r="C33" s="32">
        <f>base9!AE43</f>
        <v>17</v>
      </c>
      <c r="D33" s="32"/>
      <c r="E33" s="32"/>
      <c r="F33" s="32">
        <f>base9!AH43</f>
        <v>16</v>
      </c>
      <c r="G33" s="50">
        <f>condition3etape768!G33</f>
        <v>9</v>
      </c>
      <c r="H33" s="50">
        <f>condition3etape768!H33</f>
        <v>14</v>
      </c>
      <c r="I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base9!AD44</f>
        <v>18</v>
      </c>
      <c r="C34" s="32">
        <f>base9!AE44</f>
        <v>17</v>
      </c>
      <c r="D34" s="32"/>
      <c r="E34" s="32"/>
      <c r="F34" s="32">
        <f>base9!AH44</f>
        <v>16</v>
      </c>
      <c r="G34" s="50">
        <f>condition3etape768!G34</f>
        <v>2</v>
      </c>
      <c r="H34" s="50">
        <f>condition3etape768!H34</f>
        <v>13</v>
      </c>
      <c r="I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base9!AD45</f>
        <v>7</v>
      </c>
      <c r="C35" s="32">
        <f>base9!AE45</f>
        <v>3</v>
      </c>
      <c r="D35" s="32"/>
      <c r="E35" s="32"/>
      <c r="F35" s="32">
        <f>base9!AH45</f>
        <v>16</v>
      </c>
      <c r="G35" s="50">
        <f>condition3etape768!G35</f>
        <v>11</v>
      </c>
      <c r="H35" s="50">
        <f>condition3etape768!H35</f>
        <v>14</v>
      </c>
      <c r="I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base9!AD46</f>
        <v>15</v>
      </c>
      <c r="C36" s="32">
        <f>base9!AE46</f>
        <v>7</v>
      </c>
      <c r="D36" s="32"/>
      <c r="E36" s="32"/>
      <c r="F36" s="32">
        <f>base9!AH46</f>
        <v>16</v>
      </c>
      <c r="G36" s="50">
        <f>condition3etape768!G36</f>
        <v>5</v>
      </c>
      <c r="H36" s="50">
        <f>condition3etape768!H36</f>
        <v>13</v>
      </c>
      <c r="I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base9!AD47</f>
        <v>3</v>
      </c>
      <c r="C37" s="32">
        <f>base9!AE47</f>
        <v>13</v>
      </c>
      <c r="D37" s="32"/>
      <c r="E37" s="32"/>
      <c r="F37" s="32">
        <f>base9!AH47</f>
        <v>18</v>
      </c>
      <c r="G37" s="50">
        <f>condition3etape768!G37</f>
        <v>13</v>
      </c>
      <c r="H37" s="50">
        <f>condition3etape768!H37</f>
        <v>5</v>
      </c>
      <c r="I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base9!AD48</f>
        <v>16</v>
      </c>
      <c r="C38" s="32">
        <f>base9!AE48</f>
        <v>10</v>
      </c>
      <c r="D38" s="32"/>
      <c r="E38" s="32"/>
      <c r="F38" s="32">
        <f>base9!AH48</f>
        <v>11</v>
      </c>
      <c r="G38" s="50">
        <f>condition3etape768!G38</f>
        <v>9</v>
      </c>
      <c r="H38" s="50">
        <f>condition3etape768!H38</f>
        <v>13</v>
      </c>
      <c r="I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base9!AD49</f>
        <v>16</v>
      </c>
      <c r="C39" s="32">
        <f>base9!AE49</f>
        <v>7</v>
      </c>
      <c r="D39" s="32"/>
      <c r="E39" s="32"/>
      <c r="F39" s="32">
        <f>base9!AH49</f>
        <v>11</v>
      </c>
      <c r="G39" s="50">
        <f>condition3etape768!G39</f>
        <v>12</v>
      </c>
      <c r="H39" s="50">
        <f>condition3etape768!H39</f>
        <v>13</v>
      </c>
      <c r="I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base9!AD50</f>
        <v>13</v>
      </c>
      <c r="C40" s="32">
        <f>base9!AE50</f>
        <v>17</v>
      </c>
      <c r="D40" s="32"/>
      <c r="E40" s="32"/>
      <c r="F40" s="32">
        <f>base9!AH50</f>
        <v>18</v>
      </c>
      <c r="G40" s="50">
        <f>condition3etape768!G40</f>
        <v>13</v>
      </c>
      <c r="H40" s="50">
        <f>condition3etape768!H40</f>
        <v>5</v>
      </c>
      <c r="I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base9!AD51</f>
        <v>17</v>
      </c>
      <c r="C41" s="32">
        <f>base9!AE51</f>
        <v>10</v>
      </c>
      <c r="D41" s="32"/>
      <c r="E41" s="32"/>
      <c r="F41" s="32">
        <f>base9!AH51</f>
        <v>7</v>
      </c>
      <c r="G41" s="50">
        <f>condition3etape768!G41</f>
        <v>4</v>
      </c>
      <c r="H41" s="50">
        <f>condition3etape768!H41</f>
        <v>11</v>
      </c>
      <c r="I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base9!AD52</f>
        <v>11</v>
      </c>
      <c r="C42" s="32">
        <f>base9!AE52</f>
        <v>4</v>
      </c>
      <c r="D42" s="32"/>
      <c r="E42" s="32"/>
      <c r="F42" s="32">
        <f>base9!AH52</f>
        <v>16</v>
      </c>
      <c r="G42" s="50">
        <f>condition3etape768!G42</f>
        <v>11</v>
      </c>
      <c r="H42" s="50">
        <f>condition3etape768!H42</f>
        <v>9</v>
      </c>
      <c r="I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base9!AD53</f>
        <v>11</v>
      </c>
      <c r="C43" s="32">
        <f>base9!AE53</f>
        <v>17</v>
      </c>
      <c r="D43" s="32"/>
      <c r="E43" s="32"/>
      <c r="F43" s="32">
        <f>base9!AH53</f>
        <v>16</v>
      </c>
      <c r="G43" s="50">
        <f>condition3etape768!G43</f>
        <v>9</v>
      </c>
      <c r="H43" s="50">
        <f>condition3etape768!H43</f>
        <v>11</v>
      </c>
      <c r="I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base9!AD54</f>
        <v>11</v>
      </c>
      <c r="C44" s="32">
        <f>base9!AE54</f>
        <v>4</v>
      </c>
      <c r="D44" s="32"/>
      <c r="E44" s="32"/>
      <c r="F44" s="32">
        <f>base9!AH54</f>
        <v>16</v>
      </c>
      <c r="G44" s="50">
        <f>condition3etape768!G44</f>
        <v>9</v>
      </c>
      <c r="H44" s="50">
        <f>condition3etape768!H44</f>
        <v>11</v>
      </c>
      <c r="I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base9!AD55</f>
        <v>18</v>
      </c>
      <c r="C45" s="32">
        <f>base9!AE55</f>
        <v>15</v>
      </c>
      <c r="D45" s="32"/>
      <c r="E45" s="32"/>
      <c r="F45" s="32">
        <f>base9!AH55</f>
        <v>16</v>
      </c>
      <c r="G45" s="50">
        <f>condition3etape768!G45</f>
        <v>13</v>
      </c>
      <c r="H45" s="50">
        <f>condition3etape768!H45</f>
        <v>14</v>
      </c>
      <c r="I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base9!AD56</f>
        <v>15</v>
      </c>
      <c r="C46" s="32">
        <f>base9!AE56</f>
        <v>11</v>
      </c>
      <c r="D46" s="32"/>
      <c r="E46" s="32"/>
      <c r="F46" s="32">
        <f>base9!AH56</f>
        <v>16</v>
      </c>
      <c r="G46" s="50">
        <f>condition3etape768!G46</f>
        <v>4</v>
      </c>
      <c r="H46" s="50">
        <f>condition3etape768!H46</f>
        <v>13</v>
      </c>
      <c r="I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base9!AD57</f>
        <v>18</v>
      </c>
      <c r="C47" s="32">
        <f>base9!AE57</f>
        <v>3</v>
      </c>
      <c r="D47" s="32"/>
      <c r="E47" s="32"/>
      <c r="F47" s="32">
        <f>base9!AH57</f>
        <v>4</v>
      </c>
      <c r="G47" s="50">
        <f>condition3etape768!G47</f>
        <v>2</v>
      </c>
      <c r="H47" s="50">
        <f>condition3etape768!H47</f>
        <v>7</v>
      </c>
      <c r="I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base9!AD58</f>
        <v>17</v>
      </c>
      <c r="C48" s="32">
        <f>base9!AE58</f>
        <v>7</v>
      </c>
      <c r="D48" s="32"/>
      <c r="E48" s="32"/>
      <c r="F48" s="32">
        <f>base9!AH58</f>
        <v>13</v>
      </c>
      <c r="G48" s="50">
        <f>condition3etape768!G48</f>
        <v>2</v>
      </c>
      <c r="H48" s="50">
        <f>condition3etape768!H48</f>
        <v>10</v>
      </c>
      <c r="I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base9!AD59</f>
        <v>11</v>
      </c>
      <c r="C49" s="32">
        <f>base9!AE59</f>
        <v>4</v>
      </c>
      <c r="D49" s="32"/>
      <c r="E49" s="32"/>
      <c r="F49" s="32">
        <f>base9!AH59</f>
        <v>17</v>
      </c>
      <c r="G49" s="50">
        <f>condition3etape768!G49</f>
        <v>9</v>
      </c>
      <c r="H49" s="50">
        <f>condition3etape768!H49</f>
        <v>7</v>
      </c>
      <c r="I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base9!AD60</f>
        <v>11</v>
      </c>
      <c r="C50" s="32">
        <f>base9!AE60</f>
        <v>18</v>
      </c>
      <c r="D50" s="32"/>
      <c r="E50" s="32"/>
      <c r="F50" s="32">
        <f>base9!AH60</f>
        <v>4</v>
      </c>
      <c r="G50" s="50">
        <f>condition3etape768!G50</f>
        <v>11</v>
      </c>
      <c r="H50" s="50">
        <f>condition3etape768!H50</f>
        <v>7</v>
      </c>
      <c r="I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base9!AD61</f>
        <v>13</v>
      </c>
      <c r="C51" s="32">
        <f>base9!AE61</f>
        <v>4</v>
      </c>
      <c r="D51" s="32"/>
      <c r="E51" s="32"/>
      <c r="F51" s="32">
        <f>base9!AH61</f>
        <v>17</v>
      </c>
      <c r="G51" s="50">
        <f>condition3etape768!G51</f>
        <v>9</v>
      </c>
      <c r="H51" s="50">
        <f>condition3etape768!H51</f>
        <v>7</v>
      </c>
      <c r="I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base9!AH12</f>
        <v>16</v>
      </c>
      <c r="C2" s="32">
        <f>base9!AI12</f>
        <v>3</v>
      </c>
      <c r="D2" s="32">
        <f>base9!AJ12</f>
        <v>4</v>
      </c>
      <c r="E2" s="32"/>
      <c r="F2" s="32">
        <f>base9!AL12</f>
        <v>17</v>
      </c>
      <c r="G2" s="50">
        <f>condition3etape768!G2</f>
        <v>11</v>
      </c>
      <c r="H2" s="50">
        <f>condition3etape768!H2</f>
        <v>13</v>
      </c>
      <c r="I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base9!AH13</f>
        <v>1</v>
      </c>
      <c r="C3" s="32">
        <f>base9!AI13</f>
        <v>16</v>
      </c>
      <c r="D3" s="32">
        <f>base9!AJ13</f>
        <v>3</v>
      </c>
      <c r="E3" s="32"/>
      <c r="F3" s="32">
        <f>base9!AL13</f>
        <v>2</v>
      </c>
      <c r="G3" s="50">
        <f>condition3etape768!G3</f>
        <v>3</v>
      </c>
      <c r="H3" s="50">
        <f>condition3etape768!H3</f>
        <v>12</v>
      </c>
      <c r="I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base9!AH14</f>
        <v>2</v>
      </c>
      <c r="C4" s="32">
        <f>base9!AI14</f>
        <v>11</v>
      </c>
      <c r="D4" s="32">
        <f>base9!AJ14</f>
        <v>10</v>
      </c>
      <c r="E4" s="32"/>
      <c r="F4" s="32">
        <f>base9!AL14</f>
        <v>17</v>
      </c>
      <c r="G4" s="50">
        <f>condition3etape768!G4</f>
        <v>14</v>
      </c>
      <c r="H4" s="50">
        <f>condition3etape768!H4</f>
        <v>1</v>
      </c>
      <c r="I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base9!AH15</f>
        <v>18</v>
      </c>
      <c r="C5" s="32">
        <f>base9!AI15</f>
        <v>3</v>
      </c>
      <c r="D5" s="32">
        <f>base9!AJ15</f>
        <v>16</v>
      </c>
      <c r="E5" s="32"/>
      <c r="F5" s="32">
        <f>base9!AL15</f>
        <v>5</v>
      </c>
      <c r="G5" s="50">
        <f>condition3etape768!G5</f>
        <v>4</v>
      </c>
      <c r="H5" s="50">
        <f>condition3etape768!H5</f>
        <v>7</v>
      </c>
      <c r="I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base9!AH16</f>
        <v>2</v>
      </c>
      <c r="C6" s="32">
        <f>base9!AI16</f>
        <v>16</v>
      </c>
      <c r="D6" s="32">
        <f>base9!AJ16</f>
        <v>6</v>
      </c>
      <c r="E6" s="32"/>
      <c r="F6" s="32">
        <f>base9!AL16</f>
        <v>18</v>
      </c>
      <c r="G6" s="50">
        <f>condition3etape768!G6</f>
        <v>8</v>
      </c>
      <c r="H6" s="50">
        <f>condition3etape768!H6</f>
        <v>15</v>
      </c>
      <c r="I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base9!AH17</f>
        <v>13</v>
      </c>
      <c r="C7" s="32">
        <f>base9!AI17</f>
        <v>1</v>
      </c>
      <c r="D7" s="32">
        <f>base9!AJ17</f>
        <v>11</v>
      </c>
      <c r="E7" s="32"/>
      <c r="F7" s="32">
        <f>base9!AL17</f>
        <v>15</v>
      </c>
      <c r="G7" s="50">
        <f>condition3etape768!G7</f>
        <v>1</v>
      </c>
      <c r="H7" s="50">
        <f>condition3etape768!H7</f>
        <v>2</v>
      </c>
      <c r="I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base9!AH18</f>
        <v>18</v>
      </c>
      <c r="C8" s="32">
        <f>base9!AI18</f>
        <v>1</v>
      </c>
      <c r="D8" s="32">
        <f>base9!AJ18</f>
        <v>2</v>
      </c>
      <c r="E8" s="32"/>
      <c r="F8" s="32">
        <f>base9!AL18</f>
        <v>4</v>
      </c>
      <c r="G8" s="50">
        <f>condition3etape768!G8</f>
        <v>8</v>
      </c>
      <c r="H8" s="50">
        <f>condition3etape768!H8</f>
        <v>11</v>
      </c>
      <c r="I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base9!AH19</f>
        <v>18</v>
      </c>
      <c r="C9" s="32">
        <f>base9!AI19</f>
        <v>8</v>
      </c>
      <c r="D9" s="32">
        <f>base9!AJ19</f>
        <v>1</v>
      </c>
      <c r="E9" s="32"/>
      <c r="F9" s="32">
        <f>base9!AL19</f>
        <v>3</v>
      </c>
      <c r="G9" s="50">
        <f>condition3etape768!G9</f>
        <v>3</v>
      </c>
      <c r="H9" s="50">
        <f>condition3etape768!H9</f>
        <v>10</v>
      </c>
      <c r="I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base9!AH20</f>
        <v>8</v>
      </c>
      <c r="C10" s="32">
        <f>base9!AI20</f>
        <v>14</v>
      </c>
      <c r="D10" s="32">
        <f>base9!AJ20</f>
        <v>11</v>
      </c>
      <c r="E10" s="32"/>
      <c r="F10" s="32">
        <f>base9!AL20</f>
        <v>1</v>
      </c>
      <c r="G10" s="50">
        <f>condition3etape768!G10</f>
        <v>12</v>
      </c>
      <c r="H10" s="50">
        <f>condition3etape768!H10</f>
        <v>2</v>
      </c>
      <c r="I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base9!AH21</f>
        <v>5</v>
      </c>
      <c r="C11" s="32">
        <f>base9!AI21</f>
        <v>16</v>
      </c>
      <c r="D11" s="32">
        <f>base9!AJ21</f>
        <v>4</v>
      </c>
      <c r="E11" s="32"/>
      <c r="F11" s="32">
        <f>base9!AL21</f>
        <v>7</v>
      </c>
      <c r="G11" s="50">
        <f>condition3etape768!G11</f>
        <v>10</v>
      </c>
      <c r="H11" s="50">
        <f>condition3etape768!H11</f>
        <v>13</v>
      </c>
      <c r="I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base9!AH22</f>
        <v>8</v>
      </c>
      <c r="C12" s="32">
        <f>base9!AI22</f>
        <v>18</v>
      </c>
      <c r="D12" s="32">
        <f>base9!AJ22</f>
        <v>3</v>
      </c>
      <c r="E12" s="32"/>
      <c r="F12" s="32">
        <f>base9!AL22</f>
        <v>11</v>
      </c>
      <c r="G12" s="50">
        <f>condition3etape768!G12</f>
        <v>5</v>
      </c>
      <c r="H12" s="50">
        <f>condition3etape768!H12</f>
        <v>12</v>
      </c>
      <c r="I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base9!AH23</f>
        <v>6</v>
      </c>
      <c r="C13" s="32">
        <f>base9!AI23</f>
        <v>13</v>
      </c>
      <c r="D13" s="32">
        <f>base9!AJ23</f>
        <v>12</v>
      </c>
      <c r="E13" s="32"/>
      <c r="F13" s="32">
        <f>base9!AL23</f>
        <v>10</v>
      </c>
      <c r="G13" s="50">
        <f>condition3etape768!G13</f>
        <v>5</v>
      </c>
      <c r="H13" s="50">
        <f>condition3etape768!H13</f>
        <v>3</v>
      </c>
      <c r="I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base9!AH24</f>
        <v>18</v>
      </c>
      <c r="C14" s="32">
        <f>base9!AI24</f>
        <v>1</v>
      </c>
      <c r="D14" s="32">
        <f>base9!AJ24</f>
        <v>13</v>
      </c>
      <c r="E14" s="32"/>
      <c r="F14" s="32">
        <f>base9!AL24</f>
        <v>12</v>
      </c>
      <c r="G14" s="50">
        <f>condition3etape768!G14</f>
        <v>16</v>
      </c>
      <c r="H14" s="50">
        <f>condition3etape768!H14</f>
        <v>4</v>
      </c>
      <c r="I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base9!AH25</f>
        <v>14</v>
      </c>
      <c r="C15" s="32">
        <f>base9!AI25</f>
        <v>13</v>
      </c>
      <c r="D15" s="32">
        <f>base9!AJ25</f>
        <v>1</v>
      </c>
      <c r="E15" s="32"/>
      <c r="F15" s="32">
        <f>base9!AL25</f>
        <v>8</v>
      </c>
      <c r="G15" s="50">
        <f>condition3etape768!G15</f>
        <v>9</v>
      </c>
      <c r="H15" s="50">
        <f>condition3etape768!H15</f>
        <v>10</v>
      </c>
      <c r="I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base9!AH26</f>
        <v>17</v>
      </c>
      <c r="C16" s="32">
        <f>base9!AI26</f>
        <v>2</v>
      </c>
      <c r="D16" s="32">
        <f>base9!AJ26</f>
        <v>4</v>
      </c>
      <c r="E16" s="32"/>
      <c r="F16" s="32">
        <f>base9!AL26</f>
        <v>5</v>
      </c>
      <c r="G16" s="50">
        <f>condition3etape768!G16</f>
        <v>5</v>
      </c>
      <c r="H16" s="50">
        <f>condition3etape768!H16</f>
        <v>13</v>
      </c>
      <c r="I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base9!AH27</f>
        <v>3</v>
      </c>
      <c r="C17" s="32">
        <f>base9!AI27</f>
        <v>10</v>
      </c>
      <c r="D17" s="32">
        <f>base9!AJ27</f>
        <v>13</v>
      </c>
      <c r="E17" s="32"/>
      <c r="F17" s="32">
        <f>base9!AL27</f>
        <v>12</v>
      </c>
      <c r="G17" s="50">
        <f>condition3etape768!G17</f>
        <v>16</v>
      </c>
      <c r="H17" s="50">
        <f>condition3etape768!H17</f>
        <v>4</v>
      </c>
      <c r="I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base9!AH28</f>
        <v>4</v>
      </c>
      <c r="C18" s="32">
        <f>base9!AI28</f>
        <v>15</v>
      </c>
      <c r="D18" s="32">
        <f>base9!AJ28</f>
        <v>1</v>
      </c>
      <c r="E18" s="32"/>
      <c r="F18" s="32">
        <f>base9!AL28</f>
        <v>10</v>
      </c>
      <c r="G18" s="50">
        <f>condition3etape768!G18</f>
        <v>9</v>
      </c>
      <c r="H18" s="50">
        <f>condition3etape768!H18</f>
        <v>10</v>
      </c>
      <c r="I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base9!AH29</f>
        <v>7</v>
      </c>
      <c r="C19" s="32">
        <f>base9!AI29</f>
        <v>11</v>
      </c>
      <c r="D19" s="32">
        <f>base9!AJ29</f>
        <v>16</v>
      </c>
      <c r="E19" s="32"/>
      <c r="F19" s="32">
        <f>base9!AL29</f>
        <v>17</v>
      </c>
      <c r="G19" s="50">
        <f>condition3etape768!G19</f>
        <v>13</v>
      </c>
      <c r="H19" s="50">
        <f>condition3etape768!H19</f>
        <v>7</v>
      </c>
      <c r="I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base9!AH30</f>
        <v>4</v>
      </c>
      <c r="C20" s="32">
        <f>base9!AI30</f>
        <v>14</v>
      </c>
      <c r="D20" s="32">
        <f>base9!AJ30</f>
        <v>2</v>
      </c>
      <c r="E20" s="32"/>
      <c r="F20" s="32">
        <f>base9!AL30</f>
        <v>16</v>
      </c>
      <c r="G20" s="50">
        <f>condition3etape768!G20</f>
        <v>8</v>
      </c>
      <c r="H20" s="50">
        <f>condition3etape768!H20</f>
        <v>11</v>
      </c>
      <c r="I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base9!AH31</f>
        <v>13</v>
      </c>
      <c r="C21" s="32">
        <f>base9!AI31</f>
        <v>16</v>
      </c>
      <c r="D21" s="32">
        <f>base9!AJ31</f>
        <v>1</v>
      </c>
      <c r="E21" s="32"/>
      <c r="F21" s="32">
        <f>base9!AL31</f>
        <v>12</v>
      </c>
      <c r="G21" s="50">
        <f>condition3etape768!G21</f>
        <v>16</v>
      </c>
      <c r="H21" s="50">
        <f>condition3etape768!H21</f>
        <v>10</v>
      </c>
      <c r="I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base9!AH32</f>
        <v>18</v>
      </c>
      <c r="C22" s="32">
        <f>base9!AI32</f>
        <v>17</v>
      </c>
      <c r="D22" s="32">
        <f>base9!AJ32</f>
        <v>2</v>
      </c>
      <c r="E22" s="32"/>
      <c r="F22" s="32">
        <f>base9!AL32</f>
        <v>5</v>
      </c>
      <c r="G22" s="50">
        <f>condition3etape768!G22</f>
        <v>7</v>
      </c>
      <c r="H22" s="50">
        <f>condition3etape768!H22</f>
        <v>11</v>
      </c>
      <c r="I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base9!AH33</f>
        <v>18</v>
      </c>
      <c r="C23" s="32">
        <f>base9!AI33</f>
        <v>13</v>
      </c>
      <c r="D23" s="32">
        <f>base9!AJ33</f>
        <v>14</v>
      </c>
      <c r="E23" s="32"/>
      <c r="F23" s="32">
        <f>base9!AL33</f>
        <v>5</v>
      </c>
      <c r="G23" s="50">
        <f>condition3etape768!G23</f>
        <v>8</v>
      </c>
      <c r="H23" s="50">
        <f>condition3etape768!H23</f>
        <v>5</v>
      </c>
      <c r="I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base9!AH34</f>
        <v>14</v>
      </c>
      <c r="C24" s="32">
        <f>base9!AI34</f>
        <v>2</v>
      </c>
      <c r="D24" s="32">
        <f>base9!AJ34</f>
        <v>4</v>
      </c>
      <c r="E24" s="32"/>
      <c r="F24" s="32">
        <f>base9!AL34</f>
        <v>5</v>
      </c>
      <c r="G24" s="50">
        <f>condition3etape768!G24</f>
        <v>8</v>
      </c>
      <c r="H24" s="50">
        <f>condition3etape768!H24</f>
        <v>13</v>
      </c>
      <c r="I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base9!AH35</f>
        <v>17</v>
      </c>
      <c r="C25" s="32">
        <f>base9!AI35</f>
        <v>2</v>
      </c>
      <c r="D25" s="32">
        <f>base9!AJ35</f>
        <v>4</v>
      </c>
      <c r="E25" s="32"/>
      <c r="F25" s="32">
        <f>base9!AL35</f>
        <v>5</v>
      </c>
      <c r="G25" s="50">
        <f>condition3etape768!G25</f>
        <v>2</v>
      </c>
      <c r="H25" s="50">
        <f>condition3etape768!H25</f>
        <v>13</v>
      </c>
      <c r="I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base9!AH36</f>
        <v>3</v>
      </c>
      <c r="C26" s="32">
        <f>base9!AI36</f>
        <v>17</v>
      </c>
      <c r="D26" s="32">
        <f>base9!AJ36</f>
        <v>4</v>
      </c>
      <c r="E26" s="32"/>
      <c r="F26" s="32">
        <f>base9!AL36</f>
        <v>5</v>
      </c>
      <c r="G26" s="50">
        <f>condition3etape768!G26</f>
        <v>9</v>
      </c>
      <c r="H26" s="50">
        <f>condition3etape768!H26</f>
        <v>13</v>
      </c>
      <c r="I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base9!AH37</f>
        <v>1</v>
      </c>
      <c r="C27" s="32">
        <f>base9!AI37</f>
        <v>12</v>
      </c>
      <c r="D27" s="32">
        <f>base9!AJ37</f>
        <v>2</v>
      </c>
      <c r="E27" s="32"/>
      <c r="F27" s="32">
        <f>base9!AL37</f>
        <v>5</v>
      </c>
      <c r="G27" s="50">
        <f>condition3etape768!G27</f>
        <v>9</v>
      </c>
      <c r="H27" s="50">
        <f>condition3etape768!H27</f>
        <v>11</v>
      </c>
      <c r="I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base9!AH38</f>
        <v>1</v>
      </c>
      <c r="C28" s="32">
        <f>base9!AI38</f>
        <v>12</v>
      </c>
      <c r="D28" s="32">
        <f>base9!AJ38</f>
        <v>13</v>
      </c>
      <c r="E28" s="32"/>
      <c r="F28" s="32">
        <f>base9!AL38</f>
        <v>16</v>
      </c>
      <c r="G28" s="50">
        <f>condition3etape768!G28</f>
        <v>5</v>
      </c>
      <c r="H28" s="50">
        <f>condition3etape768!H28</f>
        <v>4</v>
      </c>
      <c r="I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base9!AH39</f>
        <v>1</v>
      </c>
      <c r="C29" s="32">
        <f>base9!AI39</f>
        <v>12</v>
      </c>
      <c r="D29" s="32">
        <f>base9!AJ39</f>
        <v>2</v>
      </c>
      <c r="E29" s="32"/>
      <c r="F29" s="32">
        <f>base9!AL39</f>
        <v>16</v>
      </c>
      <c r="G29" s="50">
        <f>condition3etape768!G29</f>
        <v>4</v>
      </c>
      <c r="H29" s="50">
        <f>condition3etape768!H29</f>
        <v>11</v>
      </c>
      <c r="I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base9!AH40</f>
        <v>1</v>
      </c>
      <c r="C30" s="32">
        <f>base9!AI40</f>
        <v>12</v>
      </c>
      <c r="D30" s="32">
        <f>base9!AJ40</f>
        <v>2</v>
      </c>
      <c r="E30" s="32"/>
      <c r="F30" s="32">
        <f>base9!AL40</f>
        <v>16</v>
      </c>
      <c r="G30" s="50">
        <f>condition3etape768!G30</f>
        <v>2</v>
      </c>
      <c r="H30" s="50">
        <f>condition3etape768!H30</f>
        <v>11</v>
      </c>
      <c r="I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base9!AH41</f>
        <v>1</v>
      </c>
      <c r="C31" s="32">
        <f>base9!AI41</f>
        <v>12</v>
      </c>
      <c r="D31" s="32">
        <f>base9!AJ41</f>
        <v>2</v>
      </c>
      <c r="E31" s="32"/>
      <c r="F31" s="32">
        <f>base9!AL41</f>
        <v>16</v>
      </c>
      <c r="G31" s="50">
        <f>condition3etape768!G31</f>
        <v>2</v>
      </c>
      <c r="H31" s="50">
        <f>condition3etape768!H31</f>
        <v>11</v>
      </c>
      <c r="I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base9!AH42</f>
        <v>16</v>
      </c>
      <c r="C32" s="32">
        <f>base9!AI42</f>
        <v>1</v>
      </c>
      <c r="D32" s="32">
        <f>base9!AJ42</f>
        <v>4</v>
      </c>
      <c r="E32" s="32"/>
      <c r="F32" s="32">
        <f>base9!AL42</f>
        <v>5</v>
      </c>
      <c r="G32" s="50">
        <f>condition3etape768!G32</f>
        <v>4</v>
      </c>
      <c r="H32" s="50">
        <f>condition3etape768!H32</f>
        <v>13</v>
      </c>
      <c r="I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base9!AH43</f>
        <v>16</v>
      </c>
      <c r="C33" s="32">
        <f>base9!AI43</f>
        <v>2</v>
      </c>
      <c r="D33" s="32">
        <f>base9!AJ43</f>
        <v>5</v>
      </c>
      <c r="E33" s="32"/>
      <c r="F33" s="32">
        <f>base9!AL43</f>
        <v>13</v>
      </c>
      <c r="G33" s="50">
        <f>condition3etape768!G33</f>
        <v>9</v>
      </c>
      <c r="H33" s="50">
        <f>condition3etape768!H33</f>
        <v>14</v>
      </c>
      <c r="I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base9!AH44</f>
        <v>16</v>
      </c>
      <c r="C34" s="32">
        <f>base9!AI44</f>
        <v>1</v>
      </c>
      <c r="D34" s="32">
        <f>base9!AJ44</f>
        <v>4</v>
      </c>
      <c r="E34" s="32"/>
      <c r="F34" s="32">
        <f>base9!AL44</f>
        <v>5</v>
      </c>
      <c r="G34" s="50">
        <f>condition3etape768!G34</f>
        <v>2</v>
      </c>
      <c r="H34" s="50">
        <f>condition3etape768!H34</f>
        <v>13</v>
      </c>
      <c r="I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base9!AH45</f>
        <v>16</v>
      </c>
      <c r="C35" s="32">
        <f>base9!AI45</f>
        <v>1</v>
      </c>
      <c r="D35" s="32">
        <f>base9!AJ45</f>
        <v>5</v>
      </c>
      <c r="E35" s="32"/>
      <c r="F35" s="32">
        <f>base9!AL45</f>
        <v>12</v>
      </c>
      <c r="G35" s="50">
        <f>condition3etape768!G35</f>
        <v>11</v>
      </c>
      <c r="H35" s="50">
        <f>condition3etape768!H35</f>
        <v>14</v>
      </c>
      <c r="I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base9!AH46</f>
        <v>16</v>
      </c>
      <c r="C36" s="32">
        <f>base9!AI46</f>
        <v>1</v>
      </c>
      <c r="D36" s="32">
        <f>base9!AJ46</f>
        <v>4</v>
      </c>
      <c r="E36" s="32"/>
      <c r="F36" s="32">
        <f>base9!AL46</f>
        <v>11</v>
      </c>
      <c r="G36" s="50">
        <f>condition3etape768!G36</f>
        <v>5</v>
      </c>
      <c r="H36" s="50">
        <f>condition3etape768!H36</f>
        <v>13</v>
      </c>
      <c r="I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base9!AH47</f>
        <v>18</v>
      </c>
      <c r="C37" s="32">
        <f>base9!AI47</f>
        <v>11</v>
      </c>
      <c r="D37" s="32">
        <f>base9!AJ47</f>
        <v>14</v>
      </c>
      <c r="E37" s="32"/>
      <c r="F37" s="32">
        <f>base9!AL47</f>
        <v>16</v>
      </c>
      <c r="G37" s="50">
        <f>condition3etape768!G37</f>
        <v>13</v>
      </c>
      <c r="H37" s="50">
        <f>condition3etape768!H37</f>
        <v>5</v>
      </c>
      <c r="I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base9!AH48</f>
        <v>11</v>
      </c>
      <c r="C38" s="32">
        <f>base9!AI48</f>
        <v>17</v>
      </c>
      <c r="D38" s="32">
        <f>base9!AJ48</f>
        <v>4</v>
      </c>
      <c r="E38" s="32"/>
      <c r="F38" s="32">
        <f>base9!AL48</f>
        <v>2</v>
      </c>
      <c r="G38" s="50">
        <f>condition3etape768!G38</f>
        <v>9</v>
      </c>
      <c r="H38" s="50">
        <f>condition3etape768!H38</f>
        <v>13</v>
      </c>
      <c r="I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base9!AH49</f>
        <v>11</v>
      </c>
      <c r="C39" s="32">
        <f>base9!AI49</f>
        <v>17</v>
      </c>
      <c r="D39" s="32">
        <f>base9!AJ49</f>
        <v>4</v>
      </c>
      <c r="E39" s="32"/>
      <c r="F39" s="32">
        <f>base9!AL49</f>
        <v>5</v>
      </c>
      <c r="G39" s="50">
        <f>condition3etape768!G39</f>
        <v>12</v>
      </c>
      <c r="H39" s="50">
        <f>condition3etape768!H39</f>
        <v>13</v>
      </c>
      <c r="I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base9!AH50</f>
        <v>18</v>
      </c>
      <c r="C40" s="32">
        <f>base9!AI50</f>
        <v>11</v>
      </c>
      <c r="D40" s="32">
        <f>base9!AJ50</f>
        <v>14</v>
      </c>
      <c r="E40" s="32"/>
      <c r="F40" s="32">
        <f>base9!AL50</f>
        <v>16</v>
      </c>
      <c r="G40" s="50">
        <f>condition3etape768!G40</f>
        <v>13</v>
      </c>
      <c r="H40" s="50">
        <f>condition3etape768!H40</f>
        <v>5</v>
      </c>
      <c r="I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base9!AH51</f>
        <v>7</v>
      </c>
      <c r="C41" s="32">
        <f>base9!AI51</f>
        <v>14</v>
      </c>
      <c r="D41" s="32">
        <f>base9!AJ51</f>
        <v>2</v>
      </c>
      <c r="E41" s="32"/>
      <c r="F41" s="32">
        <f>base9!AL51</f>
        <v>16</v>
      </c>
      <c r="G41" s="50">
        <f>condition3etape768!G41</f>
        <v>4</v>
      </c>
      <c r="H41" s="50">
        <f>condition3etape768!H41</f>
        <v>11</v>
      </c>
      <c r="I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base9!AH52</f>
        <v>16</v>
      </c>
      <c r="C42" s="32">
        <f>base9!AI52</f>
        <v>1</v>
      </c>
      <c r="D42" s="32">
        <f>base9!AJ52</f>
        <v>18</v>
      </c>
      <c r="E42" s="32"/>
      <c r="F42" s="32">
        <f>base9!AL52</f>
        <v>13</v>
      </c>
      <c r="G42" s="50">
        <f>condition3etape768!G42</f>
        <v>11</v>
      </c>
      <c r="H42" s="50">
        <f>condition3etape768!H42</f>
        <v>9</v>
      </c>
      <c r="I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base9!AH53</f>
        <v>16</v>
      </c>
      <c r="C43" s="32">
        <f>base9!AI53</f>
        <v>1</v>
      </c>
      <c r="D43" s="32">
        <f>base9!AJ53</f>
        <v>2</v>
      </c>
      <c r="E43" s="32"/>
      <c r="F43" s="32">
        <f>base9!AL53</f>
        <v>13</v>
      </c>
      <c r="G43" s="50">
        <f>condition3etape768!G43</f>
        <v>9</v>
      </c>
      <c r="H43" s="50">
        <f>condition3etape768!H43</f>
        <v>11</v>
      </c>
      <c r="I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base9!AH54</f>
        <v>16</v>
      </c>
      <c r="C44" s="32">
        <f>base9!AI54</f>
        <v>1</v>
      </c>
      <c r="D44" s="32">
        <f>base9!AJ54</f>
        <v>2</v>
      </c>
      <c r="E44" s="32"/>
      <c r="F44" s="32">
        <f>base9!AL54</f>
        <v>13</v>
      </c>
      <c r="G44" s="50">
        <f>condition3etape768!G44</f>
        <v>9</v>
      </c>
      <c r="H44" s="50">
        <f>condition3etape768!H44</f>
        <v>11</v>
      </c>
      <c r="I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base9!AH55</f>
        <v>16</v>
      </c>
      <c r="C45" s="32">
        <f>base9!AI55</f>
        <v>2</v>
      </c>
      <c r="D45" s="32">
        <f>base9!AJ55</f>
        <v>5</v>
      </c>
      <c r="E45" s="32"/>
      <c r="F45" s="32">
        <f>base9!AL55</f>
        <v>13</v>
      </c>
      <c r="G45" s="50">
        <f>condition3etape768!G45</f>
        <v>13</v>
      </c>
      <c r="H45" s="50">
        <f>condition3etape768!H45</f>
        <v>14</v>
      </c>
      <c r="I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base9!AH56</f>
        <v>16</v>
      </c>
      <c r="C46" s="32">
        <f>base9!AI56</f>
        <v>1</v>
      </c>
      <c r="D46" s="32">
        <f>base9!AJ56</f>
        <v>4</v>
      </c>
      <c r="E46" s="32"/>
      <c r="F46" s="32">
        <f>base9!AL56</f>
        <v>5</v>
      </c>
      <c r="G46" s="50">
        <f>condition3etape768!G46</f>
        <v>4</v>
      </c>
      <c r="H46" s="50">
        <f>condition3etape768!H46</f>
        <v>13</v>
      </c>
      <c r="I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base9!AH57</f>
        <v>4</v>
      </c>
      <c r="C47" s="32">
        <f>base9!AI57</f>
        <v>17</v>
      </c>
      <c r="D47" s="32">
        <f>base9!AJ57</f>
        <v>16</v>
      </c>
      <c r="E47" s="32"/>
      <c r="F47" s="32">
        <f>base9!AL57</f>
        <v>12</v>
      </c>
      <c r="G47" s="50">
        <f>condition3etape768!G47</f>
        <v>2</v>
      </c>
      <c r="H47" s="50">
        <f>condition3etape768!H47</f>
        <v>7</v>
      </c>
      <c r="I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base9!AH58</f>
        <v>13</v>
      </c>
      <c r="C48" s="32">
        <f>base9!AI58</f>
        <v>16</v>
      </c>
      <c r="D48" s="32">
        <f>base9!AJ58</f>
        <v>1</v>
      </c>
      <c r="E48" s="32"/>
      <c r="F48" s="32">
        <f>base9!AL58</f>
        <v>12</v>
      </c>
      <c r="G48" s="50">
        <f>condition3etape768!G48</f>
        <v>2</v>
      </c>
      <c r="H48" s="50">
        <f>condition3etape768!H48</f>
        <v>10</v>
      </c>
      <c r="I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base9!AH59</f>
        <v>17</v>
      </c>
      <c r="C49" s="32">
        <f>base9!AI59</f>
        <v>13</v>
      </c>
      <c r="D49" s="32">
        <f>base9!AJ59</f>
        <v>16</v>
      </c>
      <c r="E49" s="32"/>
      <c r="F49" s="32">
        <f>base9!AL59</f>
        <v>14</v>
      </c>
      <c r="G49" s="50">
        <f>condition3etape768!G49</f>
        <v>9</v>
      </c>
      <c r="H49" s="50">
        <f>condition3etape768!H49</f>
        <v>7</v>
      </c>
      <c r="I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base9!AH60</f>
        <v>4</v>
      </c>
      <c r="C50" s="32">
        <f>base9!AI60</f>
        <v>17</v>
      </c>
      <c r="D50" s="32">
        <f>base9!AJ60</f>
        <v>16</v>
      </c>
      <c r="E50" s="32"/>
      <c r="F50" s="32">
        <f>base9!AL60</f>
        <v>14</v>
      </c>
      <c r="G50" s="50">
        <f>condition3etape768!G50</f>
        <v>11</v>
      </c>
      <c r="H50" s="50">
        <f>condition3etape768!H50</f>
        <v>7</v>
      </c>
      <c r="I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base9!AH61</f>
        <v>17</v>
      </c>
      <c r="C51" s="32">
        <f>base9!AI61</f>
        <v>7</v>
      </c>
      <c r="D51" s="32">
        <f>base9!AJ61</f>
        <v>16</v>
      </c>
      <c r="E51" s="32"/>
      <c r="F51" s="32">
        <f>base9!AL61</f>
        <v>14</v>
      </c>
      <c r="G51" s="50">
        <f>condition3etape768!G51</f>
        <v>9</v>
      </c>
      <c r="H51" s="50">
        <f>condition3etape768!H51</f>
        <v>7</v>
      </c>
      <c r="I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base9!Z12</f>
        <v>12</v>
      </c>
      <c r="C2" s="32">
        <f>base9!AA12</f>
        <v>13</v>
      </c>
      <c r="D2" s="32">
        <f>base9!AB12</f>
        <v>11</v>
      </c>
      <c r="E2" s="32"/>
      <c r="F2" s="32"/>
      <c r="G2" s="50">
        <f>condition3etape768!G2</f>
        <v>11</v>
      </c>
      <c r="H2" s="50">
        <f>condition3etape768!H2</f>
        <v>13</v>
      </c>
      <c r="I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base9!Z13</f>
        <v>15</v>
      </c>
      <c r="C3" s="32">
        <f>base9!AA13</f>
        <v>13</v>
      </c>
      <c r="D3" s="32">
        <f>base9!AB13</f>
        <v>17</v>
      </c>
      <c r="E3" s="32"/>
      <c r="F3" s="32"/>
      <c r="G3" s="50">
        <f>condition3etape768!G3</f>
        <v>3</v>
      </c>
      <c r="H3" s="50">
        <f>condition3etape768!H3</f>
        <v>12</v>
      </c>
      <c r="I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base9!Z14</f>
        <v>16</v>
      </c>
      <c r="C4" s="32">
        <f>base9!AA14</f>
        <v>13</v>
      </c>
      <c r="D4" s="32">
        <f>base9!AB14</f>
        <v>14</v>
      </c>
      <c r="E4" s="32"/>
      <c r="F4" s="32"/>
      <c r="G4" s="50">
        <f>condition3etape768!G4</f>
        <v>14</v>
      </c>
      <c r="H4" s="50">
        <f>condition3etape768!H4</f>
        <v>1</v>
      </c>
      <c r="I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base9!Z15</f>
        <v>1</v>
      </c>
      <c r="C5" s="32">
        <f>base9!AA15</f>
        <v>11</v>
      </c>
      <c r="D5" s="32">
        <f>base9!AB15</f>
        <v>17</v>
      </c>
      <c r="E5" s="32"/>
      <c r="F5" s="32"/>
      <c r="G5" s="50">
        <f>condition3etape768!G5</f>
        <v>4</v>
      </c>
      <c r="H5" s="50">
        <f>condition3etape768!H5</f>
        <v>7</v>
      </c>
      <c r="I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base9!Z16</f>
        <v>11</v>
      </c>
      <c r="C6" s="32">
        <f>base9!AA16</f>
        <v>12</v>
      </c>
      <c r="D6" s="32">
        <f>base9!AB16</f>
        <v>10</v>
      </c>
      <c r="E6" s="32"/>
      <c r="F6" s="32"/>
      <c r="G6" s="50">
        <f>condition3etape768!G6</f>
        <v>8</v>
      </c>
      <c r="H6" s="50">
        <f>condition3etape768!H6</f>
        <v>15</v>
      </c>
      <c r="I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base9!Z17</f>
        <v>12</v>
      </c>
      <c r="C7" s="32">
        <f>base9!AA17</f>
        <v>16</v>
      </c>
      <c r="D7" s="32">
        <f>base9!AB17</f>
        <v>18</v>
      </c>
      <c r="E7" s="32"/>
      <c r="F7" s="32"/>
      <c r="G7" s="50">
        <f>condition3etape768!G7</f>
        <v>1</v>
      </c>
      <c r="H7" s="50">
        <f>condition3etape768!H7</f>
        <v>2</v>
      </c>
      <c r="I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base9!Z18</f>
        <v>10</v>
      </c>
      <c r="C8" s="32">
        <f>base9!AA18</f>
        <v>11</v>
      </c>
      <c r="D8" s="32">
        <f>base9!AB18</f>
        <v>12</v>
      </c>
      <c r="E8" s="32"/>
      <c r="F8" s="32"/>
      <c r="G8" s="50">
        <f>condition3etape768!G8</f>
        <v>8</v>
      </c>
      <c r="H8" s="50">
        <f>condition3etape768!H8</f>
        <v>11</v>
      </c>
      <c r="I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base9!Z19</f>
        <v>17</v>
      </c>
      <c r="C9" s="32">
        <f>base9!AA19</f>
        <v>4</v>
      </c>
      <c r="D9" s="32">
        <f>base9!AB19</f>
        <v>16</v>
      </c>
      <c r="E9" s="32"/>
      <c r="F9" s="32"/>
      <c r="G9" s="50">
        <f>condition3etape768!G9</f>
        <v>3</v>
      </c>
      <c r="H9" s="50">
        <f>condition3etape768!H9</f>
        <v>10</v>
      </c>
      <c r="I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base9!Z20</f>
        <v>4</v>
      </c>
      <c r="C10" s="32">
        <f>base9!AA20</f>
        <v>16</v>
      </c>
      <c r="D10" s="32">
        <f>base9!AB20</f>
        <v>17</v>
      </c>
      <c r="E10" s="32"/>
      <c r="F10" s="32"/>
      <c r="G10" s="50">
        <f>condition3etape768!G10</f>
        <v>12</v>
      </c>
      <c r="H10" s="50">
        <f>condition3etape768!H10</f>
        <v>2</v>
      </c>
      <c r="I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base9!Z21</f>
        <v>9</v>
      </c>
      <c r="C11" s="32">
        <f>base9!AA21</f>
        <v>12</v>
      </c>
      <c r="D11" s="32">
        <f>base9!AB21</f>
        <v>11</v>
      </c>
      <c r="E11" s="32"/>
      <c r="F11" s="32"/>
      <c r="G11" s="50">
        <f>condition3etape768!G11</f>
        <v>10</v>
      </c>
      <c r="H11" s="50">
        <f>condition3etape768!H11</f>
        <v>13</v>
      </c>
      <c r="I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base9!Z22</f>
        <v>4</v>
      </c>
      <c r="C12" s="32">
        <f>base9!AA22</f>
        <v>17</v>
      </c>
      <c r="D12" s="32">
        <f>base9!AB22</f>
        <v>16</v>
      </c>
      <c r="E12" s="32"/>
      <c r="F12" s="32"/>
      <c r="G12" s="50">
        <f>condition3etape768!G12</f>
        <v>5</v>
      </c>
      <c r="H12" s="50">
        <f>condition3etape768!H12</f>
        <v>12</v>
      </c>
      <c r="I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base9!Z23</f>
        <v>17</v>
      </c>
      <c r="C13" s="32">
        <f>base9!AA23</f>
        <v>4</v>
      </c>
      <c r="D13" s="32">
        <f>base9!AB23</f>
        <v>5</v>
      </c>
      <c r="E13" s="32"/>
      <c r="F13" s="32"/>
      <c r="G13" s="50">
        <f>condition3etape768!G13</f>
        <v>5</v>
      </c>
      <c r="H13" s="50">
        <f>condition3etape768!H13</f>
        <v>3</v>
      </c>
      <c r="I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base9!Z24</f>
        <v>16</v>
      </c>
      <c r="C14" s="32">
        <f>base9!AA24</f>
        <v>17</v>
      </c>
      <c r="D14" s="32">
        <f>base9!AB24</f>
        <v>3</v>
      </c>
      <c r="E14" s="32"/>
      <c r="F14" s="32"/>
      <c r="G14" s="50">
        <f>condition3etape768!G14</f>
        <v>16</v>
      </c>
      <c r="H14" s="50">
        <f>condition3etape768!H14</f>
        <v>4</v>
      </c>
      <c r="I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base9!Z25</f>
        <v>16</v>
      </c>
      <c r="C15" s="32">
        <f>base9!AA25</f>
        <v>17</v>
      </c>
      <c r="D15" s="32">
        <f>base9!AB25</f>
        <v>3</v>
      </c>
      <c r="E15" s="32"/>
      <c r="F15" s="32"/>
      <c r="G15" s="50">
        <f>condition3etape768!G15</f>
        <v>9</v>
      </c>
      <c r="H15" s="50">
        <f>condition3etape768!H15</f>
        <v>10</v>
      </c>
      <c r="I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base9!Z26</f>
        <v>10</v>
      </c>
      <c r="C16" s="32">
        <f>base9!AA26</f>
        <v>15</v>
      </c>
      <c r="D16" s="32">
        <f>base9!AB26</f>
        <v>7</v>
      </c>
      <c r="E16" s="32"/>
      <c r="F16" s="32"/>
      <c r="G16" s="50">
        <f>condition3etape768!G16</f>
        <v>5</v>
      </c>
      <c r="H16" s="50">
        <f>condition3etape768!H16</f>
        <v>13</v>
      </c>
      <c r="I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base9!Z27</f>
        <v>16</v>
      </c>
      <c r="C17" s="32">
        <f>base9!AA27</f>
        <v>1</v>
      </c>
      <c r="D17" s="32">
        <f>base9!AB27</f>
        <v>15</v>
      </c>
      <c r="E17" s="32"/>
      <c r="F17" s="32"/>
      <c r="G17" s="50">
        <f>condition3etape768!G17</f>
        <v>16</v>
      </c>
      <c r="H17" s="50">
        <f>condition3etape768!H17</f>
        <v>4</v>
      </c>
      <c r="I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base9!Z28</f>
        <v>14</v>
      </c>
      <c r="C18" s="32">
        <f>base9!AA28</f>
        <v>17</v>
      </c>
      <c r="D18" s="32">
        <f>base9!AB28</f>
        <v>6</v>
      </c>
      <c r="E18" s="32"/>
      <c r="F18" s="32"/>
      <c r="G18" s="50">
        <f>condition3etape768!G18</f>
        <v>9</v>
      </c>
      <c r="H18" s="50">
        <f>condition3etape768!H18</f>
        <v>10</v>
      </c>
      <c r="I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base9!Z29</f>
        <v>10</v>
      </c>
      <c r="C19" s="32">
        <f>base9!AA29</f>
        <v>15</v>
      </c>
      <c r="D19" s="32">
        <f>base9!AB29</f>
        <v>3</v>
      </c>
      <c r="E19" s="32"/>
      <c r="F19" s="32"/>
      <c r="G19" s="50">
        <f>condition3etape768!G19</f>
        <v>13</v>
      </c>
      <c r="H19" s="50">
        <f>condition3etape768!H19</f>
        <v>7</v>
      </c>
      <c r="I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base9!Z30</f>
        <v>15</v>
      </c>
      <c r="C20" s="32">
        <f>base9!AA30</f>
        <v>10</v>
      </c>
      <c r="D20" s="32">
        <f>base9!AB30</f>
        <v>7</v>
      </c>
      <c r="E20" s="32"/>
      <c r="F20" s="32"/>
      <c r="G20" s="50">
        <f>condition3etape768!G20</f>
        <v>8</v>
      </c>
      <c r="H20" s="50">
        <f>condition3etape768!H20</f>
        <v>11</v>
      </c>
      <c r="I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base9!Z31</f>
        <v>15</v>
      </c>
      <c r="C21" s="32">
        <f>base9!AA31</f>
        <v>10</v>
      </c>
      <c r="D21" s="32">
        <f>base9!AB31</f>
        <v>3</v>
      </c>
      <c r="E21" s="32"/>
      <c r="F21" s="32"/>
      <c r="G21" s="50">
        <f>condition3etape768!G21</f>
        <v>16</v>
      </c>
      <c r="H21" s="50">
        <f>condition3etape768!H21</f>
        <v>10</v>
      </c>
      <c r="I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base9!Z32</f>
        <v>10</v>
      </c>
      <c r="C22" s="32">
        <f>base9!AA32</f>
        <v>15</v>
      </c>
      <c r="D22" s="32">
        <f>base9!AB32</f>
        <v>7</v>
      </c>
      <c r="E22" s="32"/>
      <c r="F22" s="32"/>
      <c r="G22" s="50">
        <f>condition3etape768!G22</f>
        <v>7</v>
      </c>
      <c r="H22" s="50">
        <f>condition3etape768!H22</f>
        <v>11</v>
      </c>
      <c r="I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base9!Z33</f>
        <v>16</v>
      </c>
      <c r="C23" s="32">
        <f>base9!AA33</f>
        <v>11</v>
      </c>
      <c r="D23" s="32">
        <f>base9!AB33</f>
        <v>3</v>
      </c>
      <c r="E23" s="32"/>
      <c r="F23" s="32"/>
      <c r="G23" s="50">
        <f>condition3etape768!G23</f>
        <v>8</v>
      </c>
      <c r="H23" s="50">
        <f>condition3etape768!H23</f>
        <v>5</v>
      </c>
      <c r="I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base9!Z34</f>
        <v>10</v>
      </c>
      <c r="C24" s="32">
        <f>base9!AA34</f>
        <v>13</v>
      </c>
      <c r="D24" s="32">
        <f>base9!AB34</f>
        <v>18</v>
      </c>
      <c r="E24" s="32"/>
      <c r="F24" s="32"/>
      <c r="G24" s="50">
        <f>condition3etape768!G24</f>
        <v>8</v>
      </c>
      <c r="H24" s="50">
        <f>condition3etape768!H24</f>
        <v>13</v>
      </c>
      <c r="I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base9!Z35</f>
        <v>10</v>
      </c>
      <c r="C25" s="32">
        <f>base9!AA35</f>
        <v>7</v>
      </c>
      <c r="D25" s="32">
        <f>base9!AB35</f>
        <v>15</v>
      </c>
      <c r="E25" s="32"/>
      <c r="F25" s="32"/>
      <c r="G25" s="50">
        <f>condition3etape768!G25</f>
        <v>2</v>
      </c>
      <c r="H25" s="50">
        <f>condition3etape768!H25</f>
        <v>13</v>
      </c>
      <c r="I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base9!Z36</f>
        <v>15</v>
      </c>
      <c r="C26" s="32">
        <f>base9!AA36</f>
        <v>10</v>
      </c>
      <c r="D26" s="32">
        <f>base9!AB36</f>
        <v>14</v>
      </c>
      <c r="E26" s="32"/>
      <c r="F26" s="32"/>
      <c r="G26" s="50">
        <f>condition3etape768!G26</f>
        <v>9</v>
      </c>
      <c r="H26" s="50">
        <f>condition3etape768!H26</f>
        <v>13</v>
      </c>
      <c r="I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base9!Z37</f>
        <v>10</v>
      </c>
      <c r="C27" s="32">
        <f>base9!AA37</f>
        <v>15</v>
      </c>
      <c r="D27" s="32">
        <f>base9!AB37</f>
        <v>7</v>
      </c>
      <c r="E27" s="32"/>
      <c r="F27" s="32"/>
      <c r="G27" s="50">
        <f>condition3etape768!G27</f>
        <v>9</v>
      </c>
      <c r="H27" s="50">
        <f>condition3etape768!H27</f>
        <v>11</v>
      </c>
      <c r="I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base9!Z38</f>
        <v>15</v>
      </c>
      <c r="C28" s="32">
        <f>base9!AA38</f>
        <v>10</v>
      </c>
      <c r="D28" s="32">
        <f>base9!AB38</f>
        <v>11</v>
      </c>
      <c r="E28" s="32"/>
      <c r="F28" s="32"/>
      <c r="G28" s="50">
        <f>condition3etape768!G28</f>
        <v>5</v>
      </c>
      <c r="H28" s="50">
        <f>condition3etape768!H28</f>
        <v>4</v>
      </c>
      <c r="I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base9!Z39</f>
        <v>7</v>
      </c>
      <c r="C29" s="32">
        <f>base9!AA39</f>
        <v>3</v>
      </c>
      <c r="D29" s="32">
        <f>base9!AB39</f>
        <v>15</v>
      </c>
      <c r="E29" s="32"/>
      <c r="F29" s="32"/>
      <c r="G29" s="50">
        <f>condition3etape768!G29</f>
        <v>4</v>
      </c>
      <c r="H29" s="50">
        <f>condition3etape768!H29</f>
        <v>11</v>
      </c>
      <c r="I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base9!Z40</f>
        <v>18</v>
      </c>
      <c r="C30" s="32">
        <f>base9!AA40</f>
        <v>10</v>
      </c>
      <c r="D30" s="32">
        <f>base9!AB40</f>
        <v>15</v>
      </c>
      <c r="E30" s="32"/>
      <c r="F30" s="32"/>
      <c r="G30" s="50">
        <f>condition3etape768!G30</f>
        <v>2</v>
      </c>
      <c r="H30" s="50">
        <f>condition3etape768!H30</f>
        <v>11</v>
      </c>
      <c r="I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base9!Z41</f>
        <v>10</v>
      </c>
      <c r="C31" s="32">
        <f>base9!AA41</f>
        <v>15</v>
      </c>
      <c r="D31" s="32">
        <f>base9!AB41</f>
        <v>3</v>
      </c>
      <c r="E31" s="32"/>
      <c r="F31" s="32"/>
      <c r="G31" s="50">
        <f>condition3etape768!G31</f>
        <v>2</v>
      </c>
      <c r="H31" s="50">
        <f>condition3etape768!H31</f>
        <v>11</v>
      </c>
      <c r="I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base9!Z42</f>
        <v>10</v>
      </c>
      <c r="C32" s="32">
        <f>base9!AA42</f>
        <v>15</v>
      </c>
      <c r="D32" s="32">
        <f>base9!AB42</f>
        <v>7</v>
      </c>
      <c r="E32" s="32"/>
      <c r="F32" s="32"/>
      <c r="G32" s="50">
        <f>condition3etape768!G32</f>
        <v>4</v>
      </c>
      <c r="H32" s="50">
        <f>condition3etape768!H32</f>
        <v>13</v>
      </c>
      <c r="I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base9!Z43</f>
        <v>3</v>
      </c>
      <c r="C33" s="32">
        <f>base9!AA43</f>
        <v>1</v>
      </c>
      <c r="D33" s="32">
        <f>base9!AB43</f>
        <v>4</v>
      </c>
      <c r="E33" s="32"/>
      <c r="F33" s="32"/>
      <c r="G33" s="50">
        <f>condition3etape768!G33</f>
        <v>9</v>
      </c>
      <c r="H33" s="50">
        <f>condition3etape768!H33</f>
        <v>14</v>
      </c>
      <c r="I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base9!Z44</f>
        <v>10</v>
      </c>
      <c r="C34" s="32">
        <f>base9!AA44</f>
        <v>15</v>
      </c>
      <c r="D34" s="32">
        <f>base9!AB44</f>
        <v>3</v>
      </c>
      <c r="E34" s="32"/>
      <c r="F34" s="32"/>
      <c r="G34" s="50">
        <f>condition3etape768!G34</f>
        <v>2</v>
      </c>
      <c r="H34" s="50">
        <f>condition3etape768!H34</f>
        <v>13</v>
      </c>
      <c r="I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base9!Z45</f>
        <v>15</v>
      </c>
      <c r="C35" s="32">
        <f>base9!AA45</f>
        <v>10</v>
      </c>
      <c r="D35" s="32">
        <f>base9!AB45</f>
        <v>11</v>
      </c>
      <c r="E35" s="32"/>
      <c r="F35" s="32"/>
      <c r="G35" s="50">
        <f>condition3etape768!G35</f>
        <v>11</v>
      </c>
      <c r="H35" s="50">
        <f>condition3etape768!H35</f>
        <v>14</v>
      </c>
      <c r="I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base9!Z46</f>
        <v>10</v>
      </c>
      <c r="C36" s="32">
        <f>base9!AA46</f>
        <v>18</v>
      </c>
      <c r="D36" s="32">
        <f>base9!AB46</f>
        <v>13</v>
      </c>
      <c r="E36" s="32"/>
      <c r="F36" s="32"/>
      <c r="G36" s="50">
        <f>condition3etape768!G36</f>
        <v>5</v>
      </c>
      <c r="H36" s="50">
        <f>condition3etape768!H36</f>
        <v>13</v>
      </c>
      <c r="I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base9!Z47</f>
        <v>15</v>
      </c>
      <c r="C37" s="32">
        <f>base9!AA47</f>
        <v>10</v>
      </c>
      <c r="D37" s="32">
        <f>base9!AB47</f>
        <v>7</v>
      </c>
      <c r="E37" s="32"/>
      <c r="F37" s="32"/>
      <c r="G37" s="50">
        <f>condition3etape768!G37</f>
        <v>13</v>
      </c>
      <c r="H37" s="50">
        <f>condition3etape768!H37</f>
        <v>5</v>
      </c>
      <c r="I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base9!Z48</f>
        <v>13</v>
      </c>
      <c r="C38" s="32">
        <f>base9!AA48</f>
        <v>7</v>
      </c>
      <c r="D38" s="32">
        <f>base9!AB48</f>
        <v>3</v>
      </c>
      <c r="E38" s="32"/>
      <c r="F38" s="32"/>
      <c r="G38" s="50">
        <f>condition3etape768!G38</f>
        <v>9</v>
      </c>
      <c r="H38" s="50">
        <f>condition3etape768!H38</f>
        <v>13</v>
      </c>
      <c r="I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base9!Z49</f>
        <v>10</v>
      </c>
      <c r="C39" s="32">
        <f>base9!AA49</f>
        <v>15</v>
      </c>
      <c r="D39" s="32">
        <f>base9!AB49</f>
        <v>13</v>
      </c>
      <c r="E39" s="32"/>
      <c r="F39" s="32"/>
      <c r="G39" s="50">
        <f>condition3etape768!G39</f>
        <v>12</v>
      </c>
      <c r="H39" s="50">
        <f>condition3etape768!H39</f>
        <v>13</v>
      </c>
      <c r="I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base9!Z50</f>
        <v>10</v>
      </c>
      <c r="C40" s="32">
        <f>base9!AA50</f>
        <v>15</v>
      </c>
      <c r="D40" s="32">
        <f>base9!AB50</f>
        <v>7</v>
      </c>
      <c r="E40" s="32"/>
      <c r="F40" s="32"/>
      <c r="G40" s="50">
        <f>condition3etape768!G40</f>
        <v>13</v>
      </c>
      <c r="H40" s="50">
        <f>condition3etape768!H40</f>
        <v>5</v>
      </c>
      <c r="I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base9!Z51</f>
        <v>15</v>
      </c>
      <c r="C41" s="32">
        <f>base9!AA51</f>
        <v>3</v>
      </c>
      <c r="D41" s="32">
        <f>base9!AB51</f>
        <v>4</v>
      </c>
      <c r="E41" s="32"/>
      <c r="F41" s="32"/>
      <c r="G41" s="50">
        <f>condition3etape768!G41</f>
        <v>4</v>
      </c>
      <c r="H41" s="50">
        <f>condition3etape768!H41</f>
        <v>11</v>
      </c>
      <c r="I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base9!Z52</f>
        <v>7</v>
      </c>
      <c r="C42" s="32">
        <f>base9!AA52</f>
        <v>10</v>
      </c>
      <c r="D42" s="32">
        <f>base9!AB52</f>
        <v>15</v>
      </c>
      <c r="E42" s="32"/>
      <c r="F42" s="32"/>
      <c r="G42" s="50">
        <f>condition3etape768!G42</f>
        <v>11</v>
      </c>
      <c r="H42" s="50">
        <f>condition3etape768!H42</f>
        <v>9</v>
      </c>
      <c r="I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base9!Z53</f>
        <v>15</v>
      </c>
      <c r="C43" s="32">
        <f>base9!AA53</f>
        <v>3</v>
      </c>
      <c r="D43" s="32">
        <f>base9!AB53</f>
        <v>10</v>
      </c>
      <c r="E43" s="32"/>
      <c r="F43" s="32"/>
      <c r="G43" s="50">
        <f>condition3etape768!G43</f>
        <v>9</v>
      </c>
      <c r="H43" s="50">
        <f>condition3etape768!H43</f>
        <v>11</v>
      </c>
      <c r="I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base9!Z54</f>
        <v>3</v>
      </c>
      <c r="C44" s="32">
        <f>base9!AA54</f>
        <v>7</v>
      </c>
      <c r="D44" s="32">
        <f>base9!AB54</f>
        <v>15</v>
      </c>
      <c r="E44" s="32"/>
      <c r="F44" s="32"/>
      <c r="G44" s="50">
        <f>condition3etape768!G44</f>
        <v>9</v>
      </c>
      <c r="H44" s="50">
        <f>condition3etape768!H44</f>
        <v>11</v>
      </c>
      <c r="I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base9!Z55</f>
        <v>3</v>
      </c>
      <c r="C45" s="32">
        <f>base9!AA55</f>
        <v>14</v>
      </c>
      <c r="D45" s="32">
        <f>base9!AB55</f>
        <v>10</v>
      </c>
      <c r="E45" s="32"/>
      <c r="F45" s="32"/>
      <c r="G45" s="50">
        <f>condition3etape768!G45</f>
        <v>13</v>
      </c>
      <c r="H45" s="50">
        <f>condition3etape768!H45</f>
        <v>14</v>
      </c>
      <c r="I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base9!Z56</f>
        <v>10</v>
      </c>
      <c r="C46" s="32">
        <f>base9!AA56</f>
        <v>18</v>
      </c>
      <c r="D46" s="32">
        <f>base9!AB56</f>
        <v>7</v>
      </c>
      <c r="E46" s="32"/>
      <c r="F46" s="32"/>
      <c r="G46" s="50">
        <f>condition3etape768!G46</f>
        <v>4</v>
      </c>
      <c r="H46" s="50">
        <f>condition3etape768!H46</f>
        <v>13</v>
      </c>
      <c r="I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base9!Z57</f>
        <v>10</v>
      </c>
      <c r="C47" s="32">
        <f>base9!AA57</f>
        <v>7</v>
      </c>
      <c r="D47" s="32">
        <f>base9!AB57</f>
        <v>15</v>
      </c>
      <c r="E47" s="32"/>
      <c r="F47" s="32"/>
      <c r="G47" s="50">
        <f>condition3etape768!G47</f>
        <v>2</v>
      </c>
      <c r="H47" s="50">
        <f>condition3etape768!H47</f>
        <v>7</v>
      </c>
      <c r="I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base9!Z58</f>
        <v>3</v>
      </c>
      <c r="C48" s="32">
        <f>base9!AA58</f>
        <v>10</v>
      </c>
      <c r="D48" s="32">
        <f>base9!AB58</f>
        <v>15</v>
      </c>
      <c r="E48" s="32"/>
      <c r="F48" s="32"/>
      <c r="G48" s="50">
        <f>condition3etape768!G48</f>
        <v>2</v>
      </c>
      <c r="H48" s="50">
        <f>condition3etape768!H48</f>
        <v>10</v>
      </c>
      <c r="I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base9!Z59</f>
        <v>10</v>
      </c>
      <c r="C49" s="32">
        <f>base9!AA59</f>
        <v>7</v>
      </c>
      <c r="D49" s="32">
        <f>base9!AB59</f>
        <v>15</v>
      </c>
      <c r="E49" s="32"/>
      <c r="F49" s="32"/>
      <c r="G49" s="50">
        <f>condition3etape768!G49</f>
        <v>9</v>
      </c>
      <c r="H49" s="50">
        <f>condition3etape768!H49</f>
        <v>7</v>
      </c>
      <c r="I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base9!Z60</f>
        <v>10</v>
      </c>
      <c r="C50" s="32">
        <f>base9!AA60</f>
        <v>15</v>
      </c>
      <c r="D50" s="32">
        <f>base9!AB60</f>
        <v>7</v>
      </c>
      <c r="E50" s="32"/>
      <c r="F50" s="32"/>
      <c r="G50" s="50">
        <f>condition3etape768!G50</f>
        <v>11</v>
      </c>
      <c r="H50" s="50">
        <f>condition3etape768!H50</f>
        <v>7</v>
      </c>
      <c r="I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base9!Z61</f>
        <v>10</v>
      </c>
      <c r="C51" s="32">
        <f>base9!AA61</f>
        <v>15</v>
      </c>
      <c r="D51" s="32">
        <f>base9!AB61</f>
        <v>3</v>
      </c>
      <c r="E51" s="32"/>
      <c r="F51" s="32"/>
      <c r="G51" s="50">
        <f>condition3etape768!G51</f>
        <v>9</v>
      </c>
      <c r="H51" s="50">
        <f>condition3etape768!H51</f>
        <v>7</v>
      </c>
      <c r="I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base9!AA12</f>
        <v>13</v>
      </c>
      <c r="C2" s="32">
        <f>base9!AB12</f>
        <v>11</v>
      </c>
      <c r="D2" s="32">
        <f>base9!AC12</f>
        <v>18</v>
      </c>
      <c r="E2" s="32"/>
      <c r="F2" s="32"/>
      <c r="G2" s="50">
        <f>condition3etape768!G2</f>
        <v>11</v>
      </c>
      <c r="H2" s="50">
        <f>condition3etape768!H2</f>
        <v>13</v>
      </c>
      <c r="I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base9!AA13</f>
        <v>13</v>
      </c>
      <c r="C3" s="32">
        <f>base9!AB13</f>
        <v>17</v>
      </c>
      <c r="D3" s="32">
        <f>base9!AC13</f>
        <v>14</v>
      </c>
      <c r="E3" s="32"/>
      <c r="F3" s="32"/>
      <c r="G3" s="50">
        <f>condition3etape768!G3</f>
        <v>3</v>
      </c>
      <c r="H3" s="50">
        <f>condition3etape768!H3</f>
        <v>12</v>
      </c>
      <c r="I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base9!AA14</f>
        <v>13</v>
      </c>
      <c r="C4" s="32">
        <f>base9!AB14</f>
        <v>14</v>
      </c>
      <c r="D4" s="32">
        <f>base9!AC14</f>
        <v>12</v>
      </c>
      <c r="E4" s="32"/>
      <c r="F4" s="32"/>
      <c r="G4" s="50">
        <f>condition3etape768!G4</f>
        <v>14</v>
      </c>
      <c r="H4" s="50">
        <f>condition3etape768!H4</f>
        <v>1</v>
      </c>
      <c r="I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base9!AA15</f>
        <v>11</v>
      </c>
      <c r="C5" s="32">
        <f>base9!AB15</f>
        <v>17</v>
      </c>
      <c r="D5" s="32">
        <f>base9!AC15</f>
        <v>7</v>
      </c>
      <c r="E5" s="32"/>
      <c r="F5" s="32"/>
      <c r="G5" s="50">
        <f>condition3etape768!G5</f>
        <v>4</v>
      </c>
      <c r="H5" s="50">
        <f>condition3etape768!H5</f>
        <v>7</v>
      </c>
      <c r="I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base9!AA16</f>
        <v>12</v>
      </c>
      <c r="C6" s="32">
        <f>base9!AB16</f>
        <v>10</v>
      </c>
      <c r="D6" s="32">
        <f>base9!AC16</f>
        <v>14</v>
      </c>
      <c r="E6" s="32"/>
      <c r="F6" s="32"/>
      <c r="G6" s="50">
        <f>condition3etape768!G6</f>
        <v>8</v>
      </c>
      <c r="H6" s="50">
        <f>condition3etape768!H6</f>
        <v>15</v>
      </c>
      <c r="I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base9!AA17</f>
        <v>16</v>
      </c>
      <c r="C7" s="32">
        <f>base9!AB17</f>
        <v>18</v>
      </c>
      <c r="D7" s="32">
        <f>base9!AC17</f>
        <v>2</v>
      </c>
      <c r="E7" s="32"/>
      <c r="F7" s="32"/>
      <c r="G7" s="50">
        <f>condition3etape768!G7</f>
        <v>1</v>
      </c>
      <c r="H7" s="50">
        <f>condition3etape768!H7</f>
        <v>2</v>
      </c>
      <c r="I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base9!AA18</f>
        <v>11</v>
      </c>
      <c r="C8" s="32">
        <f>base9!AB18</f>
        <v>12</v>
      </c>
      <c r="D8" s="32">
        <f>base9!AC18</f>
        <v>13</v>
      </c>
      <c r="E8" s="32"/>
      <c r="F8" s="32"/>
      <c r="G8" s="50">
        <f>condition3etape768!G8</f>
        <v>8</v>
      </c>
      <c r="H8" s="50">
        <f>condition3etape768!H8</f>
        <v>11</v>
      </c>
      <c r="I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base9!AA19</f>
        <v>4</v>
      </c>
      <c r="C9" s="32">
        <f>base9!AB19</f>
        <v>16</v>
      </c>
      <c r="D9" s="32">
        <f>base9!AC19</f>
        <v>5</v>
      </c>
      <c r="E9" s="32"/>
      <c r="F9" s="32"/>
      <c r="G9" s="50">
        <f>condition3etape768!G9</f>
        <v>3</v>
      </c>
      <c r="H9" s="50">
        <f>condition3etape768!H9</f>
        <v>10</v>
      </c>
      <c r="I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base9!AA20</f>
        <v>16</v>
      </c>
      <c r="C10" s="32">
        <f>base9!AB20</f>
        <v>17</v>
      </c>
      <c r="D10" s="32">
        <f>base9!AC20</f>
        <v>6</v>
      </c>
      <c r="E10" s="32"/>
      <c r="F10" s="32"/>
      <c r="G10" s="50">
        <f>condition3etape768!G10</f>
        <v>12</v>
      </c>
      <c r="H10" s="50">
        <f>condition3etape768!H10</f>
        <v>2</v>
      </c>
      <c r="I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base9!AA21</f>
        <v>12</v>
      </c>
      <c r="C11" s="32">
        <f>base9!AB21</f>
        <v>11</v>
      </c>
      <c r="D11" s="32">
        <f>base9!AC21</f>
        <v>18</v>
      </c>
      <c r="E11" s="32"/>
      <c r="F11" s="32"/>
      <c r="G11" s="50">
        <f>condition3etape768!G11</f>
        <v>10</v>
      </c>
      <c r="H11" s="50">
        <f>condition3etape768!H11</f>
        <v>13</v>
      </c>
      <c r="I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base9!AA22</f>
        <v>17</v>
      </c>
      <c r="C12" s="32">
        <f>base9!AB22</f>
        <v>16</v>
      </c>
      <c r="D12" s="32">
        <f>base9!AC22</f>
        <v>5</v>
      </c>
      <c r="E12" s="32"/>
      <c r="F12" s="32"/>
      <c r="G12" s="50">
        <f>condition3etape768!G12</f>
        <v>5</v>
      </c>
      <c r="H12" s="50">
        <f>condition3etape768!H12</f>
        <v>12</v>
      </c>
      <c r="I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base9!AA23</f>
        <v>4</v>
      </c>
      <c r="C13" s="32">
        <f>base9!AB23</f>
        <v>5</v>
      </c>
      <c r="D13" s="32">
        <f>base9!AC23</f>
        <v>3</v>
      </c>
      <c r="E13" s="32"/>
      <c r="F13" s="32"/>
      <c r="G13" s="50">
        <f>condition3etape768!G13</f>
        <v>5</v>
      </c>
      <c r="H13" s="50">
        <f>condition3etape768!H13</f>
        <v>3</v>
      </c>
      <c r="I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base9!AA24</f>
        <v>17</v>
      </c>
      <c r="C14" s="32">
        <f>base9!AB24</f>
        <v>3</v>
      </c>
      <c r="D14" s="32">
        <f>base9!AC24</f>
        <v>5</v>
      </c>
      <c r="E14" s="32"/>
      <c r="F14" s="32"/>
      <c r="G14" s="50">
        <f>condition3etape768!G14</f>
        <v>16</v>
      </c>
      <c r="H14" s="50">
        <f>condition3etape768!H14</f>
        <v>4</v>
      </c>
      <c r="I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base9!AA25</f>
        <v>17</v>
      </c>
      <c r="C15" s="32">
        <f>base9!AB25</f>
        <v>3</v>
      </c>
      <c r="D15" s="32">
        <f>base9!AC25</f>
        <v>5</v>
      </c>
      <c r="E15" s="32"/>
      <c r="F15" s="32"/>
      <c r="G15" s="50">
        <f>condition3etape768!G15</f>
        <v>9</v>
      </c>
      <c r="H15" s="50">
        <f>condition3etape768!H15</f>
        <v>10</v>
      </c>
      <c r="I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base9!AA26</f>
        <v>15</v>
      </c>
      <c r="C16" s="32">
        <f>base9!AB26</f>
        <v>7</v>
      </c>
      <c r="D16" s="32">
        <f>base9!AC26</f>
        <v>3</v>
      </c>
      <c r="E16" s="32"/>
      <c r="F16" s="32"/>
      <c r="G16" s="50">
        <f>condition3etape768!G16</f>
        <v>5</v>
      </c>
      <c r="H16" s="50">
        <f>condition3etape768!H16</f>
        <v>13</v>
      </c>
      <c r="I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base9!AA27</f>
        <v>1</v>
      </c>
      <c r="C17" s="32">
        <f>base9!AB27</f>
        <v>15</v>
      </c>
      <c r="D17" s="32">
        <f>base9!AC27</f>
        <v>18</v>
      </c>
      <c r="E17" s="32"/>
      <c r="F17" s="32"/>
      <c r="G17" s="50">
        <f>condition3etape768!G17</f>
        <v>16</v>
      </c>
      <c r="H17" s="50">
        <f>condition3etape768!H17</f>
        <v>4</v>
      </c>
      <c r="I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base9!AA28</f>
        <v>17</v>
      </c>
      <c r="C18" s="32">
        <f>base9!AB28</f>
        <v>6</v>
      </c>
      <c r="D18" s="32">
        <f>base9!AC28</f>
        <v>12</v>
      </c>
      <c r="E18" s="32"/>
      <c r="F18" s="32"/>
      <c r="G18" s="50">
        <f>condition3etape768!G18</f>
        <v>9</v>
      </c>
      <c r="H18" s="50">
        <f>condition3etape768!H18</f>
        <v>10</v>
      </c>
      <c r="I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base9!AA29</f>
        <v>15</v>
      </c>
      <c r="C19" s="32">
        <f>base9!AB29</f>
        <v>3</v>
      </c>
      <c r="D19" s="32">
        <f>base9!AC29</f>
        <v>1</v>
      </c>
      <c r="E19" s="32"/>
      <c r="F19" s="32"/>
      <c r="G19" s="50">
        <f>condition3etape768!G19</f>
        <v>13</v>
      </c>
      <c r="H19" s="50">
        <f>condition3etape768!H19</f>
        <v>7</v>
      </c>
      <c r="I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base9!AA30</f>
        <v>10</v>
      </c>
      <c r="C20" s="32">
        <f>base9!AB30</f>
        <v>7</v>
      </c>
      <c r="D20" s="32">
        <f>base9!AC30</f>
        <v>3</v>
      </c>
      <c r="E20" s="32"/>
      <c r="F20" s="32"/>
      <c r="G20" s="50">
        <f>condition3etape768!G20</f>
        <v>8</v>
      </c>
      <c r="H20" s="50">
        <f>condition3etape768!H20</f>
        <v>11</v>
      </c>
      <c r="I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base9!AA31</f>
        <v>10</v>
      </c>
      <c r="C21" s="32">
        <f>base9!AB31</f>
        <v>3</v>
      </c>
      <c r="D21" s="32">
        <f>base9!AC31</f>
        <v>11</v>
      </c>
      <c r="E21" s="32"/>
      <c r="F21" s="32"/>
      <c r="G21" s="50">
        <f>condition3etape768!G21</f>
        <v>16</v>
      </c>
      <c r="H21" s="50">
        <f>condition3etape768!H21</f>
        <v>10</v>
      </c>
      <c r="I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base9!AA32</f>
        <v>15</v>
      </c>
      <c r="C22" s="32">
        <f>base9!AB32</f>
        <v>7</v>
      </c>
      <c r="D22" s="32">
        <f>base9!AC32</f>
        <v>13</v>
      </c>
      <c r="E22" s="32"/>
      <c r="F22" s="32"/>
      <c r="G22" s="50">
        <f>condition3etape768!G22</f>
        <v>7</v>
      </c>
      <c r="H22" s="50">
        <f>condition3etape768!H22</f>
        <v>11</v>
      </c>
      <c r="I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base9!AA33</f>
        <v>11</v>
      </c>
      <c r="C23" s="32">
        <f>base9!AB33</f>
        <v>3</v>
      </c>
      <c r="D23" s="32">
        <f>base9!AC33</f>
        <v>7</v>
      </c>
      <c r="E23" s="32"/>
      <c r="F23" s="32"/>
      <c r="G23" s="50">
        <f>condition3etape768!G23</f>
        <v>8</v>
      </c>
      <c r="H23" s="50">
        <f>condition3etape768!H23</f>
        <v>5</v>
      </c>
      <c r="I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base9!AA34</f>
        <v>13</v>
      </c>
      <c r="C24" s="32">
        <f>base9!AB34</f>
        <v>18</v>
      </c>
      <c r="D24" s="32">
        <f>base9!AC34</f>
        <v>15</v>
      </c>
      <c r="E24" s="32"/>
      <c r="F24" s="32"/>
      <c r="G24" s="50">
        <f>condition3etape768!G24</f>
        <v>8</v>
      </c>
      <c r="H24" s="50">
        <f>condition3etape768!H24</f>
        <v>13</v>
      </c>
      <c r="I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base9!AA35</f>
        <v>7</v>
      </c>
      <c r="C25" s="32">
        <f>base9!AB35</f>
        <v>15</v>
      </c>
      <c r="D25" s="32">
        <f>base9!AC35</f>
        <v>13</v>
      </c>
      <c r="E25" s="32"/>
      <c r="F25" s="32"/>
      <c r="G25" s="50">
        <f>condition3etape768!G25</f>
        <v>2</v>
      </c>
      <c r="H25" s="50">
        <f>condition3etape768!H25</f>
        <v>13</v>
      </c>
      <c r="I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base9!AA36</f>
        <v>10</v>
      </c>
      <c r="C26" s="32">
        <f>base9!AB36</f>
        <v>14</v>
      </c>
      <c r="D26" s="32">
        <f>base9!AC36</f>
        <v>7</v>
      </c>
      <c r="E26" s="32"/>
      <c r="F26" s="32"/>
      <c r="G26" s="50">
        <f>condition3etape768!G26</f>
        <v>9</v>
      </c>
      <c r="H26" s="50">
        <f>condition3etape768!H26</f>
        <v>13</v>
      </c>
      <c r="I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base9!AA37</f>
        <v>15</v>
      </c>
      <c r="C27" s="32">
        <f>base9!AB37</f>
        <v>7</v>
      </c>
      <c r="D27" s="32">
        <f>base9!AC37</f>
        <v>3</v>
      </c>
      <c r="E27" s="32"/>
      <c r="F27" s="32"/>
      <c r="G27" s="50">
        <f>condition3etape768!G27</f>
        <v>9</v>
      </c>
      <c r="H27" s="50">
        <f>condition3etape768!H27</f>
        <v>11</v>
      </c>
      <c r="I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base9!AA38</f>
        <v>10</v>
      </c>
      <c r="C28" s="32">
        <f>base9!AB38</f>
        <v>11</v>
      </c>
      <c r="D28" s="32">
        <f>base9!AC38</f>
        <v>18</v>
      </c>
      <c r="E28" s="32"/>
      <c r="F28" s="32"/>
      <c r="G28" s="50">
        <f>condition3etape768!G28</f>
        <v>5</v>
      </c>
      <c r="H28" s="50">
        <f>condition3etape768!H28</f>
        <v>4</v>
      </c>
      <c r="I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base9!AA39</f>
        <v>3</v>
      </c>
      <c r="C29" s="32">
        <f>base9!AB39</f>
        <v>15</v>
      </c>
      <c r="D29" s="32">
        <f>base9!AC39</f>
        <v>17</v>
      </c>
      <c r="E29" s="32"/>
      <c r="F29" s="32"/>
      <c r="G29" s="50">
        <f>condition3etape768!G29</f>
        <v>4</v>
      </c>
      <c r="H29" s="50">
        <f>condition3etape768!H29</f>
        <v>11</v>
      </c>
      <c r="I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base9!AA40</f>
        <v>10</v>
      </c>
      <c r="C30" s="32">
        <f>base9!AB40</f>
        <v>15</v>
      </c>
      <c r="D30" s="32">
        <f>base9!AC40</f>
        <v>3</v>
      </c>
      <c r="E30" s="32"/>
      <c r="F30" s="32"/>
      <c r="G30" s="50">
        <f>condition3etape768!G30</f>
        <v>2</v>
      </c>
      <c r="H30" s="50">
        <f>condition3etape768!H30</f>
        <v>11</v>
      </c>
      <c r="I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base9!AA41</f>
        <v>15</v>
      </c>
      <c r="C31" s="32">
        <f>base9!AB41</f>
        <v>3</v>
      </c>
      <c r="D31" s="32">
        <f>base9!AC41</f>
        <v>18</v>
      </c>
      <c r="E31" s="32"/>
      <c r="F31" s="32"/>
      <c r="G31" s="50">
        <f>condition3etape768!G31</f>
        <v>2</v>
      </c>
      <c r="H31" s="50">
        <f>condition3etape768!H31</f>
        <v>11</v>
      </c>
      <c r="I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base9!AA42</f>
        <v>15</v>
      </c>
      <c r="C32" s="32">
        <f>base9!AB42</f>
        <v>7</v>
      </c>
      <c r="D32" s="32">
        <f>base9!AC42</f>
        <v>17</v>
      </c>
      <c r="E32" s="32"/>
      <c r="F32" s="32"/>
      <c r="G32" s="50">
        <f>condition3etape768!G32</f>
        <v>4</v>
      </c>
      <c r="H32" s="50">
        <f>condition3etape768!H32</f>
        <v>13</v>
      </c>
      <c r="I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base9!AA43</f>
        <v>1</v>
      </c>
      <c r="C33" s="32">
        <f>base9!AB43</f>
        <v>4</v>
      </c>
      <c r="D33" s="32">
        <f>base9!AC43</f>
        <v>10</v>
      </c>
      <c r="E33" s="32"/>
      <c r="F33" s="32"/>
      <c r="G33" s="50">
        <f>condition3etape768!G33</f>
        <v>9</v>
      </c>
      <c r="H33" s="50">
        <f>condition3etape768!H33</f>
        <v>14</v>
      </c>
      <c r="I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base9!AA44</f>
        <v>15</v>
      </c>
      <c r="C34" s="32">
        <f>base9!AB44</f>
        <v>3</v>
      </c>
      <c r="D34" s="32">
        <f>base9!AC44</f>
        <v>7</v>
      </c>
      <c r="E34" s="32"/>
      <c r="F34" s="32"/>
      <c r="G34" s="50">
        <f>condition3etape768!G34</f>
        <v>2</v>
      </c>
      <c r="H34" s="50">
        <f>condition3etape768!H34</f>
        <v>13</v>
      </c>
      <c r="I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base9!AA45</f>
        <v>10</v>
      </c>
      <c r="C35" s="32">
        <f>base9!AB45</f>
        <v>11</v>
      </c>
      <c r="D35" s="32">
        <f>base9!AC45</f>
        <v>18</v>
      </c>
      <c r="E35" s="32"/>
      <c r="F35" s="32"/>
      <c r="G35" s="50">
        <f>condition3etape768!G35</f>
        <v>11</v>
      </c>
      <c r="H35" s="50">
        <f>condition3etape768!H35</f>
        <v>14</v>
      </c>
      <c r="I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base9!AA46</f>
        <v>18</v>
      </c>
      <c r="C36" s="32">
        <f>base9!AB46</f>
        <v>13</v>
      </c>
      <c r="D36" s="32">
        <f>base9!AC46</f>
        <v>2</v>
      </c>
      <c r="E36" s="32"/>
      <c r="F36" s="32"/>
      <c r="G36" s="50">
        <f>condition3etape768!G36</f>
        <v>5</v>
      </c>
      <c r="H36" s="50">
        <f>condition3etape768!H36</f>
        <v>13</v>
      </c>
      <c r="I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base9!AA47</f>
        <v>10</v>
      </c>
      <c r="C37" s="32">
        <f>base9!AB47</f>
        <v>7</v>
      </c>
      <c r="D37" s="32">
        <f>base9!AC47</f>
        <v>17</v>
      </c>
      <c r="E37" s="32"/>
      <c r="F37" s="32"/>
      <c r="G37" s="50">
        <f>condition3etape768!G37</f>
        <v>13</v>
      </c>
      <c r="H37" s="50">
        <f>condition3etape768!H37</f>
        <v>5</v>
      </c>
      <c r="I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base9!AA48</f>
        <v>7</v>
      </c>
      <c r="C38" s="32">
        <f>base9!AB48</f>
        <v>3</v>
      </c>
      <c r="D38" s="32">
        <f>base9!AC48</f>
        <v>15</v>
      </c>
      <c r="E38" s="32"/>
      <c r="F38" s="32"/>
      <c r="G38" s="50">
        <f>condition3etape768!G38</f>
        <v>9</v>
      </c>
      <c r="H38" s="50">
        <f>condition3etape768!H38</f>
        <v>13</v>
      </c>
      <c r="I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base9!AA49</f>
        <v>15</v>
      </c>
      <c r="C39" s="32">
        <f>base9!AB49</f>
        <v>13</v>
      </c>
      <c r="D39" s="32">
        <f>base9!AC49</f>
        <v>18</v>
      </c>
      <c r="E39" s="32"/>
      <c r="F39" s="32"/>
      <c r="G39" s="50">
        <f>condition3etape768!G39</f>
        <v>12</v>
      </c>
      <c r="H39" s="50">
        <f>condition3etape768!H39</f>
        <v>13</v>
      </c>
      <c r="I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base9!AA50</f>
        <v>15</v>
      </c>
      <c r="C40" s="32">
        <f>base9!AB50</f>
        <v>7</v>
      </c>
      <c r="D40" s="32">
        <f>base9!AC50</f>
        <v>3</v>
      </c>
      <c r="E40" s="32"/>
      <c r="F40" s="32"/>
      <c r="G40" s="50">
        <f>condition3etape768!G40</f>
        <v>13</v>
      </c>
      <c r="H40" s="50">
        <f>condition3etape768!H40</f>
        <v>5</v>
      </c>
      <c r="I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base9!AA51</f>
        <v>3</v>
      </c>
      <c r="C41" s="32">
        <f>base9!AB51</f>
        <v>4</v>
      </c>
      <c r="D41" s="32">
        <f>base9!AC51</f>
        <v>11</v>
      </c>
      <c r="E41" s="32"/>
      <c r="F41" s="32"/>
      <c r="G41" s="50">
        <f>condition3etape768!G41</f>
        <v>4</v>
      </c>
      <c r="H41" s="50">
        <f>condition3etape768!H41</f>
        <v>11</v>
      </c>
      <c r="I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base9!AA52</f>
        <v>10</v>
      </c>
      <c r="C42" s="32">
        <f>base9!AB52</f>
        <v>15</v>
      </c>
      <c r="D42" s="32">
        <f>base9!AC52</f>
        <v>3</v>
      </c>
      <c r="E42" s="32"/>
      <c r="F42" s="32"/>
      <c r="G42" s="50">
        <f>condition3etape768!G42</f>
        <v>11</v>
      </c>
      <c r="H42" s="50">
        <f>condition3etape768!H42</f>
        <v>9</v>
      </c>
      <c r="I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base9!AA53</f>
        <v>3</v>
      </c>
      <c r="C43" s="32">
        <f>base9!AB53</f>
        <v>10</v>
      </c>
      <c r="D43" s="32">
        <f>base9!AC53</f>
        <v>7</v>
      </c>
      <c r="E43" s="32"/>
      <c r="F43" s="32"/>
      <c r="G43" s="50">
        <f>condition3etape768!G43</f>
        <v>9</v>
      </c>
      <c r="H43" s="50">
        <f>condition3etape768!H43</f>
        <v>11</v>
      </c>
      <c r="I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base9!AA54</f>
        <v>7</v>
      </c>
      <c r="C44" s="32">
        <f>base9!AB54</f>
        <v>15</v>
      </c>
      <c r="D44" s="32">
        <f>base9!AC54</f>
        <v>10</v>
      </c>
      <c r="E44" s="32"/>
      <c r="F44" s="32"/>
      <c r="G44" s="50">
        <f>condition3etape768!G44</f>
        <v>9</v>
      </c>
      <c r="H44" s="50">
        <f>condition3etape768!H44</f>
        <v>11</v>
      </c>
      <c r="I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base9!AA55</f>
        <v>14</v>
      </c>
      <c r="C45" s="32">
        <f>base9!AB55</f>
        <v>10</v>
      </c>
      <c r="D45" s="32">
        <f>base9!AC55</f>
        <v>11</v>
      </c>
      <c r="E45" s="32"/>
      <c r="F45" s="32"/>
      <c r="G45" s="50">
        <f>condition3etape768!G45</f>
        <v>13</v>
      </c>
      <c r="H45" s="50">
        <f>condition3etape768!H45</f>
        <v>14</v>
      </c>
      <c r="I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base9!AA56</f>
        <v>18</v>
      </c>
      <c r="C46" s="32">
        <f>base9!AB56</f>
        <v>7</v>
      </c>
      <c r="D46" s="32">
        <f>base9!AC56</f>
        <v>14</v>
      </c>
      <c r="E46" s="32"/>
      <c r="F46" s="32"/>
      <c r="G46" s="50">
        <f>condition3etape768!G46</f>
        <v>4</v>
      </c>
      <c r="H46" s="50">
        <f>condition3etape768!H46</f>
        <v>13</v>
      </c>
      <c r="I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base9!AA57</f>
        <v>7</v>
      </c>
      <c r="C47" s="32">
        <f>base9!AB57</f>
        <v>15</v>
      </c>
      <c r="D47" s="32">
        <f>base9!AC57</f>
        <v>13</v>
      </c>
      <c r="E47" s="32"/>
      <c r="F47" s="32"/>
      <c r="G47" s="50">
        <f>condition3etape768!G47</f>
        <v>2</v>
      </c>
      <c r="H47" s="50">
        <f>condition3etape768!H47</f>
        <v>7</v>
      </c>
      <c r="I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base9!AA58</f>
        <v>10</v>
      </c>
      <c r="C48" s="32">
        <f>base9!AB58</f>
        <v>15</v>
      </c>
      <c r="D48" s="32">
        <f>base9!AC58</f>
        <v>18</v>
      </c>
      <c r="E48" s="32"/>
      <c r="F48" s="32"/>
      <c r="G48" s="50">
        <f>condition3etape768!G48</f>
        <v>2</v>
      </c>
      <c r="H48" s="50">
        <f>condition3etape768!H48</f>
        <v>10</v>
      </c>
      <c r="I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base9!AA59</f>
        <v>7</v>
      </c>
      <c r="C49" s="32">
        <f>base9!AB59</f>
        <v>15</v>
      </c>
      <c r="D49" s="32">
        <f>base9!AC59</f>
        <v>3</v>
      </c>
      <c r="E49" s="32"/>
      <c r="F49" s="32"/>
      <c r="G49" s="50">
        <f>condition3etape768!G49</f>
        <v>9</v>
      </c>
      <c r="H49" s="50">
        <f>condition3etape768!H49</f>
        <v>7</v>
      </c>
      <c r="I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base9!AA60</f>
        <v>15</v>
      </c>
      <c r="C50" s="32">
        <f>base9!AB60</f>
        <v>7</v>
      </c>
      <c r="D50" s="32">
        <f>base9!AC60</f>
        <v>13</v>
      </c>
      <c r="E50" s="32"/>
      <c r="F50" s="32"/>
      <c r="G50" s="50">
        <f>condition3etape768!G50</f>
        <v>11</v>
      </c>
      <c r="H50" s="50">
        <f>condition3etape768!H50</f>
        <v>7</v>
      </c>
      <c r="I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base9!AA61</f>
        <v>15</v>
      </c>
      <c r="C51" s="32">
        <f>base9!AB61</f>
        <v>3</v>
      </c>
      <c r="D51" s="32">
        <f>base9!AC61</f>
        <v>11</v>
      </c>
      <c r="E51" s="32"/>
      <c r="F51" s="32"/>
      <c r="G51" s="50">
        <f>condition3etape768!G51</f>
        <v>9</v>
      </c>
      <c r="H51" s="50">
        <f>condition3etape768!H51</f>
        <v>7</v>
      </c>
      <c r="I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base9!AB12</f>
        <v>11</v>
      </c>
      <c r="C2" s="32">
        <f>base9!AC12</f>
        <v>18</v>
      </c>
      <c r="D2" s="32">
        <f>base9!AD12</f>
        <v>14</v>
      </c>
      <c r="E2" s="32"/>
      <c r="F2" s="32"/>
      <c r="G2" s="50">
        <f>condition3etape768!G2</f>
        <v>11</v>
      </c>
      <c r="H2" s="50">
        <f>condition3etape768!H2</f>
        <v>13</v>
      </c>
      <c r="I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base9!AB13</f>
        <v>17</v>
      </c>
      <c r="C3" s="32">
        <f>base9!AC13</f>
        <v>14</v>
      </c>
      <c r="D3" s="32">
        <f>base9!AD13</f>
        <v>4</v>
      </c>
      <c r="E3" s="32"/>
      <c r="F3" s="32"/>
      <c r="G3" s="50">
        <f>condition3etape768!G3</f>
        <v>3</v>
      </c>
      <c r="H3" s="50">
        <f>condition3etape768!H3</f>
        <v>12</v>
      </c>
      <c r="I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base9!AB14</f>
        <v>14</v>
      </c>
      <c r="C4" s="32">
        <f>base9!AC14</f>
        <v>12</v>
      </c>
      <c r="D4" s="32">
        <f>base9!AD14</f>
        <v>15</v>
      </c>
      <c r="E4" s="32"/>
      <c r="F4" s="32"/>
      <c r="G4" s="50">
        <f>condition3etape768!G4</f>
        <v>14</v>
      </c>
      <c r="H4" s="50">
        <f>condition3etape768!H4</f>
        <v>1</v>
      </c>
      <c r="I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base9!AB15</f>
        <v>17</v>
      </c>
      <c r="C5" s="32">
        <f>base9!AC15</f>
        <v>7</v>
      </c>
      <c r="D5" s="32">
        <f>base9!AD15</f>
        <v>12</v>
      </c>
      <c r="E5" s="32"/>
      <c r="F5" s="32"/>
      <c r="G5" s="50">
        <f>condition3etape768!G5</f>
        <v>4</v>
      </c>
      <c r="H5" s="50">
        <f>condition3etape768!H5</f>
        <v>7</v>
      </c>
      <c r="I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base9!AB16</f>
        <v>10</v>
      </c>
      <c r="C6" s="32">
        <f>base9!AC16</f>
        <v>14</v>
      </c>
      <c r="D6" s="32">
        <f>base9!AD16</f>
        <v>13</v>
      </c>
      <c r="E6" s="32"/>
      <c r="F6" s="32"/>
      <c r="G6" s="50">
        <f>condition3etape768!G6</f>
        <v>8</v>
      </c>
      <c r="H6" s="50">
        <f>condition3etape768!H6</f>
        <v>15</v>
      </c>
      <c r="I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base9!AB17</f>
        <v>18</v>
      </c>
      <c r="C7" s="32">
        <f>base9!AC17</f>
        <v>2</v>
      </c>
      <c r="D7" s="32">
        <f>base9!AD17</f>
        <v>3</v>
      </c>
      <c r="E7" s="32"/>
      <c r="F7" s="32"/>
      <c r="G7" s="50">
        <f>condition3etape768!G7</f>
        <v>1</v>
      </c>
      <c r="H7" s="50">
        <f>condition3etape768!H7</f>
        <v>2</v>
      </c>
      <c r="I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base9!AB18</f>
        <v>12</v>
      </c>
      <c r="C8" s="32">
        <f>base9!AC18</f>
        <v>13</v>
      </c>
      <c r="D8" s="32">
        <f>base9!AD18</f>
        <v>14</v>
      </c>
      <c r="E8" s="32"/>
      <c r="F8" s="32"/>
      <c r="G8" s="50">
        <f>condition3etape768!G8</f>
        <v>8</v>
      </c>
      <c r="H8" s="50">
        <f>condition3etape768!H8</f>
        <v>11</v>
      </c>
      <c r="I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base9!AB19</f>
        <v>16</v>
      </c>
      <c r="C9" s="32">
        <f>base9!AC19</f>
        <v>5</v>
      </c>
      <c r="D9" s="32">
        <f>base9!AD19</f>
        <v>6</v>
      </c>
      <c r="E9" s="32"/>
      <c r="F9" s="32"/>
      <c r="G9" s="50">
        <f>condition3etape768!G9</f>
        <v>3</v>
      </c>
      <c r="H9" s="50">
        <f>condition3etape768!H9</f>
        <v>10</v>
      </c>
      <c r="I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base9!AB20</f>
        <v>17</v>
      </c>
      <c r="C10" s="32">
        <f>base9!AC20</f>
        <v>6</v>
      </c>
      <c r="D10" s="32">
        <f>base9!AD20</f>
        <v>5</v>
      </c>
      <c r="E10" s="32"/>
      <c r="F10" s="32"/>
      <c r="G10" s="50">
        <f>condition3etape768!G10</f>
        <v>12</v>
      </c>
      <c r="H10" s="50">
        <f>condition3etape768!H10</f>
        <v>2</v>
      </c>
      <c r="I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base9!AB21</f>
        <v>11</v>
      </c>
      <c r="C11" s="32">
        <f>base9!AC21</f>
        <v>18</v>
      </c>
      <c r="D11" s="32">
        <f>base9!AD21</f>
        <v>6</v>
      </c>
      <c r="E11" s="32"/>
      <c r="F11" s="32"/>
      <c r="G11" s="50">
        <f>condition3etape768!G11</f>
        <v>10</v>
      </c>
      <c r="H11" s="50">
        <f>condition3etape768!H11</f>
        <v>13</v>
      </c>
      <c r="I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base9!AB22</f>
        <v>16</v>
      </c>
      <c r="C12" s="32">
        <f>base9!AC22</f>
        <v>5</v>
      </c>
      <c r="D12" s="32">
        <f>base9!AD22</f>
        <v>6</v>
      </c>
      <c r="E12" s="32"/>
      <c r="F12" s="32"/>
      <c r="G12" s="50">
        <f>condition3etape768!G12</f>
        <v>5</v>
      </c>
      <c r="H12" s="50">
        <f>condition3etape768!H12</f>
        <v>12</v>
      </c>
      <c r="I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base9!AB23</f>
        <v>5</v>
      </c>
      <c r="C13" s="32">
        <f>base9!AC23</f>
        <v>3</v>
      </c>
      <c r="D13" s="32">
        <f>base9!AD23</f>
        <v>16</v>
      </c>
      <c r="E13" s="32"/>
      <c r="F13" s="32"/>
      <c r="G13" s="50">
        <f>condition3etape768!G13</f>
        <v>5</v>
      </c>
      <c r="H13" s="50">
        <f>condition3etape768!H13</f>
        <v>3</v>
      </c>
      <c r="I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base9!AB24</f>
        <v>3</v>
      </c>
      <c r="C14" s="32">
        <f>base9!AC24</f>
        <v>5</v>
      </c>
      <c r="D14" s="32">
        <f>base9!AD24</f>
        <v>8</v>
      </c>
      <c r="E14" s="32"/>
      <c r="F14" s="32"/>
      <c r="G14" s="50">
        <f>condition3etape768!G14</f>
        <v>16</v>
      </c>
      <c r="H14" s="50">
        <f>condition3etape768!H14</f>
        <v>4</v>
      </c>
      <c r="I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base9!AB25</f>
        <v>3</v>
      </c>
      <c r="C15" s="32">
        <f>base9!AC25</f>
        <v>5</v>
      </c>
      <c r="D15" s="32">
        <f>base9!AD25</f>
        <v>4</v>
      </c>
      <c r="E15" s="32"/>
      <c r="F15" s="32"/>
      <c r="G15" s="50">
        <f>condition3etape768!G15</f>
        <v>9</v>
      </c>
      <c r="H15" s="50">
        <f>condition3etape768!H15</f>
        <v>10</v>
      </c>
      <c r="I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base9!AB26</f>
        <v>7</v>
      </c>
      <c r="C16" s="32">
        <f>base9!AC26</f>
        <v>3</v>
      </c>
      <c r="D16" s="32">
        <f>base9!AD26</f>
        <v>18</v>
      </c>
      <c r="E16" s="32"/>
      <c r="F16" s="32"/>
      <c r="G16" s="50">
        <f>condition3etape768!G16</f>
        <v>5</v>
      </c>
      <c r="H16" s="50">
        <f>condition3etape768!H16</f>
        <v>13</v>
      </c>
      <c r="I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base9!AB27</f>
        <v>15</v>
      </c>
      <c r="C17" s="32">
        <f>base9!AC27</f>
        <v>18</v>
      </c>
      <c r="D17" s="32">
        <f>base9!AD27</f>
        <v>4</v>
      </c>
      <c r="E17" s="32"/>
      <c r="F17" s="32"/>
      <c r="G17" s="50">
        <f>condition3etape768!G17</f>
        <v>16</v>
      </c>
      <c r="H17" s="50">
        <f>condition3etape768!H17</f>
        <v>4</v>
      </c>
      <c r="I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base9!AB28</f>
        <v>6</v>
      </c>
      <c r="C18" s="32">
        <f>base9!AC28</f>
        <v>12</v>
      </c>
      <c r="D18" s="32">
        <f>base9!AD28</f>
        <v>2</v>
      </c>
      <c r="E18" s="32"/>
      <c r="F18" s="32"/>
      <c r="G18" s="50">
        <f>condition3etape768!G18</f>
        <v>9</v>
      </c>
      <c r="H18" s="50">
        <f>condition3etape768!H18</f>
        <v>10</v>
      </c>
      <c r="I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base9!AB29</f>
        <v>3</v>
      </c>
      <c r="C19" s="32">
        <f>base9!AC29</f>
        <v>1</v>
      </c>
      <c r="D19" s="32">
        <f>base9!AD29</f>
        <v>12</v>
      </c>
      <c r="E19" s="32"/>
      <c r="F19" s="32"/>
      <c r="G19" s="50">
        <f>condition3etape768!G19</f>
        <v>13</v>
      </c>
      <c r="H19" s="50">
        <f>condition3etape768!H19</f>
        <v>7</v>
      </c>
      <c r="I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base9!AB30</f>
        <v>7</v>
      </c>
      <c r="C20" s="32">
        <f>base9!AC30</f>
        <v>3</v>
      </c>
      <c r="D20" s="32">
        <f>base9!AD30</f>
        <v>18</v>
      </c>
      <c r="E20" s="32"/>
      <c r="F20" s="32"/>
      <c r="G20" s="50">
        <f>condition3etape768!G20</f>
        <v>8</v>
      </c>
      <c r="H20" s="50">
        <f>condition3etape768!H20</f>
        <v>11</v>
      </c>
      <c r="I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base9!AB31</f>
        <v>3</v>
      </c>
      <c r="C21" s="32">
        <f>base9!AC31</f>
        <v>11</v>
      </c>
      <c r="D21" s="32">
        <f>base9!AD31</f>
        <v>4</v>
      </c>
      <c r="E21" s="32"/>
      <c r="F21" s="32"/>
      <c r="G21" s="50">
        <f>condition3etape768!G21</f>
        <v>16</v>
      </c>
      <c r="H21" s="50">
        <f>condition3etape768!H21</f>
        <v>10</v>
      </c>
      <c r="I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base9!AB32</f>
        <v>7</v>
      </c>
      <c r="C22" s="32">
        <f>base9!AC32</f>
        <v>13</v>
      </c>
      <c r="D22" s="32">
        <f>base9!AD32</f>
        <v>11</v>
      </c>
      <c r="E22" s="32"/>
      <c r="F22" s="32"/>
      <c r="G22" s="50">
        <f>condition3etape768!G22</f>
        <v>7</v>
      </c>
      <c r="H22" s="50">
        <f>condition3etape768!H22</f>
        <v>11</v>
      </c>
      <c r="I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base9!AB33</f>
        <v>3</v>
      </c>
      <c r="C23" s="32">
        <f>base9!AC33</f>
        <v>7</v>
      </c>
      <c r="D23" s="32">
        <f>base9!AD33</f>
        <v>10</v>
      </c>
      <c r="E23" s="32"/>
      <c r="F23" s="32"/>
      <c r="G23" s="50">
        <f>condition3etape768!G23</f>
        <v>8</v>
      </c>
      <c r="H23" s="50">
        <f>condition3etape768!H23</f>
        <v>5</v>
      </c>
      <c r="I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base9!AB34</f>
        <v>18</v>
      </c>
      <c r="C24" s="32">
        <f>base9!AC34</f>
        <v>15</v>
      </c>
      <c r="D24" s="32">
        <f>base9!AD34</f>
        <v>3</v>
      </c>
      <c r="E24" s="32"/>
      <c r="F24" s="32"/>
      <c r="G24" s="50">
        <f>condition3etape768!G24</f>
        <v>8</v>
      </c>
      <c r="H24" s="50">
        <f>condition3etape768!H24</f>
        <v>13</v>
      </c>
      <c r="I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base9!AB35</f>
        <v>15</v>
      </c>
      <c r="C25" s="32">
        <f>base9!AC35</f>
        <v>13</v>
      </c>
      <c r="D25" s="32">
        <f>base9!AD35</f>
        <v>18</v>
      </c>
      <c r="E25" s="32"/>
      <c r="F25" s="32"/>
      <c r="G25" s="50">
        <f>condition3etape768!G25</f>
        <v>2</v>
      </c>
      <c r="H25" s="50">
        <f>condition3etape768!H25</f>
        <v>13</v>
      </c>
      <c r="I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base9!AB36</f>
        <v>14</v>
      </c>
      <c r="C26" s="32">
        <f>base9!AC36</f>
        <v>7</v>
      </c>
      <c r="D26" s="32">
        <f>base9!AD36</f>
        <v>13</v>
      </c>
      <c r="E26" s="32"/>
      <c r="F26" s="32"/>
      <c r="G26" s="50">
        <f>condition3etape768!G26</f>
        <v>9</v>
      </c>
      <c r="H26" s="50">
        <f>condition3etape768!H26</f>
        <v>13</v>
      </c>
      <c r="I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base9!AB37</f>
        <v>7</v>
      </c>
      <c r="C27" s="32">
        <f>base9!AC37</f>
        <v>3</v>
      </c>
      <c r="D27" s="32">
        <f>base9!AD37</f>
        <v>13</v>
      </c>
      <c r="E27" s="32"/>
      <c r="F27" s="32"/>
      <c r="G27" s="50">
        <f>condition3etape768!G27</f>
        <v>9</v>
      </c>
      <c r="H27" s="50">
        <f>condition3etape768!H27</f>
        <v>11</v>
      </c>
      <c r="I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base9!AB38</f>
        <v>11</v>
      </c>
      <c r="C28" s="32">
        <f>base9!AC38</f>
        <v>18</v>
      </c>
      <c r="D28" s="32">
        <f>base9!AD38</f>
        <v>3</v>
      </c>
      <c r="E28" s="32"/>
      <c r="F28" s="32"/>
      <c r="G28" s="50">
        <f>condition3etape768!G28</f>
        <v>5</v>
      </c>
      <c r="H28" s="50">
        <f>condition3etape768!H28</f>
        <v>4</v>
      </c>
      <c r="I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base9!AB39</f>
        <v>15</v>
      </c>
      <c r="C29" s="32">
        <f>base9!AC39</f>
        <v>17</v>
      </c>
      <c r="D29" s="32">
        <f>base9!AD39</f>
        <v>10</v>
      </c>
      <c r="E29" s="32"/>
      <c r="F29" s="32"/>
      <c r="G29" s="50">
        <f>condition3etape768!G29</f>
        <v>4</v>
      </c>
      <c r="H29" s="50">
        <f>condition3etape768!H29</f>
        <v>11</v>
      </c>
      <c r="I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base9!AB40</f>
        <v>15</v>
      </c>
      <c r="C30" s="32">
        <f>base9!AC40</f>
        <v>3</v>
      </c>
      <c r="D30" s="32">
        <f>base9!AD40</f>
        <v>7</v>
      </c>
      <c r="E30" s="32"/>
      <c r="F30" s="32"/>
      <c r="G30" s="50">
        <f>condition3etape768!G30</f>
        <v>2</v>
      </c>
      <c r="H30" s="50">
        <f>condition3etape768!H30</f>
        <v>11</v>
      </c>
      <c r="I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base9!AB41</f>
        <v>3</v>
      </c>
      <c r="C31" s="32">
        <f>base9!AC41</f>
        <v>18</v>
      </c>
      <c r="D31" s="32">
        <f>base9!AD41</f>
        <v>13</v>
      </c>
      <c r="E31" s="32"/>
      <c r="F31" s="32"/>
      <c r="G31" s="50">
        <f>condition3etape768!G31</f>
        <v>2</v>
      </c>
      <c r="H31" s="50">
        <f>condition3etape768!H31</f>
        <v>11</v>
      </c>
      <c r="I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base9!AB42</f>
        <v>7</v>
      </c>
      <c r="C32" s="32">
        <f>base9!AC42</f>
        <v>17</v>
      </c>
      <c r="D32" s="32">
        <f>base9!AD42</f>
        <v>18</v>
      </c>
      <c r="E32" s="32"/>
      <c r="F32" s="32"/>
      <c r="G32" s="50">
        <f>condition3etape768!G32</f>
        <v>4</v>
      </c>
      <c r="H32" s="50">
        <f>condition3etape768!H32</f>
        <v>13</v>
      </c>
      <c r="I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base9!AB43</f>
        <v>4</v>
      </c>
      <c r="C33" s="32">
        <f>base9!AC43</f>
        <v>10</v>
      </c>
      <c r="D33" s="32">
        <f>base9!AD43</f>
        <v>15</v>
      </c>
      <c r="E33" s="32"/>
      <c r="F33" s="32"/>
      <c r="G33" s="50">
        <f>condition3etape768!G33</f>
        <v>9</v>
      </c>
      <c r="H33" s="50">
        <f>condition3etape768!H33</f>
        <v>14</v>
      </c>
      <c r="I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base9!AB44</f>
        <v>3</v>
      </c>
      <c r="C34" s="32">
        <f>base9!AC44</f>
        <v>7</v>
      </c>
      <c r="D34" s="32">
        <f>base9!AD44</f>
        <v>18</v>
      </c>
      <c r="E34" s="32"/>
      <c r="F34" s="32"/>
      <c r="G34" s="50">
        <f>condition3etape768!G34</f>
        <v>2</v>
      </c>
      <c r="H34" s="50">
        <f>condition3etape768!H34</f>
        <v>13</v>
      </c>
      <c r="I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base9!AB45</f>
        <v>11</v>
      </c>
      <c r="C35" s="32">
        <f>base9!AC45</f>
        <v>18</v>
      </c>
      <c r="D35" s="32">
        <f>base9!AD45</f>
        <v>7</v>
      </c>
      <c r="E35" s="32"/>
      <c r="F35" s="32"/>
      <c r="G35" s="50">
        <f>condition3etape768!G35</f>
        <v>11</v>
      </c>
      <c r="H35" s="50">
        <f>condition3etape768!H35</f>
        <v>14</v>
      </c>
      <c r="I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base9!AB46</f>
        <v>13</v>
      </c>
      <c r="C36" s="32">
        <f>base9!AC46</f>
        <v>2</v>
      </c>
      <c r="D36" s="32">
        <f>base9!AD46</f>
        <v>15</v>
      </c>
      <c r="E36" s="32"/>
      <c r="F36" s="32"/>
      <c r="G36" s="50">
        <f>condition3etape768!G36</f>
        <v>5</v>
      </c>
      <c r="H36" s="50">
        <f>condition3etape768!H36</f>
        <v>13</v>
      </c>
      <c r="I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base9!AB47</f>
        <v>7</v>
      </c>
      <c r="C37" s="32">
        <f>base9!AC47</f>
        <v>17</v>
      </c>
      <c r="D37" s="32">
        <f>base9!AD47</f>
        <v>3</v>
      </c>
      <c r="E37" s="32"/>
      <c r="F37" s="32"/>
      <c r="G37" s="50">
        <f>condition3etape768!G37</f>
        <v>13</v>
      </c>
      <c r="H37" s="50">
        <f>condition3etape768!H37</f>
        <v>5</v>
      </c>
      <c r="I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base9!AB48</f>
        <v>3</v>
      </c>
      <c r="C38" s="32">
        <f>base9!AC48</f>
        <v>15</v>
      </c>
      <c r="D38" s="32">
        <f>base9!AD48</f>
        <v>16</v>
      </c>
      <c r="E38" s="32"/>
      <c r="F38" s="32"/>
      <c r="G38" s="50">
        <f>condition3etape768!G38</f>
        <v>9</v>
      </c>
      <c r="H38" s="50">
        <f>condition3etape768!H38</f>
        <v>13</v>
      </c>
      <c r="I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base9!AB49</f>
        <v>13</v>
      </c>
      <c r="C39" s="32">
        <f>base9!AC49</f>
        <v>18</v>
      </c>
      <c r="D39" s="32">
        <f>base9!AD49</f>
        <v>16</v>
      </c>
      <c r="E39" s="32"/>
      <c r="F39" s="32"/>
      <c r="G39" s="50">
        <f>condition3etape768!G39</f>
        <v>12</v>
      </c>
      <c r="H39" s="50">
        <f>condition3etape768!H39</f>
        <v>13</v>
      </c>
      <c r="I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base9!AB50</f>
        <v>7</v>
      </c>
      <c r="C40" s="32">
        <f>base9!AC50</f>
        <v>3</v>
      </c>
      <c r="D40" s="32">
        <f>base9!AD50</f>
        <v>13</v>
      </c>
      <c r="E40" s="32"/>
      <c r="F40" s="32"/>
      <c r="G40" s="50">
        <f>condition3etape768!G40</f>
        <v>13</v>
      </c>
      <c r="H40" s="50">
        <f>condition3etape768!H40</f>
        <v>5</v>
      </c>
      <c r="I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base9!AB51</f>
        <v>4</v>
      </c>
      <c r="C41" s="32">
        <f>base9!AC51</f>
        <v>11</v>
      </c>
      <c r="D41" s="32">
        <f>base9!AD51</f>
        <v>17</v>
      </c>
      <c r="E41" s="32"/>
      <c r="F41" s="32"/>
      <c r="G41" s="50">
        <f>condition3etape768!G41</f>
        <v>4</v>
      </c>
      <c r="H41" s="50">
        <f>condition3etape768!H41</f>
        <v>11</v>
      </c>
      <c r="I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base9!AB52</f>
        <v>15</v>
      </c>
      <c r="C42" s="32">
        <f>base9!AC52</f>
        <v>3</v>
      </c>
      <c r="D42" s="32">
        <f>base9!AD52</f>
        <v>11</v>
      </c>
      <c r="E42" s="32"/>
      <c r="F42" s="32"/>
      <c r="G42" s="50">
        <f>condition3etape768!G42</f>
        <v>11</v>
      </c>
      <c r="H42" s="50">
        <f>condition3etape768!H42</f>
        <v>9</v>
      </c>
      <c r="I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base9!AB53</f>
        <v>10</v>
      </c>
      <c r="C43" s="32">
        <f>base9!AC53</f>
        <v>7</v>
      </c>
      <c r="D43" s="32">
        <f>base9!AD53</f>
        <v>11</v>
      </c>
      <c r="E43" s="32"/>
      <c r="F43" s="32"/>
      <c r="G43" s="50">
        <f>condition3etape768!G43</f>
        <v>9</v>
      </c>
      <c r="H43" s="50">
        <f>condition3etape768!H43</f>
        <v>11</v>
      </c>
      <c r="I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base9!AB54</f>
        <v>15</v>
      </c>
      <c r="C44" s="32">
        <f>base9!AC54</f>
        <v>10</v>
      </c>
      <c r="D44" s="32">
        <f>base9!AD54</f>
        <v>11</v>
      </c>
      <c r="E44" s="32"/>
      <c r="F44" s="32"/>
      <c r="G44" s="50">
        <f>condition3etape768!G44</f>
        <v>9</v>
      </c>
      <c r="H44" s="50">
        <f>condition3etape768!H44</f>
        <v>11</v>
      </c>
      <c r="I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base9!AB55</f>
        <v>10</v>
      </c>
      <c r="C45" s="32">
        <f>base9!AC55</f>
        <v>11</v>
      </c>
      <c r="D45" s="32">
        <f>base9!AD55</f>
        <v>18</v>
      </c>
      <c r="E45" s="32"/>
      <c r="F45" s="32"/>
      <c r="G45" s="50">
        <f>condition3etape768!G45</f>
        <v>13</v>
      </c>
      <c r="H45" s="50">
        <f>condition3etape768!H45</f>
        <v>14</v>
      </c>
      <c r="I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base9!AB56</f>
        <v>7</v>
      </c>
      <c r="C46" s="32">
        <f>base9!AC56</f>
        <v>14</v>
      </c>
      <c r="D46" s="32">
        <f>base9!AD56</f>
        <v>15</v>
      </c>
      <c r="E46" s="32"/>
      <c r="F46" s="32"/>
      <c r="G46" s="50">
        <f>condition3etape768!G46</f>
        <v>4</v>
      </c>
      <c r="H46" s="50">
        <f>condition3etape768!H46</f>
        <v>13</v>
      </c>
      <c r="I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base9!AB57</f>
        <v>15</v>
      </c>
      <c r="C47" s="32">
        <f>base9!AC57</f>
        <v>13</v>
      </c>
      <c r="D47" s="32">
        <f>base9!AD57</f>
        <v>18</v>
      </c>
      <c r="E47" s="32"/>
      <c r="F47" s="32"/>
      <c r="G47" s="50">
        <f>condition3etape768!G47</f>
        <v>2</v>
      </c>
      <c r="H47" s="50">
        <f>condition3etape768!H47</f>
        <v>7</v>
      </c>
      <c r="I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base9!AB58</f>
        <v>15</v>
      </c>
      <c r="C48" s="32">
        <f>base9!AC58</f>
        <v>18</v>
      </c>
      <c r="D48" s="32">
        <f>base9!AD58</f>
        <v>17</v>
      </c>
      <c r="E48" s="32"/>
      <c r="F48" s="32"/>
      <c r="G48" s="50">
        <f>condition3etape768!G48</f>
        <v>2</v>
      </c>
      <c r="H48" s="50">
        <f>condition3etape768!H48</f>
        <v>10</v>
      </c>
      <c r="I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base9!AB59</f>
        <v>15</v>
      </c>
      <c r="C49" s="32">
        <f>base9!AC59</f>
        <v>3</v>
      </c>
      <c r="D49" s="32">
        <f>base9!AD59</f>
        <v>11</v>
      </c>
      <c r="E49" s="32"/>
      <c r="F49" s="32"/>
      <c r="G49" s="50">
        <f>condition3etape768!G49</f>
        <v>9</v>
      </c>
      <c r="H49" s="50">
        <f>condition3etape768!H49</f>
        <v>7</v>
      </c>
      <c r="I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base9!AB60</f>
        <v>7</v>
      </c>
      <c r="C50" s="32">
        <f>base9!AC60</f>
        <v>13</v>
      </c>
      <c r="D50" s="32">
        <f>base9!AD60</f>
        <v>11</v>
      </c>
      <c r="E50" s="32"/>
      <c r="F50" s="32"/>
      <c r="G50" s="50">
        <f>condition3etape768!G50</f>
        <v>11</v>
      </c>
      <c r="H50" s="50">
        <f>condition3etape768!H50</f>
        <v>7</v>
      </c>
      <c r="I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base9!AB61</f>
        <v>3</v>
      </c>
      <c r="C51" s="32">
        <f>base9!AC61</f>
        <v>11</v>
      </c>
      <c r="D51" s="32">
        <f>base9!AD61</f>
        <v>13</v>
      </c>
      <c r="E51" s="32"/>
      <c r="F51" s="32"/>
      <c r="G51" s="50">
        <f>condition3etape768!G51</f>
        <v>9</v>
      </c>
      <c r="H51" s="50">
        <f>condition3etape768!H51</f>
        <v>7</v>
      </c>
      <c r="I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base9!C12</f>
        <v>3</v>
      </c>
      <c r="C2" s="32"/>
      <c r="D2" s="32"/>
      <c r="E2" s="32">
        <f>base9!AA12</f>
        <v>13</v>
      </c>
      <c r="F2" s="32">
        <f>condition3etape768!G2</f>
        <v>11</v>
      </c>
      <c r="G2" s="50">
        <f>condition3etape768!H2</f>
        <v>13</v>
      </c>
      <c r="H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base9!C13</f>
        <v>6</v>
      </c>
      <c r="C3" s="32"/>
      <c r="D3" s="32"/>
      <c r="E3" s="32">
        <f>base9!AA13</f>
        <v>13</v>
      </c>
      <c r="F3" s="32">
        <f>condition3etape768!G3</f>
        <v>3</v>
      </c>
      <c r="G3" s="50">
        <f>condition3etape768!H3</f>
        <v>12</v>
      </c>
      <c r="H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base9!C14</f>
        <v>7</v>
      </c>
      <c r="C4" s="32"/>
      <c r="D4" s="32"/>
      <c r="E4" s="32">
        <f>base9!AA14</f>
        <v>13</v>
      </c>
      <c r="F4" s="32">
        <f>condition3etape768!G4</f>
        <v>14</v>
      </c>
      <c r="G4" s="50">
        <f>condition3etape768!H4</f>
        <v>1</v>
      </c>
      <c r="H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base9!C15</f>
        <v>10</v>
      </c>
      <c r="C5" s="32"/>
      <c r="D5" s="32"/>
      <c r="E5" s="32">
        <f>base9!AA15</f>
        <v>11</v>
      </c>
      <c r="F5" s="32">
        <f>condition3etape768!G5</f>
        <v>4</v>
      </c>
      <c r="G5" s="50">
        <f>condition3etape768!H5</f>
        <v>7</v>
      </c>
      <c r="H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base9!C16</f>
        <v>2</v>
      </c>
      <c r="C6" s="32"/>
      <c r="D6" s="32"/>
      <c r="E6" s="32">
        <f>base9!AA16</f>
        <v>12</v>
      </c>
      <c r="F6" s="32">
        <f>condition3etape768!G6</f>
        <v>8</v>
      </c>
      <c r="G6" s="50">
        <f>condition3etape768!H6</f>
        <v>15</v>
      </c>
      <c r="H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base9!C17</f>
        <v>3</v>
      </c>
      <c r="C7" s="32"/>
      <c r="D7" s="32"/>
      <c r="E7" s="32">
        <f>base9!AA17</f>
        <v>16</v>
      </c>
      <c r="F7" s="32">
        <f>condition3etape768!G7</f>
        <v>1</v>
      </c>
      <c r="G7" s="50">
        <f>condition3etape768!H7</f>
        <v>2</v>
      </c>
      <c r="H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base9!C18</f>
        <v>1</v>
      </c>
      <c r="C8" s="32"/>
      <c r="D8" s="32"/>
      <c r="E8" s="32">
        <f>base9!AA18</f>
        <v>11</v>
      </c>
      <c r="F8" s="32">
        <f>condition3etape768!G8</f>
        <v>8</v>
      </c>
      <c r="G8" s="50">
        <f>condition3etape768!H8</f>
        <v>11</v>
      </c>
      <c r="H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base9!C19</f>
        <v>8</v>
      </c>
      <c r="C9" s="32"/>
      <c r="D9" s="32"/>
      <c r="E9" s="32">
        <f>base9!AA19</f>
        <v>4</v>
      </c>
      <c r="F9" s="32">
        <f>condition3etape768!G9</f>
        <v>3</v>
      </c>
      <c r="G9" s="50">
        <f>condition3etape768!H9</f>
        <v>10</v>
      </c>
      <c r="H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base9!C20</f>
        <v>13</v>
      </c>
      <c r="C10" s="32"/>
      <c r="D10" s="32"/>
      <c r="E10" s="32">
        <f>base9!AA20</f>
        <v>16</v>
      </c>
      <c r="F10" s="32">
        <f>condition3etape768!G10</f>
        <v>12</v>
      </c>
      <c r="G10" s="50">
        <f>condition3etape768!H10</f>
        <v>2</v>
      </c>
      <c r="H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base9!C21</f>
        <v>18</v>
      </c>
      <c r="C11" s="32"/>
      <c r="D11" s="32"/>
      <c r="E11" s="32">
        <f>base9!AA21</f>
        <v>12</v>
      </c>
      <c r="F11" s="32">
        <f>condition3etape768!G11</f>
        <v>10</v>
      </c>
      <c r="G11" s="50">
        <f>condition3etape768!H11</f>
        <v>13</v>
      </c>
      <c r="H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base9!C22</f>
        <v>13</v>
      </c>
      <c r="C12" s="32"/>
      <c r="D12" s="32"/>
      <c r="E12" s="32">
        <f>base9!AA22</f>
        <v>17</v>
      </c>
      <c r="F12" s="32">
        <f>condition3etape768!G12</f>
        <v>5</v>
      </c>
      <c r="G12" s="50">
        <f>condition3etape768!H12</f>
        <v>12</v>
      </c>
      <c r="H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base9!C23</f>
        <v>8</v>
      </c>
      <c r="C13" s="32"/>
      <c r="D13" s="32"/>
      <c r="E13" s="32">
        <f>base9!AA23</f>
        <v>4</v>
      </c>
      <c r="F13" s="32">
        <f>condition3etape768!G13</f>
        <v>5</v>
      </c>
      <c r="G13" s="50">
        <f>condition3etape768!H13</f>
        <v>3</v>
      </c>
      <c r="H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base9!C24</f>
        <v>7</v>
      </c>
      <c r="C14" s="32"/>
      <c r="D14" s="32"/>
      <c r="E14" s="32">
        <f>base9!AA24</f>
        <v>17</v>
      </c>
      <c r="F14" s="32">
        <f>condition3etape768!G14</f>
        <v>16</v>
      </c>
      <c r="G14" s="50">
        <f>condition3etape768!H14</f>
        <v>4</v>
      </c>
      <c r="H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base9!C25</f>
        <v>7</v>
      </c>
      <c r="C15" s="32"/>
      <c r="D15" s="32"/>
      <c r="E15" s="32">
        <f>base9!AA25</f>
        <v>17</v>
      </c>
      <c r="F15" s="32">
        <f>condition3etape768!G15</f>
        <v>9</v>
      </c>
      <c r="G15" s="50">
        <f>condition3etape768!H15</f>
        <v>10</v>
      </c>
      <c r="H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base9!C26</f>
        <v>1</v>
      </c>
      <c r="C16" s="32"/>
      <c r="D16" s="32"/>
      <c r="E16" s="32">
        <f>base9!AA26</f>
        <v>15</v>
      </c>
      <c r="F16" s="32">
        <f>condition3etape768!G16</f>
        <v>5</v>
      </c>
      <c r="G16" s="50">
        <f>condition3etape768!H16</f>
        <v>13</v>
      </c>
      <c r="H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base9!C27</f>
        <v>7</v>
      </c>
      <c r="C17" s="32"/>
      <c r="D17" s="32"/>
      <c r="E17" s="32">
        <f>base9!AA27</f>
        <v>1</v>
      </c>
      <c r="F17" s="32">
        <f>condition3etape768!G17</f>
        <v>16</v>
      </c>
      <c r="G17" s="50">
        <f>condition3etape768!H17</f>
        <v>4</v>
      </c>
      <c r="H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base9!C28</f>
        <v>5</v>
      </c>
      <c r="C18" s="32"/>
      <c r="D18" s="32"/>
      <c r="E18" s="32">
        <f>base9!AA28</f>
        <v>17</v>
      </c>
      <c r="F18" s="32">
        <f>condition3etape768!G18</f>
        <v>9</v>
      </c>
      <c r="G18" s="50">
        <f>condition3etape768!H18</f>
        <v>10</v>
      </c>
      <c r="H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base9!C29</f>
        <v>1</v>
      </c>
      <c r="C19" s="32"/>
      <c r="D19" s="32"/>
      <c r="E19" s="32">
        <f>base9!AA29</f>
        <v>15</v>
      </c>
      <c r="F19" s="32">
        <f>condition3etape768!G19</f>
        <v>13</v>
      </c>
      <c r="G19" s="50">
        <f>condition3etape768!H19</f>
        <v>7</v>
      </c>
      <c r="H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base9!C30</f>
        <v>6</v>
      </c>
      <c r="C20" s="32"/>
      <c r="D20" s="32"/>
      <c r="E20" s="32">
        <f>base9!AA30</f>
        <v>10</v>
      </c>
      <c r="F20" s="32">
        <f>condition3etape768!G20</f>
        <v>8</v>
      </c>
      <c r="G20" s="50">
        <f>condition3etape768!H20</f>
        <v>11</v>
      </c>
      <c r="H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base9!C31</f>
        <v>6</v>
      </c>
      <c r="C21" s="32"/>
      <c r="D21" s="32"/>
      <c r="E21" s="32">
        <f>base9!AA31</f>
        <v>10</v>
      </c>
      <c r="F21" s="32">
        <f>condition3etape768!G21</f>
        <v>16</v>
      </c>
      <c r="G21" s="50">
        <f>condition3etape768!H21</f>
        <v>10</v>
      </c>
      <c r="H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base9!C32</f>
        <v>1</v>
      </c>
      <c r="C22" s="32"/>
      <c r="D22" s="32"/>
      <c r="E22" s="32">
        <f>base9!AA32</f>
        <v>15</v>
      </c>
      <c r="F22" s="32">
        <f>condition3etape768!G22</f>
        <v>7</v>
      </c>
      <c r="G22" s="50">
        <f>condition3etape768!H22</f>
        <v>11</v>
      </c>
      <c r="H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base9!C33</f>
        <v>7</v>
      </c>
      <c r="C23" s="32"/>
      <c r="D23" s="32"/>
      <c r="E23" s="32">
        <f>base9!AA33</f>
        <v>11</v>
      </c>
      <c r="F23" s="32">
        <f>condition3etape768!G23</f>
        <v>8</v>
      </c>
      <c r="G23" s="50">
        <f>condition3etape768!H23</f>
        <v>5</v>
      </c>
      <c r="H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base9!C34</f>
        <v>1</v>
      </c>
      <c r="C24" s="32"/>
      <c r="D24" s="32"/>
      <c r="E24" s="32">
        <f>base9!AA34</f>
        <v>13</v>
      </c>
      <c r="F24" s="32">
        <f>condition3etape768!G24</f>
        <v>8</v>
      </c>
      <c r="G24" s="50">
        <f>condition3etape768!H24</f>
        <v>13</v>
      </c>
      <c r="H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base9!C35</f>
        <v>1</v>
      </c>
      <c r="C25" s="32"/>
      <c r="D25" s="32"/>
      <c r="E25" s="32">
        <f>base9!AA35</f>
        <v>7</v>
      </c>
      <c r="F25" s="32">
        <f>condition3etape768!G25</f>
        <v>2</v>
      </c>
      <c r="G25" s="50">
        <f>condition3etape768!H25</f>
        <v>13</v>
      </c>
      <c r="H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base9!C36</f>
        <v>6</v>
      </c>
      <c r="C26" s="32"/>
      <c r="D26" s="32"/>
      <c r="E26" s="32">
        <f>base9!AA36</f>
        <v>10</v>
      </c>
      <c r="F26" s="32">
        <f>condition3etape768!G26</f>
        <v>9</v>
      </c>
      <c r="G26" s="50">
        <f>condition3etape768!H26</f>
        <v>13</v>
      </c>
      <c r="H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base9!C37</f>
        <v>1</v>
      </c>
      <c r="C27" s="32"/>
      <c r="D27" s="32"/>
      <c r="E27" s="32">
        <f>base9!AA37</f>
        <v>15</v>
      </c>
      <c r="F27" s="32">
        <f>condition3etape768!G27</f>
        <v>9</v>
      </c>
      <c r="G27" s="50">
        <f>condition3etape768!H27</f>
        <v>11</v>
      </c>
      <c r="H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base9!C38</f>
        <v>6</v>
      </c>
      <c r="C28" s="32"/>
      <c r="D28" s="32"/>
      <c r="E28" s="32">
        <f>base9!AA38</f>
        <v>10</v>
      </c>
      <c r="F28" s="32">
        <f>condition3etape768!G28</f>
        <v>5</v>
      </c>
      <c r="G28" s="50">
        <f>condition3etape768!H28</f>
        <v>4</v>
      </c>
      <c r="H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base9!C39</f>
        <v>16</v>
      </c>
      <c r="C29" s="32"/>
      <c r="D29" s="32"/>
      <c r="E29" s="32">
        <f>base9!AA39</f>
        <v>3</v>
      </c>
      <c r="F29" s="32">
        <f>condition3etape768!G29</f>
        <v>4</v>
      </c>
      <c r="G29" s="50">
        <f>condition3etape768!H29</f>
        <v>11</v>
      </c>
      <c r="H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base9!C40</f>
        <v>9</v>
      </c>
      <c r="C30" s="32"/>
      <c r="D30" s="32"/>
      <c r="E30" s="32">
        <f>base9!AA40</f>
        <v>10</v>
      </c>
      <c r="F30" s="32">
        <f>condition3etape768!G30</f>
        <v>2</v>
      </c>
      <c r="G30" s="50">
        <f>condition3etape768!H30</f>
        <v>11</v>
      </c>
      <c r="H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base9!C41</f>
        <v>1</v>
      </c>
      <c r="C31" s="32"/>
      <c r="D31" s="32"/>
      <c r="E31" s="32">
        <f>base9!AA41</f>
        <v>15</v>
      </c>
      <c r="F31" s="32">
        <f>condition3etape768!G31</f>
        <v>2</v>
      </c>
      <c r="G31" s="50">
        <f>condition3etape768!H31</f>
        <v>11</v>
      </c>
      <c r="H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base9!C42</f>
        <v>1</v>
      </c>
      <c r="C32" s="32"/>
      <c r="D32" s="32"/>
      <c r="E32" s="32">
        <f>base9!AA42</f>
        <v>15</v>
      </c>
      <c r="F32" s="32">
        <f>condition3etape768!G32</f>
        <v>4</v>
      </c>
      <c r="G32" s="50">
        <f>condition3etape768!H32</f>
        <v>13</v>
      </c>
      <c r="H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base9!C43</f>
        <v>12</v>
      </c>
      <c r="C33" s="32"/>
      <c r="D33" s="32"/>
      <c r="E33" s="32">
        <f>base9!AA43</f>
        <v>1</v>
      </c>
      <c r="F33" s="32">
        <f>condition3etape768!G33</f>
        <v>9</v>
      </c>
      <c r="G33" s="50">
        <f>condition3etape768!H33</f>
        <v>14</v>
      </c>
      <c r="H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base9!C44</f>
        <v>1</v>
      </c>
      <c r="C34" s="32"/>
      <c r="D34" s="32"/>
      <c r="E34" s="32">
        <f>base9!AA44</f>
        <v>15</v>
      </c>
      <c r="F34" s="32">
        <f>condition3etape768!G34</f>
        <v>2</v>
      </c>
      <c r="G34" s="50">
        <f>condition3etape768!H34</f>
        <v>13</v>
      </c>
      <c r="H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base9!C45</f>
        <v>6</v>
      </c>
      <c r="C35" s="32"/>
      <c r="D35" s="32"/>
      <c r="E35" s="32">
        <f>base9!AA45</f>
        <v>10</v>
      </c>
      <c r="F35" s="32">
        <f>condition3etape768!G35</f>
        <v>11</v>
      </c>
      <c r="G35" s="50">
        <f>condition3etape768!H35</f>
        <v>14</v>
      </c>
      <c r="H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base9!C46</f>
        <v>1</v>
      </c>
      <c r="C36" s="32"/>
      <c r="D36" s="32"/>
      <c r="E36" s="32">
        <f>base9!AA46</f>
        <v>18</v>
      </c>
      <c r="F36" s="32">
        <f>condition3etape768!G36</f>
        <v>5</v>
      </c>
      <c r="G36" s="50">
        <f>condition3etape768!H36</f>
        <v>13</v>
      </c>
      <c r="H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base9!C47</f>
        <v>6</v>
      </c>
      <c r="C37" s="32"/>
      <c r="D37" s="32"/>
      <c r="E37" s="32">
        <f>base9!AA47</f>
        <v>10</v>
      </c>
      <c r="F37" s="32">
        <f>condition3etape768!G37</f>
        <v>13</v>
      </c>
      <c r="G37" s="50">
        <f>condition3etape768!H37</f>
        <v>5</v>
      </c>
      <c r="H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base9!C48</f>
        <v>4</v>
      </c>
      <c r="C38" s="32"/>
      <c r="D38" s="32"/>
      <c r="E38" s="32">
        <f>base9!AA48</f>
        <v>7</v>
      </c>
      <c r="F38" s="32">
        <f>condition3etape768!G38</f>
        <v>9</v>
      </c>
      <c r="G38" s="50">
        <f>condition3etape768!H38</f>
        <v>13</v>
      </c>
      <c r="H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base9!C49</f>
        <v>1</v>
      </c>
      <c r="C39" s="32"/>
      <c r="D39" s="32"/>
      <c r="E39" s="32">
        <f>base9!AA49</f>
        <v>15</v>
      </c>
      <c r="F39" s="32">
        <f>condition3etape768!G39</f>
        <v>12</v>
      </c>
      <c r="G39" s="50">
        <f>condition3etape768!H39</f>
        <v>13</v>
      </c>
      <c r="H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base9!C50</f>
        <v>1</v>
      </c>
      <c r="C40" s="32"/>
      <c r="D40" s="32"/>
      <c r="E40" s="32">
        <f>base9!AA50</f>
        <v>15</v>
      </c>
      <c r="F40" s="32">
        <f>condition3etape768!G40</f>
        <v>13</v>
      </c>
      <c r="G40" s="50">
        <f>condition3etape768!H40</f>
        <v>5</v>
      </c>
      <c r="H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base9!C51</f>
        <v>6</v>
      </c>
      <c r="C41" s="32"/>
      <c r="D41" s="32"/>
      <c r="E41" s="32">
        <f>base9!AA51</f>
        <v>3</v>
      </c>
      <c r="F41" s="32">
        <f>condition3etape768!G41</f>
        <v>4</v>
      </c>
      <c r="G41" s="50">
        <f>condition3etape768!H41</f>
        <v>11</v>
      </c>
      <c r="H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base9!C52</f>
        <v>16</v>
      </c>
      <c r="C42" s="32"/>
      <c r="D42" s="32"/>
      <c r="E42" s="32">
        <f>base9!AA52</f>
        <v>10</v>
      </c>
      <c r="F42" s="32">
        <f>condition3etape768!G42</f>
        <v>11</v>
      </c>
      <c r="G42" s="50">
        <f>condition3etape768!H42</f>
        <v>9</v>
      </c>
      <c r="H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base9!C53</f>
        <v>6</v>
      </c>
      <c r="C43" s="32"/>
      <c r="D43" s="32"/>
      <c r="E43" s="32">
        <f>base9!AA53</f>
        <v>3</v>
      </c>
      <c r="F43" s="32">
        <f>condition3etape768!G43</f>
        <v>9</v>
      </c>
      <c r="G43" s="50">
        <f>condition3etape768!H43</f>
        <v>11</v>
      </c>
      <c r="H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base9!C54</f>
        <v>12</v>
      </c>
      <c r="C44" s="32"/>
      <c r="D44" s="32"/>
      <c r="E44" s="32">
        <f>base9!AA54</f>
        <v>7</v>
      </c>
      <c r="F44" s="32">
        <f>condition3etape768!G44</f>
        <v>9</v>
      </c>
      <c r="G44" s="50">
        <f>condition3etape768!H44</f>
        <v>11</v>
      </c>
      <c r="H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base9!C55</f>
        <v>12</v>
      </c>
      <c r="C45" s="32"/>
      <c r="D45" s="32"/>
      <c r="E45" s="32">
        <f>base9!AA55</f>
        <v>14</v>
      </c>
      <c r="F45" s="32">
        <f>condition3etape768!G45</f>
        <v>13</v>
      </c>
      <c r="G45" s="50">
        <f>condition3etape768!H45</f>
        <v>14</v>
      </c>
      <c r="H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base9!C56</f>
        <v>1</v>
      </c>
      <c r="C46" s="32"/>
      <c r="D46" s="32"/>
      <c r="E46" s="32">
        <f>base9!AA56</f>
        <v>18</v>
      </c>
      <c r="F46" s="32">
        <f>condition3etape768!G46</f>
        <v>4</v>
      </c>
      <c r="G46" s="50">
        <f>condition3etape768!H46</f>
        <v>13</v>
      </c>
      <c r="H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base9!C57</f>
        <v>1</v>
      </c>
      <c r="C47" s="32"/>
      <c r="D47" s="32"/>
      <c r="E47" s="32">
        <f>base9!AA57</f>
        <v>7</v>
      </c>
      <c r="F47" s="32">
        <f>condition3etape768!G47</f>
        <v>2</v>
      </c>
      <c r="G47" s="50">
        <f>condition3etape768!H47</f>
        <v>7</v>
      </c>
      <c r="H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base9!C58</f>
        <v>12</v>
      </c>
      <c r="C48" s="32"/>
      <c r="D48" s="32"/>
      <c r="E48" s="32">
        <f>base9!AA58</f>
        <v>10</v>
      </c>
      <c r="F48" s="32">
        <f>condition3etape768!G48</f>
        <v>2</v>
      </c>
      <c r="G48" s="50">
        <f>condition3etape768!H48</f>
        <v>10</v>
      </c>
      <c r="H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base9!C59</f>
        <v>1</v>
      </c>
      <c r="C49" s="32"/>
      <c r="D49" s="32"/>
      <c r="E49" s="32">
        <f>base9!AA59</f>
        <v>7</v>
      </c>
      <c r="F49" s="32">
        <f>condition3etape768!G49</f>
        <v>9</v>
      </c>
      <c r="G49" s="50">
        <f>condition3etape768!H49</f>
        <v>7</v>
      </c>
      <c r="H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base9!C60</f>
        <v>1</v>
      </c>
      <c r="C50" s="32"/>
      <c r="D50" s="32"/>
      <c r="E50" s="32">
        <f>base9!AA60</f>
        <v>15</v>
      </c>
      <c r="F50" s="32">
        <f>condition3etape768!G50</f>
        <v>11</v>
      </c>
      <c r="G50" s="50">
        <f>condition3etape768!H50</f>
        <v>7</v>
      </c>
      <c r="H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base9!C61</f>
        <v>1</v>
      </c>
      <c r="C51" s="32"/>
      <c r="D51" s="32"/>
      <c r="E51" s="32">
        <f>base9!AA61</f>
        <v>15</v>
      </c>
      <c r="F51" s="32">
        <f>condition3etape768!G51</f>
        <v>9</v>
      </c>
      <c r="G51" s="50">
        <f>condition3etape768!H51</f>
        <v>7</v>
      </c>
      <c r="H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base9!D12</f>
        <v>4</v>
      </c>
      <c r="C2" s="32"/>
      <c r="D2" s="32"/>
      <c r="E2" s="32">
        <f>base9!AB12</f>
        <v>11</v>
      </c>
      <c r="F2" s="32">
        <f>condition3etape768!G2</f>
        <v>11</v>
      </c>
      <c r="G2" s="50">
        <f>condition3etape768!H2</f>
        <v>13</v>
      </c>
      <c r="H2" s="50">
        <f>condition3etape768!I2</f>
        <v>16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base9!D13</f>
        <v>4</v>
      </c>
      <c r="C3" s="32"/>
      <c r="D3" s="32"/>
      <c r="E3" s="32">
        <f>base9!AB13</f>
        <v>17</v>
      </c>
      <c r="F3" s="32">
        <f>condition3etape768!G3</f>
        <v>3</v>
      </c>
      <c r="G3" s="50">
        <f>condition3etape768!H3</f>
        <v>12</v>
      </c>
      <c r="H3" s="50">
        <f>condition3etape768!I3</f>
        <v>16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base9!D14</f>
        <v>4</v>
      </c>
      <c r="C4" s="32"/>
      <c r="D4" s="32"/>
      <c r="E4" s="32">
        <f>base9!AB14</f>
        <v>14</v>
      </c>
      <c r="F4" s="32">
        <f>condition3etape768!G4</f>
        <v>14</v>
      </c>
      <c r="G4" s="50">
        <f>condition3etape768!H4</f>
        <v>1</v>
      </c>
      <c r="H4" s="50">
        <f>condition3etape768!I4</f>
        <v>16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base9!D15</f>
        <v>2</v>
      </c>
      <c r="C5" s="32"/>
      <c r="D5" s="32"/>
      <c r="E5" s="32">
        <f>base9!AB15</f>
        <v>17</v>
      </c>
      <c r="F5" s="32">
        <f>condition3etape768!G5</f>
        <v>4</v>
      </c>
      <c r="G5" s="50">
        <f>condition3etape768!H5</f>
        <v>7</v>
      </c>
      <c r="H5" s="50">
        <f>condition3etape768!I5</f>
        <v>18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base9!D16</f>
        <v>3</v>
      </c>
      <c r="C6" s="32"/>
      <c r="D6" s="32"/>
      <c r="E6" s="32">
        <f>base9!AB16</f>
        <v>10</v>
      </c>
      <c r="F6" s="32">
        <f>condition3etape768!G6</f>
        <v>8</v>
      </c>
      <c r="G6" s="50">
        <f>condition3etape768!H6</f>
        <v>15</v>
      </c>
      <c r="H6" s="50">
        <f>condition3etape768!I6</f>
        <v>16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base9!D17</f>
        <v>7</v>
      </c>
      <c r="C7" s="32"/>
      <c r="D7" s="32"/>
      <c r="E7" s="32">
        <f>base9!AB17</f>
        <v>18</v>
      </c>
      <c r="F7" s="32">
        <f>condition3etape768!G7</f>
        <v>1</v>
      </c>
      <c r="G7" s="50">
        <f>condition3etape768!H7</f>
        <v>2</v>
      </c>
      <c r="H7" s="50">
        <f>condition3etape768!I7</f>
        <v>15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base9!D18</f>
        <v>2</v>
      </c>
      <c r="C8" s="32"/>
      <c r="D8" s="32"/>
      <c r="E8" s="32">
        <f>base9!AB18</f>
        <v>12</v>
      </c>
      <c r="F8" s="32">
        <f>condition3etape768!G8</f>
        <v>8</v>
      </c>
      <c r="G8" s="50">
        <f>condition3etape768!H8</f>
        <v>11</v>
      </c>
      <c r="H8" s="50">
        <f>condition3etape768!I8</f>
        <v>16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base9!D19</f>
        <v>13</v>
      </c>
      <c r="C9" s="32"/>
      <c r="D9" s="32"/>
      <c r="E9" s="32">
        <f>base9!AB19</f>
        <v>16</v>
      </c>
      <c r="F9" s="32">
        <f>condition3etape768!G9</f>
        <v>3</v>
      </c>
      <c r="G9" s="50">
        <f>condition3etape768!H9</f>
        <v>10</v>
      </c>
      <c r="H9" s="50">
        <f>condition3etape768!I9</f>
        <v>6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base9!D20</f>
        <v>7</v>
      </c>
      <c r="C10" s="32"/>
      <c r="D10" s="32"/>
      <c r="E10" s="32">
        <f>base9!AB20</f>
        <v>17</v>
      </c>
      <c r="F10" s="32">
        <f>condition3etape768!G10</f>
        <v>12</v>
      </c>
      <c r="G10" s="50">
        <f>condition3etape768!H10</f>
        <v>2</v>
      </c>
      <c r="H10" s="50">
        <f>condition3etape768!I10</f>
        <v>6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base9!D21</f>
        <v>3</v>
      </c>
      <c r="C11" s="32"/>
      <c r="D11" s="32"/>
      <c r="E11" s="32">
        <f>base9!AB21</f>
        <v>11</v>
      </c>
      <c r="F11" s="32">
        <f>condition3etape768!G11</f>
        <v>10</v>
      </c>
      <c r="G11" s="50">
        <f>condition3etape768!H11</f>
        <v>13</v>
      </c>
      <c r="H11" s="50">
        <f>condition3etape768!I11</f>
        <v>11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base9!D22</f>
        <v>8</v>
      </c>
      <c r="C12" s="32"/>
      <c r="D12" s="32"/>
      <c r="E12" s="32">
        <f>base9!AB22</f>
        <v>16</v>
      </c>
      <c r="F12" s="32">
        <f>condition3etape768!G12</f>
        <v>5</v>
      </c>
      <c r="G12" s="50">
        <f>condition3etape768!H12</f>
        <v>12</v>
      </c>
      <c r="H12" s="50">
        <f>condition3etape768!I12</f>
        <v>6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base9!D23</f>
        <v>13</v>
      </c>
      <c r="C13" s="32"/>
      <c r="D13" s="32"/>
      <c r="E13" s="32">
        <f>base9!AB23</f>
        <v>5</v>
      </c>
      <c r="F13" s="32">
        <f>condition3etape768!G13</f>
        <v>5</v>
      </c>
      <c r="G13" s="50">
        <f>condition3etape768!H13</f>
        <v>3</v>
      </c>
      <c r="H13" s="50">
        <f>condition3etape768!I13</f>
        <v>17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base9!D24</f>
        <v>8</v>
      </c>
      <c r="C14" s="32"/>
      <c r="D14" s="32"/>
      <c r="E14" s="32">
        <f>base9!AB24</f>
        <v>3</v>
      </c>
      <c r="F14" s="32">
        <f>condition3etape768!G14</f>
        <v>16</v>
      </c>
      <c r="G14" s="50">
        <f>condition3etape768!H14</f>
        <v>4</v>
      </c>
      <c r="H14" s="50">
        <f>condition3etape768!I14</f>
        <v>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base9!D25</f>
        <v>8</v>
      </c>
      <c r="C15" s="32"/>
      <c r="D15" s="32"/>
      <c r="E15" s="32">
        <f>base9!AB25</f>
        <v>3</v>
      </c>
      <c r="F15" s="32">
        <f>condition3etape768!G15</f>
        <v>9</v>
      </c>
      <c r="G15" s="50">
        <f>condition3etape768!H15</f>
        <v>10</v>
      </c>
      <c r="H15" s="50">
        <f>condition3etape768!I15</f>
        <v>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base9!D26</f>
        <v>6</v>
      </c>
      <c r="C16" s="32"/>
      <c r="D16" s="32"/>
      <c r="E16" s="32">
        <f>base9!AB26</f>
        <v>7</v>
      </c>
      <c r="F16" s="32">
        <f>condition3etape768!G16</f>
        <v>5</v>
      </c>
      <c r="G16" s="50">
        <f>condition3etape768!H16</f>
        <v>13</v>
      </c>
      <c r="H16" s="50">
        <f>condition3etape768!I16</f>
        <v>15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base9!D27</f>
        <v>10</v>
      </c>
      <c r="C17" s="32"/>
      <c r="D17" s="32"/>
      <c r="E17" s="32">
        <f>base9!AB27</f>
        <v>15</v>
      </c>
      <c r="F17" s="32">
        <f>condition3etape768!G17</f>
        <v>16</v>
      </c>
      <c r="G17" s="50">
        <f>condition3etape768!H17</f>
        <v>4</v>
      </c>
      <c r="H17" s="50">
        <f>condition3etape768!I17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base9!D28</f>
        <v>8</v>
      </c>
      <c r="C18" s="32"/>
      <c r="D18" s="32"/>
      <c r="E18" s="32">
        <f>base9!AB28</f>
        <v>6</v>
      </c>
      <c r="F18" s="32">
        <f>condition3etape768!G18</f>
        <v>9</v>
      </c>
      <c r="G18" s="50">
        <f>condition3etape768!H18</f>
        <v>10</v>
      </c>
      <c r="H18" s="50">
        <f>condition3etape768!I18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base9!D29</f>
        <v>6</v>
      </c>
      <c r="C19" s="32"/>
      <c r="D19" s="32"/>
      <c r="E19" s="32">
        <f>base9!AB29</f>
        <v>3</v>
      </c>
      <c r="F19" s="32">
        <f>condition3etape768!G19</f>
        <v>13</v>
      </c>
      <c r="G19" s="50">
        <f>condition3etape768!H19</f>
        <v>7</v>
      </c>
      <c r="H19" s="50">
        <f>condition3etape768!I19</f>
        <v>15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base9!D30</f>
        <v>1</v>
      </c>
      <c r="C20" s="32"/>
      <c r="D20" s="32"/>
      <c r="E20" s="32">
        <f>base9!AB30</f>
        <v>7</v>
      </c>
      <c r="F20" s="32">
        <f>condition3etape768!G20</f>
        <v>8</v>
      </c>
      <c r="G20" s="50">
        <f>condition3etape768!H20</f>
        <v>11</v>
      </c>
      <c r="H20" s="50">
        <f>condition3etape768!I20</f>
        <v>15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base9!D31</f>
        <v>1</v>
      </c>
      <c r="C21" s="32"/>
      <c r="D21" s="32"/>
      <c r="E21" s="32">
        <f>base9!AB31</f>
        <v>3</v>
      </c>
      <c r="F21" s="32">
        <f>condition3etape768!G21</f>
        <v>16</v>
      </c>
      <c r="G21" s="50">
        <f>condition3etape768!H21</f>
        <v>10</v>
      </c>
      <c r="H21" s="50">
        <f>condition3etape768!I21</f>
        <v>15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base9!D32</f>
        <v>6</v>
      </c>
      <c r="C22" s="32"/>
      <c r="D22" s="32"/>
      <c r="E22" s="32">
        <f>base9!AB32</f>
        <v>7</v>
      </c>
      <c r="F22" s="32">
        <f>condition3etape768!G22</f>
        <v>7</v>
      </c>
      <c r="G22" s="50">
        <f>condition3etape768!H22</f>
        <v>11</v>
      </c>
      <c r="H22" s="50">
        <f>condition3etape768!I22</f>
        <v>15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base9!D33</f>
        <v>2</v>
      </c>
      <c r="C23" s="32"/>
      <c r="D23" s="32"/>
      <c r="E23" s="32">
        <f>base9!AB33</f>
        <v>3</v>
      </c>
      <c r="F23" s="32">
        <f>condition3etape768!G23</f>
        <v>8</v>
      </c>
      <c r="G23" s="50">
        <f>condition3etape768!H23</f>
        <v>5</v>
      </c>
      <c r="H23" s="50">
        <f>condition3etape768!I23</f>
        <v>15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base9!D34</f>
        <v>4</v>
      </c>
      <c r="C24" s="32"/>
      <c r="D24" s="32"/>
      <c r="E24" s="32">
        <f>base9!AB34</f>
        <v>18</v>
      </c>
      <c r="F24" s="32">
        <f>condition3etape768!G24</f>
        <v>8</v>
      </c>
      <c r="G24" s="50">
        <f>condition3etape768!H24</f>
        <v>13</v>
      </c>
      <c r="H24" s="50">
        <f>condition3etape768!I24</f>
        <v>15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base9!D35</f>
        <v>16</v>
      </c>
      <c r="C25" s="32"/>
      <c r="D25" s="32"/>
      <c r="E25" s="32">
        <f>base9!AB35</f>
        <v>15</v>
      </c>
      <c r="F25" s="32">
        <f>condition3etape768!G25</f>
        <v>2</v>
      </c>
      <c r="G25" s="50">
        <f>condition3etape768!H25</f>
        <v>13</v>
      </c>
      <c r="H25" s="50">
        <f>condition3etape768!I25</f>
        <v>15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base9!D36</f>
        <v>1</v>
      </c>
      <c r="C26" s="32"/>
      <c r="D26" s="32"/>
      <c r="E26" s="32">
        <f>base9!AB36</f>
        <v>14</v>
      </c>
      <c r="F26" s="32">
        <f>condition3etape768!G26</f>
        <v>9</v>
      </c>
      <c r="G26" s="50">
        <f>condition3etape768!H26</f>
        <v>13</v>
      </c>
      <c r="H26" s="50">
        <f>condition3etape768!I26</f>
        <v>15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base9!D37</f>
        <v>6</v>
      </c>
      <c r="C27" s="32"/>
      <c r="D27" s="32"/>
      <c r="E27" s="32">
        <f>base9!AB37</f>
        <v>7</v>
      </c>
      <c r="F27" s="32">
        <f>condition3etape768!G27</f>
        <v>9</v>
      </c>
      <c r="G27" s="50">
        <f>condition3etape768!H27</f>
        <v>11</v>
      </c>
      <c r="H27" s="50">
        <f>condition3etape768!I27</f>
        <v>15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base9!D38</f>
        <v>1</v>
      </c>
      <c r="C28" s="32"/>
      <c r="D28" s="32"/>
      <c r="E28" s="32">
        <f>base9!AB38</f>
        <v>11</v>
      </c>
      <c r="F28" s="32">
        <f>condition3etape768!G28</f>
        <v>5</v>
      </c>
      <c r="G28" s="50">
        <f>condition3etape768!H28</f>
        <v>4</v>
      </c>
      <c r="H28" s="50">
        <f>condition3etape768!I28</f>
        <v>15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base9!D39</f>
        <v>12</v>
      </c>
      <c r="C29" s="32"/>
      <c r="D29" s="32"/>
      <c r="E29" s="32">
        <f>base9!AB39</f>
        <v>15</v>
      </c>
      <c r="F29" s="32">
        <f>condition3etape768!G29</f>
        <v>4</v>
      </c>
      <c r="G29" s="50">
        <f>condition3etape768!H29</f>
        <v>11</v>
      </c>
      <c r="H29" s="50">
        <f>condition3etape768!I29</f>
        <v>15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base9!D40</f>
        <v>1</v>
      </c>
      <c r="C30" s="32"/>
      <c r="D30" s="32"/>
      <c r="E30" s="32">
        <f>base9!AB40</f>
        <v>15</v>
      </c>
      <c r="F30" s="32">
        <f>condition3etape768!G30</f>
        <v>2</v>
      </c>
      <c r="G30" s="50">
        <f>condition3etape768!H30</f>
        <v>11</v>
      </c>
      <c r="H30" s="50">
        <f>condition3etape768!I30</f>
        <v>15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base9!D41</f>
        <v>6</v>
      </c>
      <c r="C31" s="32"/>
      <c r="D31" s="32"/>
      <c r="E31" s="32">
        <f>base9!AB41</f>
        <v>3</v>
      </c>
      <c r="F31" s="32">
        <f>condition3etape768!G31</f>
        <v>2</v>
      </c>
      <c r="G31" s="50">
        <f>condition3etape768!H31</f>
        <v>11</v>
      </c>
      <c r="H31" s="50">
        <f>condition3etape768!I31</f>
        <v>15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base9!D42</f>
        <v>6</v>
      </c>
      <c r="C32" s="32"/>
      <c r="D32" s="32"/>
      <c r="E32" s="32">
        <f>base9!AB42</f>
        <v>7</v>
      </c>
      <c r="F32" s="32">
        <f>condition3etape768!G32</f>
        <v>4</v>
      </c>
      <c r="G32" s="50">
        <f>condition3etape768!H32</f>
        <v>13</v>
      </c>
      <c r="H32" s="50">
        <f>condition3etape768!I32</f>
        <v>5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base9!D43</f>
        <v>10</v>
      </c>
      <c r="C33" s="32"/>
      <c r="D33" s="32"/>
      <c r="E33" s="32">
        <f>base9!AB43</f>
        <v>4</v>
      </c>
      <c r="F33" s="32">
        <f>condition3etape768!G33</f>
        <v>9</v>
      </c>
      <c r="G33" s="50">
        <f>condition3etape768!H33</f>
        <v>14</v>
      </c>
      <c r="H33" s="50">
        <f>condition3etape768!I33</f>
        <v>5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base9!D44</f>
        <v>6</v>
      </c>
      <c r="C34" s="32"/>
      <c r="D34" s="32"/>
      <c r="E34" s="32">
        <f>base9!AB44</f>
        <v>3</v>
      </c>
      <c r="F34" s="32">
        <f>condition3etape768!G34</f>
        <v>2</v>
      </c>
      <c r="G34" s="50">
        <f>condition3etape768!H34</f>
        <v>13</v>
      </c>
      <c r="H34" s="50">
        <f>condition3etape768!I34</f>
        <v>5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base9!D45</f>
        <v>1</v>
      </c>
      <c r="C35" s="32"/>
      <c r="D35" s="32"/>
      <c r="E35" s="32">
        <f>base9!AB45</f>
        <v>11</v>
      </c>
      <c r="F35" s="32">
        <f>condition3etape768!G35</f>
        <v>11</v>
      </c>
      <c r="G35" s="50">
        <f>condition3etape768!H35</f>
        <v>14</v>
      </c>
      <c r="H35" s="50">
        <f>condition3etape768!I35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base9!D46</f>
        <v>9</v>
      </c>
      <c r="C36" s="32"/>
      <c r="D36" s="32"/>
      <c r="E36" s="32">
        <f>base9!AB46</f>
        <v>13</v>
      </c>
      <c r="F36" s="32">
        <f>condition3etape768!G36</f>
        <v>5</v>
      </c>
      <c r="G36" s="50">
        <f>condition3etape768!H36</f>
        <v>13</v>
      </c>
      <c r="H36" s="50">
        <f>condition3etape768!I36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base9!D47</f>
        <v>1</v>
      </c>
      <c r="C37" s="32"/>
      <c r="D37" s="32"/>
      <c r="E37" s="32">
        <f>base9!AB47</f>
        <v>7</v>
      </c>
      <c r="F37" s="32">
        <f>condition3etape768!G37</f>
        <v>13</v>
      </c>
      <c r="G37" s="50">
        <f>condition3etape768!H37</f>
        <v>5</v>
      </c>
      <c r="H37" s="50">
        <f>condition3etape768!I37</f>
        <v>15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base9!D48</f>
        <v>16</v>
      </c>
      <c r="C38" s="32"/>
      <c r="D38" s="32"/>
      <c r="E38" s="32">
        <f>base9!AB48</f>
        <v>3</v>
      </c>
      <c r="F38" s="32">
        <f>condition3etape768!G38</f>
        <v>9</v>
      </c>
      <c r="G38" s="50">
        <f>condition3etape768!H38</f>
        <v>13</v>
      </c>
      <c r="H38" s="50">
        <f>condition3etape768!I38</f>
        <v>15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base9!D49</f>
        <v>6</v>
      </c>
      <c r="C39" s="32"/>
      <c r="D39" s="32"/>
      <c r="E39" s="32">
        <f>base9!AB49</f>
        <v>13</v>
      </c>
      <c r="F39" s="32">
        <f>condition3etape768!G39</f>
        <v>12</v>
      </c>
      <c r="G39" s="50">
        <f>condition3etape768!H39</f>
        <v>13</v>
      </c>
      <c r="H39" s="50">
        <f>condition3etape768!I39</f>
        <v>15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base9!D50</f>
        <v>6</v>
      </c>
      <c r="C40" s="32"/>
      <c r="D40" s="32"/>
      <c r="E40" s="32">
        <f>base9!AB50</f>
        <v>7</v>
      </c>
      <c r="F40" s="32">
        <f>condition3etape768!G40</f>
        <v>13</v>
      </c>
      <c r="G40" s="50">
        <f>condition3etape768!H40</f>
        <v>5</v>
      </c>
      <c r="H40" s="50">
        <f>condition3etape768!I40</f>
        <v>15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base9!D51</f>
        <v>12</v>
      </c>
      <c r="C41" s="32"/>
      <c r="D41" s="32"/>
      <c r="E41" s="32">
        <f>base9!AB51</f>
        <v>4</v>
      </c>
      <c r="F41" s="32">
        <f>condition3etape768!G41</f>
        <v>4</v>
      </c>
      <c r="G41" s="50">
        <f>condition3etape768!H41</f>
        <v>11</v>
      </c>
      <c r="H41" s="50">
        <f>condition3etape768!I41</f>
        <v>15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base9!D52</f>
        <v>1</v>
      </c>
      <c r="C42" s="32"/>
      <c r="D42" s="32"/>
      <c r="E42" s="32">
        <f>base9!AB52</f>
        <v>15</v>
      </c>
      <c r="F42" s="32">
        <f>condition3etape768!G42</f>
        <v>11</v>
      </c>
      <c r="G42" s="50">
        <f>condition3etape768!H42</f>
        <v>9</v>
      </c>
      <c r="H42" s="50">
        <f>condition3etape768!I42</f>
        <v>5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base9!D53</f>
        <v>12</v>
      </c>
      <c r="C43" s="32"/>
      <c r="D43" s="32"/>
      <c r="E43" s="32">
        <f>base9!AB53</f>
        <v>10</v>
      </c>
      <c r="F43" s="32">
        <f>condition3etape768!G43</f>
        <v>9</v>
      </c>
      <c r="G43" s="50">
        <f>condition3etape768!H43</f>
        <v>11</v>
      </c>
      <c r="H43" s="50">
        <f>condition3etape768!I43</f>
        <v>5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base9!D54</f>
        <v>16</v>
      </c>
      <c r="C44" s="32"/>
      <c r="D44" s="32"/>
      <c r="E44" s="32">
        <f>base9!AB54</f>
        <v>15</v>
      </c>
      <c r="F44" s="32">
        <f>condition3etape768!G44</f>
        <v>9</v>
      </c>
      <c r="G44" s="50">
        <f>condition3etape768!H44</f>
        <v>11</v>
      </c>
      <c r="H44" s="50">
        <f>condition3etape768!I44</f>
        <v>5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base9!D55</f>
        <v>5</v>
      </c>
      <c r="C45" s="32"/>
      <c r="D45" s="32"/>
      <c r="E45" s="32">
        <f>base9!AB55</f>
        <v>10</v>
      </c>
      <c r="F45" s="32">
        <f>condition3etape768!G45</f>
        <v>13</v>
      </c>
      <c r="G45" s="50">
        <f>condition3etape768!H45</f>
        <v>14</v>
      </c>
      <c r="H45" s="50">
        <f>condition3etape768!I45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base9!D56</f>
        <v>9</v>
      </c>
      <c r="C46" s="32"/>
      <c r="D46" s="32"/>
      <c r="E46" s="32">
        <f>base9!AB56</f>
        <v>7</v>
      </c>
      <c r="F46" s="32">
        <f>condition3etape768!G46</f>
        <v>4</v>
      </c>
      <c r="G46" s="50">
        <f>condition3etape768!H46</f>
        <v>13</v>
      </c>
      <c r="H46" s="50">
        <f>condition3etape768!I46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base9!D57</f>
        <v>16</v>
      </c>
      <c r="C47" s="32"/>
      <c r="D47" s="32"/>
      <c r="E47" s="32">
        <f>base9!AB57</f>
        <v>15</v>
      </c>
      <c r="F47" s="32">
        <f>condition3etape768!G47</f>
        <v>2</v>
      </c>
      <c r="G47" s="50">
        <f>condition3etape768!H47</f>
        <v>7</v>
      </c>
      <c r="H47" s="50">
        <f>condition3etape768!I47</f>
        <v>15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base9!D58</f>
        <v>1</v>
      </c>
      <c r="C48" s="32"/>
      <c r="D48" s="32"/>
      <c r="E48" s="32">
        <f>base9!AB58</f>
        <v>15</v>
      </c>
      <c r="F48" s="32">
        <f>condition3etape768!G48</f>
        <v>2</v>
      </c>
      <c r="G48" s="50">
        <f>condition3etape768!H48</f>
        <v>10</v>
      </c>
      <c r="H48" s="50">
        <f>condition3etape768!I48</f>
        <v>15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base9!D59</f>
        <v>16</v>
      </c>
      <c r="C49" s="32"/>
      <c r="D49" s="32"/>
      <c r="E49" s="32">
        <f>base9!AB59</f>
        <v>15</v>
      </c>
      <c r="F49" s="32">
        <f>condition3etape768!G49</f>
        <v>9</v>
      </c>
      <c r="G49" s="50">
        <f>condition3etape768!H49</f>
        <v>7</v>
      </c>
      <c r="H49" s="50">
        <f>condition3etape768!I49</f>
        <v>15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base9!D60</f>
        <v>6</v>
      </c>
      <c r="C50" s="32"/>
      <c r="D50" s="32"/>
      <c r="E50" s="32">
        <f>base9!AB60</f>
        <v>7</v>
      </c>
      <c r="F50" s="32">
        <f>condition3etape768!G50</f>
        <v>11</v>
      </c>
      <c r="G50" s="50">
        <f>condition3etape768!H50</f>
        <v>7</v>
      </c>
      <c r="H50" s="50">
        <f>condition3etape768!I50</f>
        <v>15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base9!D61</f>
        <v>6</v>
      </c>
      <c r="C51" s="32"/>
      <c r="D51" s="32"/>
      <c r="E51" s="32">
        <f>base9!AB61</f>
        <v>3</v>
      </c>
      <c r="F51" s="32">
        <f>condition3etape768!G51</f>
        <v>9</v>
      </c>
      <c r="G51" s="50">
        <f>condition3etape768!H51</f>
        <v>7</v>
      </c>
      <c r="H51" s="50">
        <f>condition3etape768!I51</f>
        <v>15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base9!E12</f>
        <v>2</v>
      </c>
      <c r="C2" s="32"/>
      <c r="D2" s="32"/>
      <c r="E2" s="32">
        <f>base9!AC12</f>
        <v>18</v>
      </c>
      <c r="F2" s="32">
        <f>base9!Q170</f>
        <v>2</v>
      </c>
      <c r="G2" s="32">
        <f>base9!R170</f>
        <v>6</v>
      </c>
      <c r="H2" s="32">
        <f>base9!S170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base9!E13</f>
        <v>8</v>
      </c>
      <c r="C3" s="32"/>
      <c r="D3" s="32"/>
      <c r="E3" s="32">
        <f>base9!AC13</f>
        <v>14</v>
      </c>
      <c r="F3" s="32">
        <f>base9!Q171</f>
        <v>8</v>
      </c>
      <c r="G3" s="32">
        <f>base9!R171</f>
        <v>1</v>
      </c>
      <c r="H3" s="32">
        <f>base9!S171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base9!E14</f>
        <v>5</v>
      </c>
      <c r="C4" s="32"/>
      <c r="D4" s="32"/>
      <c r="E4" s="32">
        <f>base9!AC14</f>
        <v>12</v>
      </c>
      <c r="F4" s="32">
        <f>base9!Q172</f>
        <v>5</v>
      </c>
      <c r="G4" s="32">
        <f>base9!R172</f>
        <v>9</v>
      </c>
      <c r="H4" s="32">
        <f>base9!S172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base9!E15</f>
        <v>8</v>
      </c>
      <c r="C5" s="32"/>
      <c r="D5" s="32"/>
      <c r="E5" s="32">
        <f>base9!AC15</f>
        <v>7</v>
      </c>
      <c r="F5" s="32">
        <f>base9!Q173</f>
        <v>8</v>
      </c>
      <c r="G5" s="32">
        <f>base9!R173</f>
        <v>6</v>
      </c>
      <c r="H5" s="32">
        <f>base9!S173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base9!E16</f>
        <v>1</v>
      </c>
      <c r="C6" s="32"/>
      <c r="D6" s="32"/>
      <c r="E6" s="32">
        <f>base9!AC16</f>
        <v>14</v>
      </c>
      <c r="F6" s="32">
        <f>base9!Q174</f>
        <v>1</v>
      </c>
      <c r="G6" s="32">
        <f>base9!R174</f>
        <v>6</v>
      </c>
      <c r="H6" s="32">
        <f>base9!S174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base9!E17</f>
        <v>9</v>
      </c>
      <c r="C7" s="32"/>
      <c r="D7" s="32"/>
      <c r="E7" s="32">
        <f>base9!AC17</f>
        <v>2</v>
      </c>
      <c r="F7" s="32">
        <f>base9!Q175</f>
        <v>9</v>
      </c>
      <c r="G7" s="32">
        <f>base9!R175</f>
        <v>8</v>
      </c>
      <c r="H7" s="32">
        <f>base9!S175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base9!E18</f>
        <v>3</v>
      </c>
      <c r="C8" s="32"/>
      <c r="D8" s="32"/>
      <c r="E8" s="32">
        <f>base9!AC18</f>
        <v>13</v>
      </c>
      <c r="F8" s="32">
        <f>base9!Q176</f>
        <v>3</v>
      </c>
      <c r="G8" s="32">
        <f>base9!R176</f>
        <v>6</v>
      </c>
      <c r="H8" s="32">
        <f>base9!S176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base9!E19</f>
        <v>7</v>
      </c>
      <c r="C9" s="32"/>
      <c r="D9" s="32"/>
      <c r="E9" s="32">
        <f>base9!AC19</f>
        <v>5</v>
      </c>
      <c r="F9" s="32">
        <f>base9!Q177</f>
        <v>7</v>
      </c>
      <c r="G9" s="32">
        <f>base9!R177</f>
        <v>5</v>
      </c>
      <c r="H9" s="32">
        <f>base9!S177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base9!E20</f>
        <v>8</v>
      </c>
      <c r="C10" s="32"/>
      <c r="D10" s="32"/>
      <c r="E10" s="32">
        <f>base9!AC20</f>
        <v>6</v>
      </c>
      <c r="F10" s="32">
        <f>base9!Q178</f>
        <v>8</v>
      </c>
      <c r="G10" s="32">
        <f>base9!R178</f>
        <v>4</v>
      </c>
      <c r="H10" s="32">
        <f>base9!S178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base9!E21</f>
        <v>2</v>
      </c>
      <c r="C11" s="32"/>
      <c r="D11" s="32"/>
      <c r="E11" s="32">
        <f>base9!AC21</f>
        <v>18</v>
      </c>
      <c r="F11" s="32">
        <f>base9!Q179</f>
        <v>2</v>
      </c>
      <c r="G11" s="32">
        <f>base9!R179</f>
        <v>1</v>
      </c>
      <c r="H11" s="32">
        <f>base9!S179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base9!E22</f>
        <v>7</v>
      </c>
      <c r="C12" s="32"/>
      <c r="D12" s="32"/>
      <c r="E12" s="32">
        <f>base9!AC22</f>
        <v>5</v>
      </c>
      <c r="F12" s="32">
        <f>base9!Q180</f>
        <v>7</v>
      </c>
      <c r="G12" s="32">
        <f>base9!R180</f>
        <v>4</v>
      </c>
      <c r="H12" s="32">
        <f>base9!S180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base9!E23</f>
        <v>14</v>
      </c>
      <c r="C13" s="32"/>
      <c r="D13" s="32"/>
      <c r="E13" s="32">
        <f>base9!AC23</f>
        <v>3</v>
      </c>
      <c r="F13" s="32">
        <f>base9!Q181</f>
        <v>14</v>
      </c>
      <c r="G13" s="32">
        <f>base9!R181</f>
        <v>16</v>
      </c>
      <c r="H13" s="32">
        <f>base9!S181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base9!E24</f>
        <v>12</v>
      </c>
      <c r="C14" s="32"/>
      <c r="D14" s="32"/>
      <c r="E14" s="32">
        <f>base9!AC24</f>
        <v>5</v>
      </c>
      <c r="F14" s="32">
        <f>base9!Q182</f>
        <v>12</v>
      </c>
      <c r="G14" s="32">
        <f>base9!R182</f>
        <v>15</v>
      </c>
      <c r="H14" s="32">
        <f>base9!S182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base9!E25</f>
        <v>12</v>
      </c>
      <c r="C15" s="32"/>
      <c r="D15" s="32"/>
      <c r="E15" s="32">
        <f>base9!AC25</f>
        <v>5</v>
      </c>
      <c r="F15" s="32">
        <f>base9!Q183</f>
        <v>12</v>
      </c>
      <c r="G15" s="32">
        <f>base9!R183</f>
        <v>15</v>
      </c>
      <c r="H15" s="32">
        <f>base9!S183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base9!E26</f>
        <v>16</v>
      </c>
      <c r="C16" s="32"/>
      <c r="D16" s="32"/>
      <c r="E16" s="32">
        <f>base9!AC26</f>
        <v>3</v>
      </c>
      <c r="F16" s="32">
        <f>base9!Q184</f>
        <v>16</v>
      </c>
      <c r="G16" s="32">
        <f>base9!R184</f>
        <v>4</v>
      </c>
      <c r="H16" s="32">
        <f>base9!S184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base9!E27</f>
        <v>6</v>
      </c>
      <c r="C17" s="32"/>
      <c r="D17" s="32"/>
      <c r="E17" s="32">
        <f>base9!AC27</f>
        <v>18</v>
      </c>
      <c r="F17" s="32">
        <f>base9!Q185</f>
        <v>6</v>
      </c>
      <c r="G17" s="32">
        <f>base9!R185</f>
        <v>11</v>
      </c>
      <c r="H17" s="32">
        <f>base9!S185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base9!E28</f>
        <v>15</v>
      </c>
      <c r="C18" s="32"/>
      <c r="D18" s="32"/>
      <c r="E18" s="32">
        <f>base9!AC28</f>
        <v>12</v>
      </c>
      <c r="F18" s="32">
        <f>base9!Q186</f>
        <v>15</v>
      </c>
      <c r="G18" s="32">
        <f>base9!R186</f>
        <v>12</v>
      </c>
      <c r="H18" s="32">
        <f>base9!S186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base9!E29</f>
        <v>12</v>
      </c>
      <c r="C19" s="32"/>
      <c r="D19" s="32"/>
      <c r="E19" s="32">
        <f>base9!AC29</f>
        <v>1</v>
      </c>
      <c r="F19" s="32">
        <f>base9!Q187</f>
        <v>12</v>
      </c>
      <c r="G19" s="32">
        <f>base9!R187</f>
        <v>11</v>
      </c>
      <c r="H19" s="32">
        <f>base9!S187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base9!E30</f>
        <v>16</v>
      </c>
      <c r="C20" s="32"/>
      <c r="D20" s="32"/>
      <c r="E20" s="32">
        <f>base9!AC30</f>
        <v>3</v>
      </c>
      <c r="F20" s="32">
        <f>base9!Q188</f>
        <v>16</v>
      </c>
      <c r="G20" s="32">
        <f>base9!R188</f>
        <v>2</v>
      </c>
      <c r="H20" s="32">
        <f>base9!S188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base9!E31</f>
        <v>12</v>
      </c>
      <c r="C21" s="32"/>
      <c r="D21" s="32"/>
      <c r="E21" s="32">
        <f>base9!AC31</f>
        <v>11</v>
      </c>
      <c r="F21" s="32">
        <f>base9!Q189</f>
        <v>12</v>
      </c>
      <c r="G21" s="32">
        <f>base9!R189</f>
        <v>8</v>
      </c>
      <c r="H21" s="32">
        <f>base9!S189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base9!E32</f>
        <v>16</v>
      </c>
      <c r="C22" s="32"/>
      <c r="D22" s="32"/>
      <c r="E22" s="32">
        <f>base9!AC32</f>
        <v>13</v>
      </c>
      <c r="F22" s="32">
        <f>base9!Q190</f>
        <v>16</v>
      </c>
      <c r="G22" s="32">
        <f>base9!R190</f>
        <v>5</v>
      </c>
      <c r="H22" s="32">
        <f>base9!S190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base9!E33</f>
        <v>12</v>
      </c>
      <c r="C23" s="32"/>
      <c r="D23" s="32"/>
      <c r="E23" s="32">
        <f>base9!AC33</f>
        <v>7</v>
      </c>
      <c r="F23" s="32">
        <f>base9!Q191</f>
        <v>12</v>
      </c>
      <c r="G23" s="32">
        <f>base9!R191</f>
        <v>13</v>
      </c>
      <c r="H23" s="32">
        <f>base9!S191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base9!E34</f>
        <v>9</v>
      </c>
      <c r="C24" s="32"/>
      <c r="D24" s="32"/>
      <c r="E24" s="32">
        <f>base9!AC34</f>
        <v>15</v>
      </c>
      <c r="F24" s="32">
        <f>base9!Q192</f>
        <v>9</v>
      </c>
      <c r="G24" s="32">
        <f>base9!R192</f>
        <v>16</v>
      </c>
      <c r="H24" s="32">
        <f>base9!S192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base9!E35</f>
        <v>6</v>
      </c>
      <c r="C25" s="32"/>
      <c r="D25" s="32"/>
      <c r="E25" s="32">
        <f>base9!AC35</f>
        <v>13</v>
      </c>
      <c r="F25" s="32">
        <f>base9!Q193</f>
        <v>6</v>
      </c>
      <c r="G25" s="32">
        <f>base9!R193</f>
        <v>12</v>
      </c>
      <c r="H25" s="32">
        <f>base9!S193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base9!E36</f>
        <v>5</v>
      </c>
      <c r="C26" s="32"/>
      <c r="D26" s="32"/>
      <c r="E26" s="32">
        <f>base9!AC36</f>
        <v>7</v>
      </c>
      <c r="F26" s="32">
        <f>base9!Q194</f>
        <v>5</v>
      </c>
      <c r="G26" s="32">
        <f>base9!R194</f>
        <v>2</v>
      </c>
      <c r="H26" s="32">
        <f>base9!S194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base9!E37</f>
        <v>16</v>
      </c>
      <c r="C27" s="32"/>
      <c r="D27" s="32"/>
      <c r="E27" s="32">
        <f>base9!AC37</f>
        <v>3</v>
      </c>
      <c r="F27" s="32">
        <f>base9!Q195</f>
        <v>16</v>
      </c>
      <c r="G27" s="32">
        <f>base9!R195</f>
        <v>2</v>
      </c>
      <c r="H27" s="32">
        <f>base9!S195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base9!E38</f>
        <v>2</v>
      </c>
      <c r="C28" s="32"/>
      <c r="D28" s="32"/>
      <c r="E28" s="32">
        <f>base9!AC38</f>
        <v>18</v>
      </c>
      <c r="F28" s="32">
        <f>base9!Q196</f>
        <v>2</v>
      </c>
      <c r="G28" s="32">
        <f>base9!R196</f>
        <v>16</v>
      </c>
      <c r="H28" s="32">
        <f>base9!S196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base9!E39</f>
        <v>6</v>
      </c>
      <c r="C29" s="32"/>
      <c r="D29" s="32"/>
      <c r="E29" s="32">
        <f>base9!AC39</f>
        <v>17</v>
      </c>
      <c r="F29" s="32">
        <f>base9!Q197</f>
        <v>6</v>
      </c>
      <c r="G29" s="32">
        <f>base9!R197</f>
        <v>9</v>
      </c>
      <c r="H29" s="32">
        <f>base9!S197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base9!E40</f>
        <v>6</v>
      </c>
      <c r="C30" s="32"/>
      <c r="D30" s="32"/>
      <c r="E30" s="32">
        <f>base9!AC40</f>
        <v>3</v>
      </c>
      <c r="F30" s="32">
        <f>base9!Q198</f>
        <v>6</v>
      </c>
      <c r="G30" s="32">
        <f>base9!R198</f>
        <v>8</v>
      </c>
      <c r="H30" s="32">
        <f>base9!S198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base9!E41</f>
        <v>12</v>
      </c>
      <c r="C31" s="32"/>
      <c r="D31" s="32"/>
      <c r="E31" s="32">
        <f>base9!AC41</f>
        <v>18</v>
      </c>
      <c r="F31" s="32">
        <f>base9!Q199</f>
        <v>12</v>
      </c>
      <c r="G31" s="32">
        <f>base9!R199</f>
        <v>14</v>
      </c>
      <c r="H31" s="32">
        <f>base9!S199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base9!E42</f>
        <v>16</v>
      </c>
      <c r="C32" s="32"/>
      <c r="D32" s="32"/>
      <c r="E32" s="32">
        <f>base9!AC42</f>
        <v>17</v>
      </c>
      <c r="F32" s="32">
        <f>base9!Q200</f>
        <v>16</v>
      </c>
      <c r="G32" s="32">
        <f>base9!R200</f>
        <v>2</v>
      </c>
      <c r="H32" s="32">
        <f>base9!S200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base9!E43</f>
        <v>13</v>
      </c>
      <c r="C33" s="32"/>
      <c r="D33" s="32"/>
      <c r="E33" s="32">
        <f>base9!AC43</f>
        <v>10</v>
      </c>
      <c r="F33" s="32">
        <f>base9!Q201</f>
        <v>13</v>
      </c>
      <c r="G33" s="32">
        <f>base9!R201</f>
        <v>8</v>
      </c>
      <c r="H33" s="32">
        <f>base9!S201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base9!E44</f>
        <v>12</v>
      </c>
      <c r="C34" s="32"/>
      <c r="D34" s="32"/>
      <c r="E34" s="32">
        <f>base9!AC44</f>
        <v>7</v>
      </c>
      <c r="F34" s="32">
        <f>base9!Q202</f>
        <v>12</v>
      </c>
      <c r="G34" s="32">
        <f>base9!R202</f>
        <v>8</v>
      </c>
      <c r="H34" s="32">
        <f>base9!S202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base9!E45</f>
        <v>2</v>
      </c>
      <c r="C35" s="32"/>
      <c r="D35" s="32"/>
      <c r="E35" s="32">
        <f>base9!AC45</f>
        <v>18</v>
      </c>
      <c r="F35" s="32">
        <f>base9!Q203</f>
        <v>2</v>
      </c>
      <c r="G35" s="32">
        <f>base9!R203</f>
        <v>12</v>
      </c>
      <c r="H35" s="32">
        <f>base9!S203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base9!E46</f>
        <v>4</v>
      </c>
      <c r="C36" s="32"/>
      <c r="D36" s="32"/>
      <c r="E36" s="32">
        <f>base9!AC46</f>
        <v>2</v>
      </c>
      <c r="F36" s="32">
        <f>base9!Q204</f>
        <v>4</v>
      </c>
      <c r="G36" s="32">
        <f>base9!R204</f>
        <v>16</v>
      </c>
      <c r="H36" s="32">
        <f>base9!S204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base9!E47</f>
        <v>16</v>
      </c>
      <c r="C37" s="32"/>
      <c r="D37" s="32"/>
      <c r="E37" s="32">
        <f>base9!AC47</f>
        <v>17</v>
      </c>
      <c r="F37" s="32">
        <f>base9!Q205</f>
        <v>16</v>
      </c>
      <c r="G37" s="32">
        <f>base9!R205</f>
        <v>4</v>
      </c>
      <c r="H37" s="32">
        <f>base9!S205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base9!E48</f>
        <v>12</v>
      </c>
      <c r="C38" s="32"/>
      <c r="D38" s="32"/>
      <c r="E38" s="32">
        <f>base9!AC48</f>
        <v>15</v>
      </c>
      <c r="F38" s="32">
        <f>base9!Q206</f>
        <v>12</v>
      </c>
      <c r="G38" s="32">
        <f>base9!R206</f>
        <v>1</v>
      </c>
      <c r="H38" s="32">
        <f>base9!S206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base9!E49</f>
        <v>4</v>
      </c>
      <c r="C39" s="32"/>
      <c r="D39" s="32"/>
      <c r="E39" s="32">
        <f>base9!AC49</f>
        <v>18</v>
      </c>
      <c r="F39" s="32">
        <f>base9!Q207</f>
        <v>4</v>
      </c>
      <c r="G39" s="32">
        <f>base9!R207</f>
        <v>16</v>
      </c>
      <c r="H39" s="32">
        <f>base9!S207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base9!E50</f>
        <v>16</v>
      </c>
      <c r="C40" s="32"/>
      <c r="D40" s="32"/>
      <c r="E40" s="32">
        <f>base9!AC50</f>
        <v>3</v>
      </c>
      <c r="F40" s="32">
        <f>base9!Q208</f>
        <v>16</v>
      </c>
      <c r="G40" s="32">
        <f>base9!R208</f>
        <v>8</v>
      </c>
      <c r="H40" s="32">
        <f>base9!S208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base9!E51</f>
        <v>13</v>
      </c>
      <c r="C41" s="32"/>
      <c r="D41" s="32"/>
      <c r="E41" s="32">
        <f>base9!AC51</f>
        <v>11</v>
      </c>
      <c r="F41" s="32">
        <f>base9!Q209</f>
        <v>13</v>
      </c>
      <c r="G41" s="32">
        <f>base9!R209</f>
        <v>1</v>
      </c>
      <c r="H41" s="32">
        <f>base9!S209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base9!E52</f>
        <v>6</v>
      </c>
      <c r="C42" s="32"/>
      <c r="D42" s="32"/>
      <c r="E42" s="32">
        <f>base9!AC52</f>
        <v>3</v>
      </c>
      <c r="F42" s="32">
        <f>base9!Q210</f>
        <v>6</v>
      </c>
      <c r="G42" s="32">
        <f>base9!R210</f>
        <v>13</v>
      </c>
      <c r="H42" s="32">
        <f>base9!S210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base9!E53</f>
        <v>1</v>
      </c>
      <c r="C43" s="32"/>
      <c r="D43" s="32"/>
      <c r="E43" s="32">
        <f>base9!AC53</f>
        <v>7</v>
      </c>
      <c r="F43" s="32">
        <f>base9!Q211</f>
        <v>1</v>
      </c>
      <c r="G43" s="32">
        <f>base9!R211</f>
        <v>8</v>
      </c>
      <c r="H43" s="32">
        <f>base9!S211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base9!E54</f>
        <v>6</v>
      </c>
      <c r="C44" s="32"/>
      <c r="D44" s="32"/>
      <c r="E44" s="32">
        <f>base9!AC54</f>
        <v>10</v>
      </c>
      <c r="F44" s="32">
        <f>base9!Q212</f>
        <v>6</v>
      </c>
      <c r="G44" s="32">
        <f>base9!R212</f>
        <v>13</v>
      </c>
      <c r="H44" s="32">
        <f>base9!S212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base9!E55</f>
        <v>1</v>
      </c>
      <c r="C45" s="32"/>
      <c r="D45" s="32"/>
      <c r="E45" s="32">
        <f>base9!AC55</f>
        <v>11</v>
      </c>
      <c r="F45" s="32">
        <f>base9!Q213</f>
        <v>1</v>
      </c>
      <c r="G45" s="32">
        <f>base9!R213</f>
        <v>6</v>
      </c>
      <c r="H45" s="32">
        <f>base9!S213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base9!E56</f>
        <v>16</v>
      </c>
      <c r="C46" s="32"/>
      <c r="D46" s="32"/>
      <c r="E46" s="32">
        <f>base9!AC56</f>
        <v>14</v>
      </c>
      <c r="F46" s="32">
        <f>base9!Q214</f>
        <v>16</v>
      </c>
      <c r="G46" s="32">
        <f>base9!R214</f>
        <v>2</v>
      </c>
      <c r="H46" s="32">
        <f>base9!S214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base9!E57</f>
        <v>6</v>
      </c>
      <c r="C47" s="32"/>
      <c r="D47" s="32"/>
      <c r="E47" s="32">
        <f>base9!AC57</f>
        <v>13</v>
      </c>
      <c r="F47" s="32">
        <f>base9!Q215</f>
        <v>6</v>
      </c>
      <c r="G47" s="32">
        <f>base9!R215</f>
        <v>12</v>
      </c>
      <c r="H47" s="32">
        <f>base9!S215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base9!E58</f>
        <v>6</v>
      </c>
      <c r="C48" s="32"/>
      <c r="D48" s="32"/>
      <c r="E48" s="32">
        <f>base9!AC58</f>
        <v>18</v>
      </c>
      <c r="F48" s="32">
        <f>base9!Q216</f>
        <v>6</v>
      </c>
      <c r="G48" s="32">
        <f>base9!R216</f>
        <v>16</v>
      </c>
      <c r="H48" s="32">
        <f>base9!S216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base9!E59</f>
        <v>6</v>
      </c>
      <c r="C49" s="32"/>
      <c r="D49" s="32"/>
      <c r="E49" s="32">
        <f>base9!AC59</f>
        <v>3</v>
      </c>
      <c r="F49" s="32">
        <f>base9!Q217</f>
        <v>6</v>
      </c>
      <c r="G49" s="32">
        <f>base9!R217</f>
        <v>13</v>
      </c>
      <c r="H49" s="32">
        <f>base9!S217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base9!E60</f>
        <v>16</v>
      </c>
      <c r="C50" s="32"/>
      <c r="D50" s="32"/>
      <c r="E50" s="32">
        <f>base9!AC60</f>
        <v>13</v>
      </c>
      <c r="F50" s="32">
        <f>base9!Q218</f>
        <v>16</v>
      </c>
      <c r="G50" s="32">
        <f>base9!R218</f>
        <v>9</v>
      </c>
      <c r="H50" s="32">
        <f>base9!S218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base9!E61</f>
        <v>12</v>
      </c>
      <c r="C51" s="32"/>
      <c r="D51" s="32"/>
      <c r="E51" s="32">
        <f>base9!AC61</f>
        <v>11</v>
      </c>
      <c r="F51" s="32">
        <f>base9!Q219</f>
        <v>12</v>
      </c>
      <c r="G51" s="32">
        <f>base9!R219</f>
        <v>13</v>
      </c>
      <c r="H51" s="32">
        <f>base9!S219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B2:H51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base9!C12</f>
        <v>3</v>
      </c>
      <c r="C2" s="32"/>
      <c r="D2" s="55"/>
      <c r="E2" s="55">
        <f>condition3etape776!G2</f>
        <v>6</v>
      </c>
      <c r="F2" s="55">
        <f>condition3etape776!H2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base9!C13</f>
        <v>6</v>
      </c>
      <c r="C3" s="32"/>
      <c r="D3" s="55"/>
      <c r="E3" s="55">
        <f>condition3etape776!G3</f>
        <v>1</v>
      </c>
      <c r="F3" s="55">
        <f>condition3etape776!H3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base9!C14</f>
        <v>7</v>
      </c>
      <c r="C4" s="32"/>
      <c r="D4" s="55"/>
      <c r="E4" s="55">
        <f>condition3etape776!G4</f>
        <v>9</v>
      </c>
      <c r="F4" s="55">
        <f>condition3etape776!H4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base9!C15</f>
        <v>10</v>
      </c>
      <c r="C5" s="32"/>
      <c r="D5" s="55"/>
      <c r="E5" s="55">
        <f>condition3etape776!G5</f>
        <v>6</v>
      </c>
      <c r="F5" s="55">
        <f>condition3etape776!H5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base9!C16</f>
        <v>2</v>
      </c>
      <c r="C6" s="32"/>
      <c r="D6" s="55"/>
      <c r="E6" s="55">
        <f>condition3etape776!G6</f>
        <v>6</v>
      </c>
      <c r="F6" s="55">
        <f>condition3etape776!H6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base9!C17</f>
        <v>3</v>
      </c>
      <c r="C7" s="32"/>
      <c r="D7" s="55"/>
      <c r="E7" s="55">
        <f>condition3etape776!G7</f>
        <v>8</v>
      </c>
      <c r="F7" s="55">
        <f>condition3etape776!H7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base9!C18</f>
        <v>1</v>
      </c>
      <c r="C8" s="32"/>
      <c r="D8" s="55"/>
      <c r="E8" s="55">
        <f>condition3etape776!G8</f>
        <v>6</v>
      </c>
      <c r="F8" s="55">
        <f>condition3etape776!H8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base9!C19</f>
        <v>8</v>
      </c>
      <c r="C9" s="32"/>
      <c r="D9" s="55"/>
      <c r="E9" s="55">
        <f>condition3etape776!G9</f>
        <v>5</v>
      </c>
      <c r="F9" s="55">
        <f>condition3etape776!H9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base9!C20</f>
        <v>13</v>
      </c>
      <c r="C10" s="32"/>
      <c r="D10" s="55"/>
      <c r="E10" s="55">
        <f>condition3etape776!G10</f>
        <v>4</v>
      </c>
      <c r="F10" s="55">
        <f>condition3etape776!H10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base9!C21</f>
        <v>18</v>
      </c>
      <c r="C11" s="32"/>
      <c r="D11" s="55"/>
      <c r="E11" s="55">
        <f>condition3etape776!G11</f>
        <v>1</v>
      </c>
      <c r="F11" s="55">
        <f>condition3etape776!H11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base9!C22</f>
        <v>13</v>
      </c>
      <c r="C12" s="32"/>
      <c r="D12" s="55"/>
      <c r="E12" s="55">
        <f>condition3etape776!G12</f>
        <v>4</v>
      </c>
      <c r="F12" s="55">
        <f>condition3etape776!H12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base9!C23</f>
        <v>8</v>
      </c>
      <c r="C13" s="32"/>
      <c r="D13" s="55"/>
      <c r="E13" s="55">
        <f>condition3etape776!G13</f>
        <v>16</v>
      </c>
      <c r="F13" s="55">
        <f>condition3etape776!H13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base9!C24</f>
        <v>7</v>
      </c>
      <c r="C14" s="32"/>
      <c r="D14" s="55"/>
      <c r="E14" s="55">
        <f>condition3etape776!G14</f>
        <v>15</v>
      </c>
      <c r="F14" s="55">
        <f>condition3etape776!H14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base9!C25</f>
        <v>7</v>
      </c>
      <c r="C15" s="32"/>
      <c r="D15" s="55"/>
      <c r="E15" s="55">
        <f>condition3etape776!G15</f>
        <v>15</v>
      </c>
      <c r="F15" s="55">
        <f>condition3etape776!H15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base9!C26</f>
        <v>1</v>
      </c>
      <c r="C16" s="32"/>
      <c r="D16" s="55"/>
      <c r="E16" s="55">
        <f>condition3etape776!G16</f>
        <v>4</v>
      </c>
      <c r="F16" s="55">
        <f>condition3etape776!H16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base9!C27</f>
        <v>7</v>
      </c>
      <c r="C17" s="32"/>
      <c r="D17" s="55"/>
      <c r="E17" s="55">
        <f>condition3etape776!G17</f>
        <v>11</v>
      </c>
      <c r="F17" s="55">
        <f>condition3etape776!H17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base9!C28</f>
        <v>5</v>
      </c>
      <c r="C18" s="32"/>
      <c r="D18" s="55"/>
      <c r="E18" s="55">
        <f>condition3etape776!G18</f>
        <v>12</v>
      </c>
      <c r="F18" s="55">
        <f>condition3etape776!H18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base9!C29</f>
        <v>1</v>
      </c>
      <c r="C19" s="32"/>
      <c r="D19" s="55"/>
      <c r="E19" s="55">
        <f>condition3etape776!G19</f>
        <v>11</v>
      </c>
      <c r="F19" s="55">
        <f>condition3etape776!H19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base9!C30</f>
        <v>6</v>
      </c>
      <c r="C20" s="32"/>
      <c r="D20" s="55"/>
      <c r="E20" s="55">
        <f>condition3etape776!G20</f>
        <v>2</v>
      </c>
      <c r="F20" s="55">
        <f>condition3etape776!H20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base9!C31</f>
        <v>6</v>
      </c>
      <c r="C21" s="32"/>
      <c r="D21" s="55"/>
      <c r="E21" s="55">
        <f>condition3etape776!G21</f>
        <v>8</v>
      </c>
      <c r="F21" s="55">
        <f>condition3etape776!H21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base9!C32</f>
        <v>1</v>
      </c>
      <c r="C22" s="32"/>
      <c r="D22" s="55"/>
      <c r="E22" s="55">
        <f>condition3etape776!G22</f>
        <v>5</v>
      </c>
      <c r="F22" s="55">
        <f>condition3etape776!H22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base9!C33</f>
        <v>7</v>
      </c>
      <c r="C23" s="32"/>
      <c r="D23" s="55"/>
      <c r="E23" s="55">
        <f>condition3etape776!G23</f>
        <v>13</v>
      </c>
      <c r="F23" s="55">
        <f>condition3etape776!H23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base9!C34</f>
        <v>1</v>
      </c>
      <c r="C24" s="32"/>
      <c r="D24" s="55"/>
      <c r="E24" s="55">
        <f>condition3etape776!G24</f>
        <v>16</v>
      </c>
      <c r="F24" s="55">
        <f>condition3etape776!H24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base9!C35</f>
        <v>1</v>
      </c>
      <c r="C25" s="32"/>
      <c r="D25" s="55"/>
      <c r="E25" s="55">
        <f>condition3etape776!G25</f>
        <v>12</v>
      </c>
      <c r="F25" s="55">
        <f>condition3etape776!H25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base9!C36</f>
        <v>6</v>
      </c>
      <c r="C26" s="32"/>
      <c r="D26" s="55"/>
      <c r="E26" s="55">
        <f>condition3etape776!G26</f>
        <v>2</v>
      </c>
      <c r="F26" s="55">
        <f>condition3etape776!H26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base9!C37</f>
        <v>1</v>
      </c>
      <c r="C27" s="32"/>
      <c r="D27" s="55"/>
      <c r="E27" s="55">
        <f>condition3etape776!G27</f>
        <v>2</v>
      </c>
      <c r="F27" s="55">
        <f>condition3etape776!H27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base9!C38</f>
        <v>6</v>
      </c>
      <c r="C28" s="32"/>
      <c r="D28" s="55"/>
      <c r="E28" s="55">
        <f>condition3etape776!G28</f>
        <v>16</v>
      </c>
      <c r="F28" s="55">
        <f>condition3etape776!H28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base9!C39</f>
        <v>16</v>
      </c>
      <c r="C29" s="32"/>
      <c r="D29" s="55"/>
      <c r="E29" s="55">
        <f>condition3etape776!G29</f>
        <v>9</v>
      </c>
      <c r="F29" s="55">
        <f>condition3etape776!H29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base9!C40</f>
        <v>9</v>
      </c>
      <c r="C30" s="32"/>
      <c r="D30" s="55"/>
      <c r="E30" s="55">
        <f>condition3etape776!G30</f>
        <v>8</v>
      </c>
      <c r="F30" s="55">
        <f>condition3etape776!H30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base9!C41</f>
        <v>1</v>
      </c>
      <c r="C31" s="32"/>
      <c r="D31" s="55"/>
      <c r="E31" s="55">
        <f>condition3etape776!G31</f>
        <v>14</v>
      </c>
      <c r="F31" s="55">
        <f>condition3etape776!H31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base9!C42</f>
        <v>1</v>
      </c>
      <c r="C32" s="32"/>
      <c r="D32" s="55"/>
      <c r="E32" s="55">
        <f>condition3etape776!G32</f>
        <v>2</v>
      </c>
      <c r="F32" s="55">
        <f>condition3etape776!H32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base9!C43</f>
        <v>12</v>
      </c>
      <c r="C33" s="32"/>
      <c r="D33" s="55"/>
      <c r="E33" s="55">
        <f>condition3etape776!G33</f>
        <v>8</v>
      </c>
      <c r="F33" s="55">
        <f>condition3etape776!H33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base9!C44</f>
        <v>1</v>
      </c>
      <c r="C34" s="32"/>
      <c r="D34" s="55"/>
      <c r="E34" s="55">
        <f>condition3etape776!G34</f>
        <v>8</v>
      </c>
      <c r="F34" s="55">
        <f>condition3etape776!H34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base9!C45</f>
        <v>6</v>
      </c>
      <c r="C35" s="32"/>
      <c r="D35" s="55"/>
      <c r="E35" s="55">
        <f>condition3etape776!G35</f>
        <v>12</v>
      </c>
      <c r="F35" s="55">
        <f>condition3etape776!H35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base9!C46</f>
        <v>1</v>
      </c>
      <c r="C36" s="32"/>
      <c r="D36" s="55"/>
      <c r="E36" s="55">
        <f>condition3etape776!G36</f>
        <v>16</v>
      </c>
      <c r="F36" s="55">
        <f>condition3etape776!H36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base9!C47</f>
        <v>6</v>
      </c>
      <c r="C37" s="32"/>
      <c r="D37" s="55"/>
      <c r="E37" s="55">
        <f>condition3etape776!G37</f>
        <v>4</v>
      </c>
      <c r="F37" s="55">
        <f>condition3etape776!H37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base9!C48</f>
        <v>4</v>
      </c>
      <c r="C38" s="32"/>
      <c r="D38" s="55"/>
      <c r="E38" s="55">
        <f>condition3etape776!G38</f>
        <v>1</v>
      </c>
      <c r="F38" s="55">
        <f>condition3etape776!H38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base9!C49</f>
        <v>1</v>
      </c>
      <c r="C39" s="32"/>
      <c r="D39" s="55"/>
      <c r="E39" s="55">
        <f>condition3etape776!G39</f>
        <v>16</v>
      </c>
      <c r="F39" s="55">
        <f>condition3etape776!H39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base9!C50</f>
        <v>1</v>
      </c>
      <c r="C40" s="32"/>
      <c r="D40" s="55"/>
      <c r="E40" s="55">
        <f>condition3etape776!G40</f>
        <v>8</v>
      </c>
      <c r="F40" s="55">
        <f>condition3etape776!H40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base9!C51</f>
        <v>6</v>
      </c>
      <c r="C41" s="32"/>
      <c r="D41" s="55"/>
      <c r="E41" s="55">
        <f>condition3etape776!G41</f>
        <v>1</v>
      </c>
      <c r="F41" s="55">
        <f>condition3etape776!H41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base9!C52</f>
        <v>16</v>
      </c>
      <c r="C42" s="32"/>
      <c r="D42" s="55"/>
      <c r="E42" s="55">
        <f>condition3etape776!G42</f>
        <v>13</v>
      </c>
      <c r="F42" s="55">
        <f>condition3etape776!H42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base9!C53</f>
        <v>6</v>
      </c>
      <c r="C43" s="32"/>
      <c r="D43" s="55"/>
      <c r="E43" s="55">
        <f>condition3etape776!G43</f>
        <v>8</v>
      </c>
      <c r="F43" s="55">
        <f>condition3etape776!H43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base9!C54</f>
        <v>12</v>
      </c>
      <c r="C44" s="32"/>
      <c r="D44" s="55"/>
      <c r="E44" s="55">
        <f>condition3etape776!G44</f>
        <v>13</v>
      </c>
      <c r="F44" s="55">
        <f>condition3etape776!H44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base9!C55</f>
        <v>12</v>
      </c>
      <c r="C45" s="32"/>
      <c r="D45" s="55"/>
      <c r="E45" s="55">
        <f>condition3etape776!G45</f>
        <v>6</v>
      </c>
      <c r="F45" s="55">
        <f>condition3etape776!H45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base9!C56</f>
        <v>1</v>
      </c>
      <c r="C46" s="32"/>
      <c r="D46" s="55"/>
      <c r="E46" s="55">
        <f>condition3etape776!G46</f>
        <v>2</v>
      </c>
      <c r="F46" s="55">
        <f>condition3etape776!H46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base9!C57</f>
        <v>1</v>
      </c>
      <c r="C47" s="32"/>
      <c r="D47" s="55"/>
      <c r="E47" s="55">
        <f>condition3etape776!G47</f>
        <v>12</v>
      </c>
      <c r="F47" s="55">
        <f>condition3etape776!H47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base9!C58</f>
        <v>12</v>
      </c>
      <c r="C48" s="32"/>
      <c r="D48" s="55"/>
      <c r="E48" s="55">
        <f>condition3etape776!G48</f>
        <v>16</v>
      </c>
      <c r="F48" s="55">
        <f>condition3etape776!H48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base9!C59</f>
        <v>1</v>
      </c>
      <c r="C49" s="32"/>
      <c r="D49" s="55"/>
      <c r="E49" s="55">
        <f>condition3etape776!G49</f>
        <v>13</v>
      </c>
      <c r="F49" s="55">
        <f>condition3etape776!H49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base9!C60</f>
        <v>1</v>
      </c>
      <c r="C50" s="32"/>
      <c r="D50" s="55"/>
      <c r="E50" s="55">
        <f>condition3etape776!G50</f>
        <v>9</v>
      </c>
      <c r="F50" s="55">
        <f>condition3etape776!H50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base9!C61</f>
        <v>1</v>
      </c>
      <c r="C51" s="32"/>
      <c r="D51" s="55"/>
      <c r="E51" s="55">
        <f>condition3etape776!G51</f>
        <v>13</v>
      </c>
      <c r="F51" s="55">
        <f>condition3etape776!H51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base9!D12</f>
        <v>4</v>
      </c>
      <c r="C2" s="32"/>
      <c r="D2" s="55"/>
      <c r="E2" s="55">
        <f>condition3etape776!G2</f>
        <v>6</v>
      </c>
      <c r="F2" s="55">
        <f>condition3etape776!H2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base9!D13</f>
        <v>4</v>
      </c>
      <c r="C3" s="32"/>
      <c r="D3" s="55"/>
      <c r="E3" s="55">
        <f>condition3etape776!G3</f>
        <v>1</v>
      </c>
      <c r="F3" s="55">
        <f>condition3etape776!H3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base9!D14</f>
        <v>4</v>
      </c>
      <c r="C4" s="32"/>
      <c r="D4" s="55"/>
      <c r="E4" s="55">
        <f>condition3etape776!G4</f>
        <v>9</v>
      </c>
      <c r="F4" s="55">
        <f>condition3etape776!H4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base9!D15</f>
        <v>2</v>
      </c>
      <c r="C5" s="32"/>
      <c r="D5" s="55"/>
      <c r="E5" s="55">
        <f>condition3etape776!G5</f>
        <v>6</v>
      </c>
      <c r="F5" s="55">
        <f>condition3etape776!H5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base9!D16</f>
        <v>3</v>
      </c>
      <c r="C6" s="32"/>
      <c r="D6" s="55"/>
      <c r="E6" s="55">
        <f>condition3etape776!G6</f>
        <v>6</v>
      </c>
      <c r="F6" s="55">
        <f>condition3etape776!H6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base9!D17</f>
        <v>7</v>
      </c>
      <c r="C7" s="32"/>
      <c r="D7" s="55"/>
      <c r="E7" s="55">
        <f>condition3etape776!G7</f>
        <v>8</v>
      </c>
      <c r="F7" s="55">
        <f>condition3etape776!H7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base9!D18</f>
        <v>2</v>
      </c>
      <c r="C8" s="32"/>
      <c r="D8" s="55"/>
      <c r="E8" s="55">
        <f>condition3etape776!G8</f>
        <v>6</v>
      </c>
      <c r="F8" s="55">
        <f>condition3etape776!H8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base9!D19</f>
        <v>13</v>
      </c>
      <c r="C9" s="32"/>
      <c r="D9" s="55"/>
      <c r="E9" s="55">
        <f>condition3etape776!G9</f>
        <v>5</v>
      </c>
      <c r="F9" s="55">
        <f>condition3etape776!H9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base9!D20</f>
        <v>7</v>
      </c>
      <c r="C10" s="32"/>
      <c r="D10" s="55"/>
      <c r="E10" s="55">
        <f>condition3etape776!G10</f>
        <v>4</v>
      </c>
      <c r="F10" s="55">
        <f>condition3etape776!H10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base9!D21</f>
        <v>3</v>
      </c>
      <c r="C11" s="32"/>
      <c r="D11" s="55"/>
      <c r="E11" s="55">
        <f>condition3etape776!G11</f>
        <v>1</v>
      </c>
      <c r="F11" s="55">
        <f>condition3etape776!H11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base9!D22</f>
        <v>8</v>
      </c>
      <c r="C12" s="32"/>
      <c r="D12" s="55"/>
      <c r="E12" s="55">
        <f>condition3etape776!G12</f>
        <v>4</v>
      </c>
      <c r="F12" s="55">
        <f>condition3etape776!H12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base9!D23</f>
        <v>13</v>
      </c>
      <c r="C13" s="32"/>
      <c r="D13" s="55"/>
      <c r="E13" s="55">
        <f>condition3etape776!G13</f>
        <v>16</v>
      </c>
      <c r="F13" s="55">
        <f>condition3etape776!H13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base9!D24</f>
        <v>8</v>
      </c>
      <c r="C14" s="32"/>
      <c r="D14" s="55"/>
      <c r="E14" s="55">
        <f>condition3etape776!G14</f>
        <v>15</v>
      </c>
      <c r="F14" s="55">
        <f>condition3etape776!H14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base9!D25</f>
        <v>8</v>
      </c>
      <c r="C15" s="32"/>
      <c r="D15" s="55"/>
      <c r="E15" s="55">
        <f>condition3etape776!G15</f>
        <v>15</v>
      </c>
      <c r="F15" s="55">
        <f>condition3etape776!H15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base9!D26</f>
        <v>6</v>
      </c>
      <c r="C16" s="32"/>
      <c r="D16" s="55"/>
      <c r="E16" s="55">
        <f>condition3etape776!G16</f>
        <v>4</v>
      </c>
      <c r="F16" s="55">
        <f>condition3etape776!H16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base9!D27</f>
        <v>10</v>
      </c>
      <c r="C17" s="32"/>
      <c r="D17" s="55"/>
      <c r="E17" s="55">
        <f>condition3etape776!G17</f>
        <v>11</v>
      </c>
      <c r="F17" s="55">
        <f>condition3etape776!H17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base9!D28</f>
        <v>8</v>
      </c>
      <c r="C18" s="32"/>
      <c r="D18" s="55"/>
      <c r="E18" s="55">
        <f>condition3etape776!G18</f>
        <v>12</v>
      </c>
      <c r="F18" s="55">
        <f>condition3etape776!H18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base9!D29</f>
        <v>6</v>
      </c>
      <c r="C19" s="32"/>
      <c r="D19" s="55"/>
      <c r="E19" s="55">
        <f>condition3etape776!G19</f>
        <v>11</v>
      </c>
      <c r="F19" s="55">
        <f>condition3etape776!H19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base9!D30</f>
        <v>1</v>
      </c>
      <c r="C20" s="32"/>
      <c r="D20" s="55"/>
      <c r="E20" s="55">
        <f>condition3etape776!G20</f>
        <v>2</v>
      </c>
      <c r="F20" s="55">
        <f>condition3etape776!H20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base9!D31</f>
        <v>1</v>
      </c>
      <c r="C21" s="32"/>
      <c r="D21" s="55"/>
      <c r="E21" s="55">
        <f>condition3etape776!G21</f>
        <v>8</v>
      </c>
      <c r="F21" s="55">
        <f>condition3etape776!H21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base9!D32</f>
        <v>6</v>
      </c>
      <c r="C22" s="32"/>
      <c r="D22" s="55"/>
      <c r="E22" s="55">
        <f>condition3etape776!G22</f>
        <v>5</v>
      </c>
      <c r="F22" s="55">
        <f>condition3etape776!H22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base9!D33</f>
        <v>2</v>
      </c>
      <c r="C23" s="32"/>
      <c r="D23" s="55"/>
      <c r="E23" s="55">
        <f>condition3etape776!G23</f>
        <v>13</v>
      </c>
      <c r="F23" s="55">
        <f>condition3etape776!H23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base9!D34</f>
        <v>4</v>
      </c>
      <c r="C24" s="32"/>
      <c r="D24" s="55"/>
      <c r="E24" s="55">
        <f>condition3etape776!G24</f>
        <v>16</v>
      </c>
      <c r="F24" s="55">
        <f>condition3etape776!H24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base9!D35</f>
        <v>16</v>
      </c>
      <c r="C25" s="32"/>
      <c r="D25" s="55"/>
      <c r="E25" s="55">
        <f>condition3etape776!G25</f>
        <v>12</v>
      </c>
      <c r="F25" s="55">
        <f>condition3etape776!H25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base9!D36</f>
        <v>1</v>
      </c>
      <c r="C26" s="32"/>
      <c r="D26" s="55"/>
      <c r="E26" s="55">
        <f>condition3etape776!G26</f>
        <v>2</v>
      </c>
      <c r="F26" s="55">
        <f>condition3etape776!H26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base9!D37</f>
        <v>6</v>
      </c>
      <c r="C27" s="32"/>
      <c r="D27" s="55"/>
      <c r="E27" s="55">
        <f>condition3etape776!G27</f>
        <v>2</v>
      </c>
      <c r="F27" s="55">
        <f>condition3etape776!H27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base9!D38</f>
        <v>1</v>
      </c>
      <c r="C28" s="32"/>
      <c r="D28" s="55"/>
      <c r="E28" s="55">
        <f>condition3etape776!G28</f>
        <v>16</v>
      </c>
      <c r="F28" s="55">
        <f>condition3etape776!H28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base9!D39</f>
        <v>12</v>
      </c>
      <c r="C29" s="32"/>
      <c r="D29" s="55"/>
      <c r="E29" s="55">
        <f>condition3etape776!G29</f>
        <v>9</v>
      </c>
      <c r="F29" s="55">
        <f>condition3etape776!H29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base9!D40</f>
        <v>1</v>
      </c>
      <c r="C30" s="32"/>
      <c r="D30" s="55"/>
      <c r="E30" s="55">
        <f>condition3etape776!G30</f>
        <v>8</v>
      </c>
      <c r="F30" s="55">
        <f>condition3etape776!H30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base9!D41</f>
        <v>6</v>
      </c>
      <c r="C31" s="32"/>
      <c r="D31" s="55"/>
      <c r="E31" s="55">
        <f>condition3etape776!G31</f>
        <v>14</v>
      </c>
      <c r="F31" s="55">
        <f>condition3etape776!H31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base9!D42</f>
        <v>6</v>
      </c>
      <c r="C32" s="32"/>
      <c r="D32" s="55"/>
      <c r="E32" s="55">
        <f>condition3etape776!G32</f>
        <v>2</v>
      </c>
      <c r="F32" s="55">
        <f>condition3etape776!H32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base9!D43</f>
        <v>10</v>
      </c>
      <c r="C33" s="32"/>
      <c r="D33" s="55"/>
      <c r="E33" s="55">
        <f>condition3etape776!G33</f>
        <v>8</v>
      </c>
      <c r="F33" s="55">
        <f>condition3etape776!H33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base9!D44</f>
        <v>6</v>
      </c>
      <c r="C34" s="32"/>
      <c r="D34" s="55"/>
      <c r="E34" s="55">
        <f>condition3etape776!G34</f>
        <v>8</v>
      </c>
      <c r="F34" s="55">
        <f>condition3etape776!H34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base9!D45</f>
        <v>1</v>
      </c>
      <c r="C35" s="32"/>
      <c r="D35" s="55"/>
      <c r="E35" s="55">
        <f>condition3etape776!G35</f>
        <v>12</v>
      </c>
      <c r="F35" s="55">
        <f>condition3etape776!H35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base9!D46</f>
        <v>9</v>
      </c>
      <c r="C36" s="32"/>
      <c r="D36" s="55"/>
      <c r="E36" s="55">
        <f>condition3etape776!G36</f>
        <v>16</v>
      </c>
      <c r="F36" s="55">
        <f>condition3etape776!H36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base9!D47</f>
        <v>1</v>
      </c>
      <c r="C37" s="32"/>
      <c r="D37" s="55"/>
      <c r="E37" s="55">
        <f>condition3etape776!G37</f>
        <v>4</v>
      </c>
      <c r="F37" s="55">
        <f>condition3etape776!H37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base9!D48</f>
        <v>16</v>
      </c>
      <c r="C38" s="32"/>
      <c r="D38" s="55"/>
      <c r="E38" s="55">
        <f>condition3etape776!G38</f>
        <v>1</v>
      </c>
      <c r="F38" s="55">
        <f>condition3etape776!H38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base9!D49</f>
        <v>6</v>
      </c>
      <c r="C39" s="32"/>
      <c r="D39" s="55"/>
      <c r="E39" s="55">
        <f>condition3etape776!G39</f>
        <v>16</v>
      </c>
      <c r="F39" s="55">
        <f>condition3etape776!H39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base9!D50</f>
        <v>6</v>
      </c>
      <c r="C40" s="32"/>
      <c r="D40" s="55"/>
      <c r="E40" s="55">
        <f>condition3etape776!G40</f>
        <v>8</v>
      </c>
      <c r="F40" s="55">
        <f>condition3etape776!H40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base9!D51</f>
        <v>12</v>
      </c>
      <c r="C41" s="32"/>
      <c r="D41" s="55"/>
      <c r="E41" s="55">
        <f>condition3etape776!G41</f>
        <v>1</v>
      </c>
      <c r="F41" s="55">
        <f>condition3etape776!H41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base9!D52</f>
        <v>1</v>
      </c>
      <c r="C42" s="32"/>
      <c r="D42" s="55"/>
      <c r="E42" s="55">
        <f>condition3etape776!G42</f>
        <v>13</v>
      </c>
      <c r="F42" s="55">
        <f>condition3etape776!H42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base9!D53</f>
        <v>12</v>
      </c>
      <c r="C43" s="32"/>
      <c r="D43" s="55"/>
      <c r="E43" s="55">
        <f>condition3etape776!G43</f>
        <v>8</v>
      </c>
      <c r="F43" s="55">
        <f>condition3etape776!H43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base9!D54</f>
        <v>16</v>
      </c>
      <c r="C44" s="32"/>
      <c r="D44" s="55"/>
      <c r="E44" s="55">
        <f>condition3etape776!G44</f>
        <v>13</v>
      </c>
      <c r="F44" s="55">
        <f>condition3etape776!H44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base9!D55</f>
        <v>5</v>
      </c>
      <c r="C45" s="32"/>
      <c r="D45" s="55"/>
      <c r="E45" s="55">
        <f>condition3etape776!G45</f>
        <v>6</v>
      </c>
      <c r="F45" s="55">
        <f>condition3etape776!H45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base9!D56</f>
        <v>9</v>
      </c>
      <c r="C46" s="32"/>
      <c r="D46" s="55"/>
      <c r="E46" s="55">
        <f>condition3etape776!G46</f>
        <v>2</v>
      </c>
      <c r="F46" s="55">
        <f>condition3etape776!H46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base9!D57</f>
        <v>16</v>
      </c>
      <c r="C47" s="32"/>
      <c r="D47" s="55"/>
      <c r="E47" s="55">
        <f>condition3etape776!G47</f>
        <v>12</v>
      </c>
      <c r="F47" s="55">
        <f>condition3etape776!H47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base9!D58</f>
        <v>1</v>
      </c>
      <c r="C48" s="32"/>
      <c r="D48" s="55"/>
      <c r="E48" s="55">
        <f>condition3etape776!G48</f>
        <v>16</v>
      </c>
      <c r="F48" s="55">
        <f>condition3etape776!H48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base9!D59</f>
        <v>16</v>
      </c>
      <c r="C49" s="32"/>
      <c r="D49" s="55"/>
      <c r="E49" s="55">
        <f>condition3etape776!G49</f>
        <v>13</v>
      </c>
      <c r="F49" s="55">
        <f>condition3etape776!H49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base9!D60</f>
        <v>6</v>
      </c>
      <c r="C50" s="32"/>
      <c r="D50" s="55"/>
      <c r="E50" s="55">
        <f>condition3etape776!G50</f>
        <v>9</v>
      </c>
      <c r="F50" s="55">
        <f>condition3etape776!H50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base9!D61</f>
        <v>6</v>
      </c>
      <c r="C51" s="32"/>
      <c r="D51" s="55"/>
      <c r="E51" s="55">
        <f>condition3etape776!G51</f>
        <v>13</v>
      </c>
      <c r="F51" s="55">
        <f>condition3etape776!H51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base9!E12</f>
        <v>2</v>
      </c>
      <c r="C2" s="32"/>
      <c r="D2" s="55"/>
      <c r="E2" s="55">
        <f>condition3etape776!G2</f>
        <v>6</v>
      </c>
      <c r="F2" s="55">
        <f>condition3etape776!H2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base9!E13</f>
        <v>8</v>
      </c>
      <c r="C3" s="32"/>
      <c r="D3" s="55"/>
      <c r="E3" s="55">
        <f>condition3etape776!G3</f>
        <v>1</v>
      </c>
      <c r="F3" s="55">
        <f>condition3etape776!H3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base9!E14</f>
        <v>5</v>
      </c>
      <c r="C4" s="32"/>
      <c r="D4" s="55"/>
      <c r="E4" s="55">
        <f>condition3etape776!G4</f>
        <v>9</v>
      </c>
      <c r="F4" s="55">
        <f>condition3etape776!H4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base9!E15</f>
        <v>8</v>
      </c>
      <c r="C5" s="32"/>
      <c r="D5" s="55"/>
      <c r="E5" s="55">
        <f>condition3etape776!G5</f>
        <v>6</v>
      </c>
      <c r="F5" s="55">
        <f>condition3etape776!H5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base9!E16</f>
        <v>1</v>
      </c>
      <c r="C6" s="32"/>
      <c r="D6" s="55"/>
      <c r="E6" s="55">
        <f>condition3etape776!G6</f>
        <v>6</v>
      </c>
      <c r="F6" s="55">
        <f>condition3etape776!H6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base9!E17</f>
        <v>9</v>
      </c>
      <c r="C7" s="32"/>
      <c r="D7" s="55"/>
      <c r="E7" s="55">
        <f>condition3etape776!G7</f>
        <v>8</v>
      </c>
      <c r="F7" s="55">
        <f>condition3etape776!H7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base9!E18</f>
        <v>3</v>
      </c>
      <c r="C8" s="32"/>
      <c r="D8" s="55"/>
      <c r="E8" s="55">
        <f>condition3etape776!G8</f>
        <v>6</v>
      </c>
      <c r="F8" s="55">
        <f>condition3etape776!H8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base9!E19</f>
        <v>7</v>
      </c>
      <c r="C9" s="32"/>
      <c r="D9" s="55"/>
      <c r="E9" s="55">
        <f>condition3etape776!G9</f>
        <v>5</v>
      </c>
      <c r="F9" s="55">
        <f>condition3etape776!H9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base9!E20</f>
        <v>8</v>
      </c>
      <c r="C10" s="32"/>
      <c r="D10" s="55"/>
      <c r="E10" s="55">
        <f>condition3etape776!G10</f>
        <v>4</v>
      </c>
      <c r="F10" s="55">
        <f>condition3etape776!H10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base9!E21</f>
        <v>2</v>
      </c>
      <c r="C11" s="32"/>
      <c r="D11" s="55"/>
      <c r="E11" s="55">
        <f>condition3etape776!G11</f>
        <v>1</v>
      </c>
      <c r="F11" s="55">
        <f>condition3etape776!H11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base9!E22</f>
        <v>7</v>
      </c>
      <c r="C12" s="32"/>
      <c r="D12" s="55"/>
      <c r="E12" s="55">
        <f>condition3etape776!G12</f>
        <v>4</v>
      </c>
      <c r="F12" s="55">
        <f>condition3etape776!H12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base9!E23</f>
        <v>14</v>
      </c>
      <c r="C13" s="32"/>
      <c r="D13" s="55"/>
      <c r="E13" s="55">
        <f>condition3etape776!G13</f>
        <v>16</v>
      </c>
      <c r="F13" s="55">
        <f>condition3etape776!H13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base9!E24</f>
        <v>12</v>
      </c>
      <c r="C14" s="32"/>
      <c r="D14" s="55"/>
      <c r="E14" s="55">
        <f>condition3etape776!G14</f>
        <v>15</v>
      </c>
      <c r="F14" s="55">
        <f>condition3etape776!H14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base9!E25</f>
        <v>12</v>
      </c>
      <c r="C15" s="32"/>
      <c r="D15" s="55"/>
      <c r="E15" s="55">
        <f>condition3etape776!G15</f>
        <v>15</v>
      </c>
      <c r="F15" s="55">
        <f>condition3etape776!H15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base9!E26</f>
        <v>16</v>
      </c>
      <c r="C16" s="32"/>
      <c r="D16" s="55"/>
      <c r="E16" s="55">
        <f>condition3etape776!G16</f>
        <v>4</v>
      </c>
      <c r="F16" s="55">
        <f>condition3etape776!H16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base9!E27</f>
        <v>6</v>
      </c>
      <c r="C17" s="32"/>
      <c r="D17" s="55"/>
      <c r="E17" s="55">
        <f>condition3etape776!G17</f>
        <v>11</v>
      </c>
      <c r="F17" s="55">
        <f>condition3etape776!H17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base9!E28</f>
        <v>15</v>
      </c>
      <c r="C18" s="32"/>
      <c r="D18" s="55"/>
      <c r="E18" s="55">
        <f>condition3etape776!G18</f>
        <v>12</v>
      </c>
      <c r="F18" s="55">
        <f>condition3etape776!H18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base9!E29</f>
        <v>12</v>
      </c>
      <c r="C19" s="32"/>
      <c r="D19" s="55"/>
      <c r="E19" s="55">
        <f>condition3etape776!G19</f>
        <v>11</v>
      </c>
      <c r="F19" s="55">
        <f>condition3etape776!H19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base9!E30</f>
        <v>16</v>
      </c>
      <c r="C20" s="32"/>
      <c r="D20" s="55"/>
      <c r="E20" s="55">
        <f>condition3etape776!G20</f>
        <v>2</v>
      </c>
      <c r="F20" s="55">
        <f>condition3etape776!H20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base9!E31</f>
        <v>12</v>
      </c>
      <c r="C21" s="32"/>
      <c r="D21" s="55"/>
      <c r="E21" s="55">
        <f>condition3etape776!G21</f>
        <v>8</v>
      </c>
      <c r="F21" s="55">
        <f>condition3etape776!H21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base9!E32</f>
        <v>16</v>
      </c>
      <c r="C22" s="32"/>
      <c r="D22" s="55"/>
      <c r="E22" s="55">
        <f>condition3etape776!G22</f>
        <v>5</v>
      </c>
      <c r="F22" s="55">
        <f>condition3etape776!H22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base9!E33</f>
        <v>12</v>
      </c>
      <c r="C23" s="32"/>
      <c r="D23" s="55"/>
      <c r="E23" s="55">
        <f>condition3etape776!G23</f>
        <v>13</v>
      </c>
      <c r="F23" s="55">
        <f>condition3etape776!H23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base9!E34</f>
        <v>9</v>
      </c>
      <c r="C24" s="32"/>
      <c r="D24" s="55"/>
      <c r="E24" s="55">
        <f>condition3etape776!G24</f>
        <v>16</v>
      </c>
      <c r="F24" s="55">
        <f>condition3etape776!H24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base9!E35</f>
        <v>6</v>
      </c>
      <c r="C25" s="32"/>
      <c r="D25" s="55"/>
      <c r="E25" s="55">
        <f>condition3etape776!G25</f>
        <v>12</v>
      </c>
      <c r="F25" s="55">
        <f>condition3etape776!H25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base9!E36</f>
        <v>5</v>
      </c>
      <c r="C26" s="32"/>
      <c r="D26" s="55"/>
      <c r="E26" s="55">
        <f>condition3etape776!G26</f>
        <v>2</v>
      </c>
      <c r="F26" s="55">
        <f>condition3etape776!H26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base9!E37</f>
        <v>16</v>
      </c>
      <c r="C27" s="32"/>
      <c r="D27" s="55"/>
      <c r="E27" s="55">
        <f>condition3etape776!G27</f>
        <v>2</v>
      </c>
      <c r="F27" s="55">
        <f>condition3etape776!H27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base9!E38</f>
        <v>2</v>
      </c>
      <c r="C28" s="32"/>
      <c r="D28" s="55"/>
      <c r="E28" s="55">
        <f>condition3etape776!G28</f>
        <v>16</v>
      </c>
      <c r="F28" s="55">
        <f>condition3etape776!H28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base9!E39</f>
        <v>6</v>
      </c>
      <c r="C29" s="32"/>
      <c r="D29" s="55"/>
      <c r="E29" s="55">
        <f>condition3etape776!G29</f>
        <v>9</v>
      </c>
      <c r="F29" s="55">
        <f>condition3etape776!H29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base9!E40</f>
        <v>6</v>
      </c>
      <c r="C30" s="32"/>
      <c r="D30" s="55"/>
      <c r="E30" s="55">
        <f>condition3etape776!G30</f>
        <v>8</v>
      </c>
      <c r="F30" s="55">
        <f>condition3etape776!H30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base9!E41</f>
        <v>12</v>
      </c>
      <c r="C31" s="32"/>
      <c r="D31" s="55"/>
      <c r="E31" s="55">
        <f>condition3etape776!G31</f>
        <v>14</v>
      </c>
      <c r="F31" s="55">
        <f>condition3etape776!H31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base9!E42</f>
        <v>16</v>
      </c>
      <c r="C32" s="32"/>
      <c r="D32" s="55"/>
      <c r="E32" s="55">
        <f>condition3etape776!G32</f>
        <v>2</v>
      </c>
      <c r="F32" s="55">
        <f>condition3etape776!H32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base9!E43</f>
        <v>13</v>
      </c>
      <c r="C33" s="32"/>
      <c r="D33" s="55"/>
      <c r="E33" s="55">
        <f>condition3etape776!G33</f>
        <v>8</v>
      </c>
      <c r="F33" s="55">
        <f>condition3etape776!H33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base9!E44</f>
        <v>12</v>
      </c>
      <c r="C34" s="32"/>
      <c r="D34" s="55"/>
      <c r="E34" s="55">
        <f>condition3etape776!G34</f>
        <v>8</v>
      </c>
      <c r="F34" s="55">
        <f>condition3etape776!H34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base9!E45</f>
        <v>2</v>
      </c>
      <c r="C35" s="32"/>
      <c r="D35" s="55"/>
      <c r="E35" s="55">
        <f>condition3etape776!G35</f>
        <v>12</v>
      </c>
      <c r="F35" s="55">
        <f>condition3etape776!H35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base9!E46</f>
        <v>4</v>
      </c>
      <c r="C36" s="32"/>
      <c r="D36" s="55"/>
      <c r="E36" s="55">
        <f>condition3etape776!G36</f>
        <v>16</v>
      </c>
      <c r="F36" s="55">
        <f>condition3etape776!H36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base9!E47</f>
        <v>16</v>
      </c>
      <c r="C37" s="32"/>
      <c r="D37" s="55"/>
      <c r="E37" s="55">
        <f>condition3etape776!G37</f>
        <v>4</v>
      </c>
      <c r="F37" s="55">
        <f>condition3etape776!H37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base9!E48</f>
        <v>12</v>
      </c>
      <c r="C38" s="32"/>
      <c r="D38" s="55"/>
      <c r="E38" s="55">
        <f>condition3etape776!G38</f>
        <v>1</v>
      </c>
      <c r="F38" s="55">
        <f>condition3etape776!H38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base9!E49</f>
        <v>4</v>
      </c>
      <c r="C39" s="32"/>
      <c r="D39" s="55"/>
      <c r="E39" s="55">
        <f>condition3etape776!G39</f>
        <v>16</v>
      </c>
      <c r="F39" s="55">
        <f>condition3etape776!H39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base9!E50</f>
        <v>16</v>
      </c>
      <c r="C40" s="32"/>
      <c r="D40" s="55"/>
      <c r="E40" s="55">
        <f>condition3etape776!G40</f>
        <v>8</v>
      </c>
      <c r="F40" s="55">
        <f>condition3etape776!H40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base9!E51</f>
        <v>13</v>
      </c>
      <c r="C41" s="32"/>
      <c r="D41" s="55"/>
      <c r="E41" s="55">
        <f>condition3etape776!G41</f>
        <v>1</v>
      </c>
      <c r="F41" s="55">
        <f>condition3etape776!H41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base9!E52</f>
        <v>6</v>
      </c>
      <c r="C42" s="32"/>
      <c r="D42" s="55"/>
      <c r="E42" s="55">
        <f>condition3etape776!G42</f>
        <v>13</v>
      </c>
      <c r="F42" s="55">
        <f>condition3etape776!H42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base9!E53</f>
        <v>1</v>
      </c>
      <c r="C43" s="32"/>
      <c r="D43" s="55"/>
      <c r="E43" s="55">
        <f>condition3etape776!G43</f>
        <v>8</v>
      </c>
      <c r="F43" s="55">
        <f>condition3etape776!H43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base9!E54</f>
        <v>6</v>
      </c>
      <c r="C44" s="32"/>
      <c r="D44" s="55"/>
      <c r="E44" s="55">
        <f>condition3etape776!G44</f>
        <v>13</v>
      </c>
      <c r="F44" s="55">
        <f>condition3etape776!H44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base9!E55</f>
        <v>1</v>
      </c>
      <c r="C45" s="32"/>
      <c r="D45" s="55"/>
      <c r="E45" s="55">
        <f>condition3etape776!G45</f>
        <v>6</v>
      </c>
      <c r="F45" s="55">
        <f>condition3etape776!H45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base9!E56</f>
        <v>16</v>
      </c>
      <c r="C46" s="32"/>
      <c r="D46" s="55"/>
      <c r="E46" s="55">
        <f>condition3etape776!G46</f>
        <v>2</v>
      </c>
      <c r="F46" s="55">
        <f>condition3etape776!H46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base9!E57</f>
        <v>6</v>
      </c>
      <c r="C47" s="32"/>
      <c r="D47" s="55"/>
      <c r="E47" s="55">
        <f>condition3etape776!G47</f>
        <v>12</v>
      </c>
      <c r="F47" s="55">
        <f>condition3etape776!H47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base9!E58</f>
        <v>6</v>
      </c>
      <c r="C48" s="32"/>
      <c r="D48" s="55"/>
      <c r="E48" s="55">
        <f>condition3etape776!G48</f>
        <v>16</v>
      </c>
      <c r="F48" s="55">
        <f>condition3etape776!H48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base9!E59</f>
        <v>6</v>
      </c>
      <c r="C49" s="32"/>
      <c r="D49" s="55"/>
      <c r="E49" s="55">
        <f>condition3etape776!G49</f>
        <v>13</v>
      </c>
      <c r="F49" s="55">
        <f>condition3etape776!H49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base9!E60</f>
        <v>16</v>
      </c>
      <c r="C50" s="32"/>
      <c r="D50" s="55"/>
      <c r="E50" s="55">
        <f>condition3etape776!G50</f>
        <v>9</v>
      </c>
      <c r="F50" s="55">
        <f>condition3etape776!H50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base9!E61</f>
        <v>12</v>
      </c>
      <c r="C51" s="32"/>
      <c r="D51" s="55"/>
      <c r="E51" s="55">
        <f>condition3etape776!G51</f>
        <v>13</v>
      </c>
      <c r="F51" s="55">
        <f>condition3etape776!H51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base9!F12</f>
        <v>9</v>
      </c>
      <c r="C2" s="32">
        <f>base9!I12</f>
        <v>10</v>
      </c>
      <c r="D2" s="50">
        <f>base9!E118</f>
        <v>5</v>
      </c>
      <c r="E2" s="50">
        <f>base9!F118</f>
        <v>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base9!F13</f>
        <v>5</v>
      </c>
      <c r="C3" s="32">
        <f>base9!I13</f>
        <v>2</v>
      </c>
      <c r="D3" s="50">
        <f>base9!E119</f>
        <v>13</v>
      </c>
      <c r="E3" s="50">
        <f>base9!F119</f>
        <v>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base9!F14</f>
        <v>3</v>
      </c>
      <c r="C4" s="32">
        <f>base9!I14</f>
        <v>10</v>
      </c>
      <c r="D4" s="50">
        <f>base9!E120</f>
        <v>6</v>
      </c>
      <c r="E4" s="50">
        <f>base9!F120</f>
        <v>9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base9!F15</f>
        <v>16</v>
      </c>
      <c r="C5" s="32">
        <f>base9!I15</f>
        <v>1</v>
      </c>
      <c r="D5" s="50">
        <f>base9!E121</f>
        <v>3</v>
      </c>
      <c r="E5" s="50">
        <f>base9!F121</f>
        <v>6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base9!F16</f>
        <v>5</v>
      </c>
      <c r="C6" s="32">
        <f>base9!I16</f>
        <v>12</v>
      </c>
      <c r="D6" s="50">
        <f>base9!E122</f>
        <v>4</v>
      </c>
      <c r="E6" s="50">
        <f>base9!F122</f>
        <v>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base9!F17</f>
        <v>11</v>
      </c>
      <c r="C7" s="32">
        <f>base9!I17</f>
        <v>14</v>
      </c>
      <c r="D7" s="50">
        <f>base9!E123</f>
        <v>12</v>
      </c>
      <c r="E7" s="50">
        <f>base9!F123</f>
        <v>8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base9!F18</f>
        <v>4</v>
      </c>
      <c r="C8" s="32">
        <f>base9!I18</f>
        <v>7</v>
      </c>
      <c r="D8" s="50">
        <f>base9!E124</f>
        <v>5</v>
      </c>
      <c r="E8" s="50">
        <f>base9!F124</f>
        <v>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base9!F19</f>
        <v>14</v>
      </c>
      <c r="C9" s="32">
        <f>base9!I19</f>
        <v>4</v>
      </c>
      <c r="D9" s="50">
        <f>base9!E125</f>
        <v>15</v>
      </c>
      <c r="E9" s="50">
        <f>base9!F125</f>
        <v>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base9!F20</f>
        <v>15</v>
      </c>
      <c r="C10" s="32">
        <f>base9!I20</f>
        <v>3</v>
      </c>
      <c r="D10" s="50">
        <f>base9!E126</f>
        <v>14</v>
      </c>
      <c r="E10" s="50">
        <f>base9!F126</f>
        <v>4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base9!F21</f>
        <v>9</v>
      </c>
      <c r="C11" s="32">
        <f>base9!I21</f>
        <v>12</v>
      </c>
      <c r="D11" s="50">
        <f>base9!E127</f>
        <v>15</v>
      </c>
      <c r="E11" s="50">
        <f>base9!F127</f>
        <v>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base9!F22</f>
        <v>14</v>
      </c>
      <c r="C12" s="32">
        <f>base9!I22</f>
        <v>3</v>
      </c>
      <c r="D12" s="50">
        <f>base9!E128</f>
        <v>15</v>
      </c>
      <c r="E12" s="50">
        <f>base9!F128</f>
        <v>4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base9!F23</f>
        <v>12</v>
      </c>
      <c r="C13" s="32">
        <f>base9!I23</f>
        <v>9</v>
      </c>
      <c r="D13" s="50">
        <f>base9!E129</f>
        <v>7</v>
      </c>
      <c r="E13" s="50">
        <f>base9!F129</f>
        <v>16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base9!F24</f>
        <v>14</v>
      </c>
      <c r="C14" s="32">
        <f>base9!I24</f>
        <v>13</v>
      </c>
      <c r="D14" s="50">
        <f>base9!E130</f>
        <v>17</v>
      </c>
      <c r="E14" s="50">
        <f>base9!F130</f>
        <v>15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base9!F25</f>
        <v>14</v>
      </c>
      <c r="C15" s="32">
        <f>base9!I25</f>
        <v>16</v>
      </c>
      <c r="D15" s="50">
        <f>base9!E131</f>
        <v>13</v>
      </c>
      <c r="E15" s="50">
        <f>base9!F131</f>
        <v>15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base9!F26</f>
        <v>12</v>
      </c>
      <c r="C16" s="32">
        <f>base9!I26</f>
        <v>2</v>
      </c>
      <c r="D16" s="50">
        <f>base9!E132</f>
        <v>9</v>
      </c>
      <c r="E16" s="50">
        <f>base9!F132</f>
        <v>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base9!F27</f>
        <v>9</v>
      </c>
      <c r="C17" s="32">
        <f>base9!I27</f>
        <v>14</v>
      </c>
      <c r="D17" s="50">
        <f>base9!E133</f>
        <v>13</v>
      </c>
      <c r="E17" s="50">
        <f>base9!F133</f>
        <v>11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base9!F28</f>
        <v>3</v>
      </c>
      <c r="C18" s="32">
        <f>base9!I28</f>
        <v>2</v>
      </c>
      <c r="D18" s="50">
        <f>base9!E134</f>
        <v>11</v>
      </c>
      <c r="E18" s="50">
        <f>base9!F134</f>
        <v>12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base9!F29</f>
        <v>10</v>
      </c>
      <c r="C19" s="32">
        <f>base9!I29</f>
        <v>4</v>
      </c>
      <c r="D19" s="50">
        <f>base9!E135</f>
        <v>3</v>
      </c>
      <c r="E19" s="50">
        <f>base9!F135</f>
        <v>11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base9!F30</f>
        <v>12</v>
      </c>
      <c r="C20" s="32">
        <f>base9!I30</f>
        <v>4</v>
      </c>
      <c r="D20" s="50">
        <f>base9!E136</f>
        <v>9</v>
      </c>
      <c r="E20" s="50">
        <f>base9!F136</f>
        <v>2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base9!F31</f>
        <v>2</v>
      </c>
      <c r="C21" s="32">
        <f>base9!I31</f>
        <v>9</v>
      </c>
      <c r="D21" s="50">
        <f>base9!E137</f>
        <v>13</v>
      </c>
      <c r="E21" s="50">
        <f>base9!F137</f>
        <v>8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base9!F32</f>
        <v>4</v>
      </c>
      <c r="C22" s="32">
        <f>base9!I32</f>
        <v>12</v>
      </c>
      <c r="D22" s="50">
        <f>base9!E138</f>
        <v>2</v>
      </c>
      <c r="E22" s="50">
        <f>base9!F138</f>
        <v>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base9!F33</f>
        <v>16</v>
      </c>
      <c r="C23" s="32">
        <f>base9!I33</f>
        <v>6</v>
      </c>
      <c r="D23" s="50">
        <f>base9!E139</f>
        <v>1</v>
      </c>
      <c r="E23" s="50">
        <f>base9!F139</f>
        <v>13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base9!F34</f>
        <v>6</v>
      </c>
      <c r="C24" s="32">
        <f>base9!I34</f>
        <v>2</v>
      </c>
      <c r="D24" s="50">
        <f>base9!E140</f>
        <v>12</v>
      </c>
      <c r="E24" s="50">
        <f>base9!F140</f>
        <v>16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base9!F35</f>
        <v>4</v>
      </c>
      <c r="C25" s="32">
        <f>base9!I35</f>
        <v>5</v>
      </c>
      <c r="D25" s="50">
        <f>base9!E141</f>
        <v>9</v>
      </c>
      <c r="E25" s="50">
        <f>base9!F141</f>
        <v>12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base9!F36</f>
        <v>16</v>
      </c>
      <c r="C26" s="32">
        <f>base9!I36</f>
        <v>11</v>
      </c>
      <c r="D26" s="50">
        <f>base9!E142</f>
        <v>4</v>
      </c>
      <c r="E26" s="50">
        <f>base9!F142</f>
        <v>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base9!F37</f>
        <v>12</v>
      </c>
      <c r="C27" s="32">
        <f>base9!I37</f>
        <v>7</v>
      </c>
      <c r="D27" s="50">
        <f>base9!E143</f>
        <v>4</v>
      </c>
      <c r="E27" s="50">
        <f>base9!F143</f>
        <v>2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base9!F38</f>
        <v>9</v>
      </c>
      <c r="C28" s="32">
        <f>base9!I38</f>
        <v>11</v>
      </c>
      <c r="D28" s="50">
        <f>base9!E144</f>
        <v>12</v>
      </c>
      <c r="E28" s="50">
        <f>base9!F144</f>
        <v>16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base9!F39</f>
        <v>8</v>
      </c>
      <c r="C29" s="32">
        <f>base9!I39</f>
        <v>13</v>
      </c>
      <c r="D29" s="50">
        <f>base9!E145</f>
        <v>1</v>
      </c>
      <c r="E29" s="50">
        <f>base9!F145</f>
        <v>9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base9!F40</f>
        <v>12</v>
      </c>
      <c r="C30" s="32">
        <f>base9!I40</f>
        <v>4</v>
      </c>
      <c r="D30" s="50">
        <f>base9!E146</f>
        <v>16</v>
      </c>
      <c r="E30" s="50">
        <f>base9!F146</f>
        <v>8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base9!F41</f>
        <v>9</v>
      </c>
      <c r="C31" s="32">
        <f>base9!I41</f>
        <v>16</v>
      </c>
      <c r="D31" s="50">
        <f>base9!E147</f>
        <v>4</v>
      </c>
      <c r="E31" s="50">
        <f>base9!F147</f>
        <v>14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base9!F42</f>
        <v>8</v>
      </c>
      <c r="C32" s="32">
        <f>base9!I42</f>
        <v>12</v>
      </c>
      <c r="D32" s="50">
        <f>base9!E148</f>
        <v>9</v>
      </c>
      <c r="E32" s="50">
        <f>base9!F148</f>
        <v>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base9!F43</f>
        <v>1</v>
      </c>
      <c r="C33" s="32">
        <f>base9!I43</f>
        <v>2</v>
      </c>
      <c r="D33" s="50">
        <f>base9!E149</f>
        <v>6</v>
      </c>
      <c r="E33" s="50">
        <f>base9!F149</f>
        <v>8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base9!F44</f>
        <v>16</v>
      </c>
      <c r="C34" s="32">
        <f>base9!I44</f>
        <v>4</v>
      </c>
      <c r="D34" s="50">
        <f>base9!E150</f>
        <v>9</v>
      </c>
      <c r="E34" s="50">
        <f>base9!F150</f>
        <v>8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base9!F45</f>
        <v>9</v>
      </c>
      <c r="C35" s="32">
        <f>base9!I45</f>
        <v>13</v>
      </c>
      <c r="D35" s="50">
        <f>base9!E151</f>
        <v>16</v>
      </c>
      <c r="E35" s="50">
        <f>base9!F151</f>
        <v>12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base9!F46</f>
        <v>11</v>
      </c>
      <c r="C36" s="32">
        <f>base9!I46</f>
        <v>14</v>
      </c>
      <c r="D36" s="50">
        <f>base9!E152</f>
        <v>6</v>
      </c>
      <c r="E36" s="50">
        <f>base9!F152</f>
        <v>16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base9!F47</f>
        <v>8</v>
      </c>
      <c r="C37" s="32">
        <f>base9!I47</f>
        <v>11</v>
      </c>
      <c r="D37" s="50">
        <f>base9!E153</f>
        <v>12</v>
      </c>
      <c r="E37" s="50">
        <f>base9!F153</f>
        <v>4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base9!F48</f>
        <v>6</v>
      </c>
      <c r="C38" s="32">
        <f>base9!I48</f>
        <v>14</v>
      </c>
      <c r="D38" s="50">
        <f>base9!E154</f>
        <v>7</v>
      </c>
      <c r="E38" s="50">
        <f>base9!F154</f>
        <v>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base9!F49</f>
        <v>9</v>
      </c>
      <c r="C39" s="32">
        <f>base9!I49</f>
        <v>5</v>
      </c>
      <c r="D39" s="50">
        <f>base9!E155</f>
        <v>7</v>
      </c>
      <c r="E39" s="50">
        <f>base9!F155</f>
        <v>16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base9!F50</f>
        <v>12</v>
      </c>
      <c r="C40" s="32">
        <f>base9!I50</f>
        <v>14</v>
      </c>
      <c r="D40" s="50">
        <f>base9!E156</f>
        <v>4</v>
      </c>
      <c r="E40" s="50">
        <f>base9!F156</f>
        <v>8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base9!F51</f>
        <v>2</v>
      </c>
      <c r="C41" s="32">
        <f>base9!I51</f>
        <v>9</v>
      </c>
      <c r="D41" s="50">
        <f>base9!E157</f>
        <v>8</v>
      </c>
      <c r="E41" s="50">
        <f>base9!F157</f>
        <v>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base9!F52</f>
        <v>12</v>
      </c>
      <c r="C42" s="32">
        <f>base9!I52</f>
        <v>8</v>
      </c>
      <c r="D42" s="50">
        <f>base9!E158</f>
        <v>2</v>
      </c>
      <c r="E42" s="50">
        <f>base9!F158</f>
        <v>13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base9!F53</f>
        <v>16</v>
      </c>
      <c r="C43" s="32">
        <f>base9!I53</f>
        <v>13</v>
      </c>
      <c r="D43" s="50">
        <f>base9!E159</f>
        <v>2</v>
      </c>
      <c r="E43" s="50">
        <f>base9!F159</f>
        <v>8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base9!F54</f>
        <v>1</v>
      </c>
      <c r="C44" s="32">
        <f>base9!I54</f>
        <v>8</v>
      </c>
      <c r="D44" s="50">
        <f>base9!E160</f>
        <v>2</v>
      </c>
      <c r="E44" s="50">
        <f>base9!F160</f>
        <v>13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base9!F55</f>
        <v>2</v>
      </c>
      <c r="C45" s="32">
        <f>base9!I55</f>
        <v>10</v>
      </c>
      <c r="D45" s="50">
        <f>base9!E161</f>
        <v>9</v>
      </c>
      <c r="E45" s="50">
        <f>base9!F161</f>
        <v>6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base9!F56</f>
        <v>5</v>
      </c>
      <c r="C46" s="32">
        <f>base9!I56</f>
        <v>12</v>
      </c>
      <c r="D46" s="50">
        <f>base9!E162</f>
        <v>6</v>
      </c>
      <c r="E46" s="50">
        <f>base9!F162</f>
        <v>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base9!F57</f>
        <v>4</v>
      </c>
      <c r="C47" s="32">
        <f>base9!I57</f>
        <v>5</v>
      </c>
      <c r="D47" s="50">
        <f>base9!E163</f>
        <v>9</v>
      </c>
      <c r="E47" s="50">
        <f>base9!F163</f>
        <v>12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base9!F58</f>
        <v>9</v>
      </c>
      <c r="C48" s="32">
        <f>base9!I58</f>
        <v>13</v>
      </c>
      <c r="D48" s="50">
        <f>base9!E164</f>
        <v>8</v>
      </c>
      <c r="E48" s="50">
        <f>base9!F164</f>
        <v>16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base9!F59</f>
        <v>12</v>
      </c>
      <c r="C49" s="32">
        <f>base9!I59</f>
        <v>14</v>
      </c>
      <c r="D49" s="50">
        <f>base9!E165</f>
        <v>2</v>
      </c>
      <c r="E49" s="50">
        <f>base9!F165</f>
        <v>13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base9!F60</f>
        <v>4</v>
      </c>
      <c r="C50" s="32">
        <f>base9!I60</f>
        <v>12</v>
      </c>
      <c r="D50" s="50">
        <f>base9!E166</f>
        <v>2</v>
      </c>
      <c r="E50" s="50">
        <f>base9!F166</f>
        <v>9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base9!F61</f>
        <v>2</v>
      </c>
      <c r="C51" s="32">
        <f>base9!I61</f>
        <v>3</v>
      </c>
      <c r="D51" s="50">
        <f>base9!E167</f>
        <v>4</v>
      </c>
      <c r="E51" s="50">
        <f>base9!F167</f>
        <v>13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base9!G12</f>
        <v>5</v>
      </c>
      <c r="C2" s="32">
        <f>base9!H12</f>
        <v>6</v>
      </c>
      <c r="D2" s="50">
        <f>condition3etape780!D2</f>
        <v>5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base9!G13</f>
        <v>13</v>
      </c>
      <c r="C3" s="32">
        <f>base9!H13</f>
        <v>1</v>
      </c>
      <c r="D3" s="50">
        <f>condition3etape780!D3</f>
        <v>13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base9!G14</f>
        <v>6</v>
      </c>
      <c r="C4" s="32">
        <f>base9!H14</f>
        <v>9</v>
      </c>
      <c r="D4" s="50">
        <f>condition3etape780!D4</f>
        <v>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base9!G15</f>
        <v>3</v>
      </c>
      <c r="C5" s="32">
        <f>base9!H15</f>
        <v>6</v>
      </c>
      <c r="D5" s="50">
        <f>condition3etape780!D5</f>
        <v>3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base9!G16</f>
        <v>4</v>
      </c>
      <c r="C6" s="32">
        <f>base9!H16</f>
        <v>6</v>
      </c>
      <c r="D6" s="50">
        <f>condition3etape780!D6</f>
        <v>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base9!G17</f>
        <v>12</v>
      </c>
      <c r="C7" s="32">
        <f>base9!H17</f>
        <v>8</v>
      </c>
      <c r="D7" s="50">
        <f>condition3etape780!D7</f>
        <v>12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base9!G18</f>
        <v>5</v>
      </c>
      <c r="C8" s="32">
        <f>base9!H18</f>
        <v>6</v>
      </c>
      <c r="D8" s="50">
        <f>condition3etape780!D8</f>
        <v>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base9!G19</f>
        <v>15</v>
      </c>
      <c r="C9" s="32">
        <f>base9!H19</f>
        <v>5</v>
      </c>
      <c r="D9" s="50">
        <f>condition3etape780!D9</f>
        <v>15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base9!G20</f>
        <v>14</v>
      </c>
      <c r="C10" s="32">
        <f>base9!H20</f>
        <v>4</v>
      </c>
      <c r="D10" s="50">
        <f>condition3etape780!D10</f>
        <v>14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base9!G21</f>
        <v>15</v>
      </c>
      <c r="C11" s="32">
        <f>base9!H21</f>
        <v>1</v>
      </c>
      <c r="D11" s="50">
        <f>condition3etape780!D11</f>
        <v>15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base9!G22</f>
        <v>15</v>
      </c>
      <c r="C12" s="32">
        <f>base9!H22</f>
        <v>4</v>
      </c>
      <c r="D12" s="50">
        <f>condition3etape780!D12</f>
        <v>15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base9!G23</f>
        <v>7</v>
      </c>
      <c r="C13" s="32">
        <f>base9!H23</f>
        <v>16</v>
      </c>
      <c r="D13" s="50">
        <f>condition3etape780!D13</f>
        <v>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base9!G24</f>
        <v>17</v>
      </c>
      <c r="C14" s="32">
        <f>base9!H24</f>
        <v>15</v>
      </c>
      <c r="D14" s="50">
        <f>condition3etape780!D14</f>
        <v>17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base9!G25</f>
        <v>13</v>
      </c>
      <c r="C15" s="32">
        <f>base9!H25</f>
        <v>15</v>
      </c>
      <c r="D15" s="50">
        <f>condition3etape780!D15</f>
        <v>13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base9!G26</f>
        <v>9</v>
      </c>
      <c r="C16" s="32">
        <f>base9!H26</f>
        <v>4</v>
      </c>
      <c r="D16" s="50">
        <f>condition3etape780!D16</f>
        <v>9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base9!G27</f>
        <v>13</v>
      </c>
      <c r="C17" s="32">
        <f>base9!H27</f>
        <v>11</v>
      </c>
      <c r="D17" s="50">
        <f>condition3etape780!D17</f>
        <v>13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base9!G28</f>
        <v>11</v>
      </c>
      <c r="C18" s="32">
        <f>base9!H28</f>
        <v>12</v>
      </c>
      <c r="D18" s="50">
        <f>condition3etape780!D18</f>
        <v>11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base9!G29</f>
        <v>3</v>
      </c>
      <c r="C19" s="32">
        <f>base9!H29</f>
        <v>11</v>
      </c>
      <c r="D19" s="50">
        <f>condition3etape780!D19</f>
        <v>3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base9!G30</f>
        <v>9</v>
      </c>
      <c r="C20" s="32">
        <f>base9!H30</f>
        <v>2</v>
      </c>
      <c r="D20" s="50">
        <f>condition3etape780!D20</f>
        <v>9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base9!G31</f>
        <v>13</v>
      </c>
      <c r="C21" s="32">
        <f>base9!H31</f>
        <v>8</v>
      </c>
      <c r="D21" s="50">
        <f>condition3etape780!D21</f>
        <v>13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base9!G32</f>
        <v>2</v>
      </c>
      <c r="C22" s="32">
        <f>base9!H32</f>
        <v>5</v>
      </c>
      <c r="D22" s="50">
        <f>condition3etape780!D22</f>
        <v>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base9!G33</f>
        <v>1</v>
      </c>
      <c r="C23" s="32">
        <f>base9!H33</f>
        <v>13</v>
      </c>
      <c r="D23" s="50">
        <f>condition3etape780!D23</f>
        <v>1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base9!G34</f>
        <v>12</v>
      </c>
      <c r="C24" s="32">
        <f>base9!H34</f>
        <v>16</v>
      </c>
      <c r="D24" s="50">
        <f>condition3etape780!D24</f>
        <v>12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base9!G35</f>
        <v>9</v>
      </c>
      <c r="C25" s="32">
        <f>base9!H35</f>
        <v>12</v>
      </c>
      <c r="D25" s="50">
        <f>condition3etape780!D25</f>
        <v>9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base9!G36</f>
        <v>4</v>
      </c>
      <c r="C26" s="32">
        <f>base9!H36</f>
        <v>2</v>
      </c>
      <c r="D26" s="50">
        <f>condition3etape780!D26</f>
        <v>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base9!G37</f>
        <v>4</v>
      </c>
      <c r="C27" s="32">
        <f>base9!H37</f>
        <v>2</v>
      </c>
      <c r="D27" s="50">
        <f>condition3etape780!D27</f>
        <v>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base9!G38</f>
        <v>12</v>
      </c>
      <c r="C28" s="32">
        <f>base9!H38</f>
        <v>16</v>
      </c>
      <c r="D28" s="50">
        <f>condition3etape780!D28</f>
        <v>12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base9!G39</f>
        <v>1</v>
      </c>
      <c r="C29" s="32">
        <f>base9!H39</f>
        <v>9</v>
      </c>
      <c r="D29" s="50">
        <f>condition3etape780!D29</f>
        <v>1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base9!G40</f>
        <v>16</v>
      </c>
      <c r="C30" s="32">
        <f>base9!H40</f>
        <v>8</v>
      </c>
      <c r="D30" s="50">
        <f>condition3etape780!D30</f>
        <v>16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base9!G41</f>
        <v>4</v>
      </c>
      <c r="C31" s="32">
        <f>base9!H41</f>
        <v>14</v>
      </c>
      <c r="D31" s="50">
        <f>condition3etape780!D31</f>
        <v>4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base9!G42</f>
        <v>9</v>
      </c>
      <c r="C32" s="32">
        <f>base9!H42</f>
        <v>2</v>
      </c>
      <c r="D32" s="50">
        <f>condition3etape780!D32</f>
        <v>9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base9!G43</f>
        <v>6</v>
      </c>
      <c r="C33" s="32">
        <f>base9!H43</f>
        <v>8</v>
      </c>
      <c r="D33" s="50">
        <f>condition3etape780!D33</f>
        <v>6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base9!G44</f>
        <v>9</v>
      </c>
      <c r="C34" s="32">
        <f>base9!H44</f>
        <v>8</v>
      </c>
      <c r="D34" s="50">
        <f>condition3etape780!D34</f>
        <v>9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base9!G45</f>
        <v>16</v>
      </c>
      <c r="C35" s="32">
        <f>base9!H45</f>
        <v>12</v>
      </c>
      <c r="D35" s="50">
        <f>condition3etape780!D35</f>
        <v>16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base9!G46</f>
        <v>6</v>
      </c>
      <c r="C36" s="32">
        <f>base9!H46</f>
        <v>16</v>
      </c>
      <c r="D36" s="50">
        <f>condition3etape780!D36</f>
        <v>6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base9!G47</f>
        <v>12</v>
      </c>
      <c r="C37" s="32">
        <f>base9!H47</f>
        <v>4</v>
      </c>
      <c r="D37" s="50">
        <f>condition3etape780!D37</f>
        <v>12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base9!G48</f>
        <v>7</v>
      </c>
      <c r="C38" s="32">
        <f>base9!H48</f>
        <v>1</v>
      </c>
      <c r="D38" s="50">
        <f>condition3etape780!D38</f>
        <v>7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base9!G49</f>
        <v>7</v>
      </c>
      <c r="C39" s="32">
        <f>base9!H49</f>
        <v>16</v>
      </c>
      <c r="D39" s="50">
        <f>condition3etape780!D39</f>
        <v>7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base9!G50</f>
        <v>4</v>
      </c>
      <c r="C40" s="32">
        <f>base9!H50</f>
        <v>8</v>
      </c>
      <c r="D40" s="50">
        <f>condition3etape780!D40</f>
        <v>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base9!G51</f>
        <v>8</v>
      </c>
      <c r="C41" s="32">
        <f>base9!H51</f>
        <v>1</v>
      </c>
      <c r="D41" s="50">
        <f>condition3etape780!D41</f>
        <v>8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base9!G52</f>
        <v>2</v>
      </c>
      <c r="C42" s="32">
        <f>base9!H52</f>
        <v>13</v>
      </c>
      <c r="D42" s="50">
        <f>condition3etape780!D42</f>
        <v>2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base9!G53</f>
        <v>2</v>
      </c>
      <c r="C43" s="32">
        <f>base9!H53</f>
        <v>8</v>
      </c>
      <c r="D43" s="50">
        <f>condition3etape780!D43</f>
        <v>2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base9!G54</f>
        <v>2</v>
      </c>
      <c r="C44" s="32">
        <f>base9!H54</f>
        <v>13</v>
      </c>
      <c r="D44" s="50">
        <f>condition3etape780!D44</f>
        <v>2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base9!G55</f>
        <v>9</v>
      </c>
      <c r="C45" s="32">
        <f>base9!H55</f>
        <v>6</v>
      </c>
      <c r="D45" s="50">
        <f>condition3etape780!D45</f>
        <v>9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base9!G56</f>
        <v>6</v>
      </c>
      <c r="C46" s="32">
        <f>base9!H56</f>
        <v>2</v>
      </c>
      <c r="D46" s="50">
        <f>condition3etape780!D46</f>
        <v>6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base9!G57</f>
        <v>9</v>
      </c>
      <c r="C47" s="32">
        <f>base9!H57</f>
        <v>12</v>
      </c>
      <c r="D47" s="50">
        <f>condition3etape780!D47</f>
        <v>9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base9!G58</f>
        <v>8</v>
      </c>
      <c r="C48" s="32">
        <f>base9!H58</f>
        <v>16</v>
      </c>
      <c r="D48" s="50">
        <f>condition3etape780!D48</f>
        <v>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base9!G59</f>
        <v>2</v>
      </c>
      <c r="C49" s="32">
        <f>base9!H59</f>
        <v>13</v>
      </c>
      <c r="D49" s="50">
        <f>condition3etape780!D49</f>
        <v>2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base9!G60</f>
        <v>2</v>
      </c>
      <c r="C50" s="32">
        <f>base9!H60</f>
        <v>9</v>
      </c>
      <c r="D50" s="50">
        <f>condition3etape780!D50</f>
        <v>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base9!G61</f>
        <v>4</v>
      </c>
      <c r="C51" s="32">
        <f>base9!H61</f>
        <v>13</v>
      </c>
      <c r="D51" s="50">
        <f>condition3etape780!D51</f>
        <v>4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base9!L12</f>
        <v>12</v>
      </c>
      <c r="C2" s="32">
        <f>base9!M12</f>
        <v>13</v>
      </c>
      <c r="D2" s="32"/>
      <c r="E2" s="32">
        <f>base9!AI12</f>
        <v>3</v>
      </c>
      <c r="F2" s="32">
        <f>base9!AJ12</f>
        <v>4</v>
      </c>
      <c r="G2" s="32">
        <f>base9!AK12</f>
        <v>6</v>
      </c>
      <c r="H2" s="50">
        <f>condition3etape780!D2</f>
        <v>5</v>
      </c>
      <c r="I2" s="50">
        <f>condition3etape780!E2</f>
        <v>6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base9!L13</f>
        <v>7</v>
      </c>
      <c r="C3" s="32">
        <f>base9!M13</f>
        <v>12</v>
      </c>
      <c r="D3" s="32"/>
      <c r="E3" s="32">
        <f>base9!AI13</f>
        <v>16</v>
      </c>
      <c r="F3" s="32">
        <f>base9!AJ13</f>
        <v>3</v>
      </c>
      <c r="G3" s="32">
        <f>base9!AK13</f>
        <v>5</v>
      </c>
      <c r="H3" s="50">
        <f>condition3etape780!D3</f>
        <v>13</v>
      </c>
      <c r="I3" s="50">
        <f>condition3etape780!E3</f>
        <v>1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base9!L14</f>
        <v>2</v>
      </c>
      <c r="C4" s="32">
        <f>base9!M14</f>
        <v>1</v>
      </c>
      <c r="D4" s="32"/>
      <c r="E4" s="32">
        <f>base9!AI14</f>
        <v>11</v>
      </c>
      <c r="F4" s="32">
        <f>base9!AJ14</f>
        <v>10</v>
      </c>
      <c r="G4" s="32">
        <f>base9!AK14</f>
        <v>4</v>
      </c>
      <c r="H4" s="50">
        <f>condition3etape780!D4</f>
        <v>6</v>
      </c>
      <c r="I4" s="50">
        <f>condition3etape780!E4</f>
        <v>9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base9!L15</f>
        <v>12</v>
      </c>
      <c r="C5" s="32">
        <f>base9!M15</f>
        <v>7</v>
      </c>
      <c r="D5" s="32"/>
      <c r="E5" s="32">
        <f>base9!AI15</f>
        <v>3</v>
      </c>
      <c r="F5" s="32">
        <f>base9!AJ15</f>
        <v>16</v>
      </c>
      <c r="G5" s="32">
        <f>base9!AK15</f>
        <v>4</v>
      </c>
      <c r="H5" s="50">
        <f>condition3etape780!D5</f>
        <v>3</v>
      </c>
      <c r="I5" s="50">
        <f>condition3etape780!E5</f>
        <v>6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base9!L16</f>
        <v>7</v>
      </c>
      <c r="C6" s="32">
        <f>base9!M16</f>
        <v>15</v>
      </c>
      <c r="D6" s="32"/>
      <c r="E6" s="32">
        <f>base9!AI16</f>
        <v>16</v>
      </c>
      <c r="F6" s="32">
        <f>base9!AJ16</f>
        <v>6</v>
      </c>
      <c r="G6" s="32">
        <f>base9!AK16</f>
        <v>5</v>
      </c>
      <c r="H6" s="50">
        <f>condition3etape780!D6</f>
        <v>4</v>
      </c>
      <c r="I6" s="50">
        <f>condition3etape780!E6</f>
        <v>6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base9!L17</f>
        <v>10</v>
      </c>
      <c r="C7" s="32">
        <f>base9!M17</f>
        <v>2</v>
      </c>
      <c r="D7" s="32"/>
      <c r="E7" s="32">
        <f>base9!AI17</f>
        <v>1</v>
      </c>
      <c r="F7" s="32">
        <f>base9!AJ17</f>
        <v>11</v>
      </c>
      <c r="G7" s="32">
        <f>base9!AK17</f>
        <v>4</v>
      </c>
      <c r="H7" s="50">
        <f>condition3etape780!D7</f>
        <v>12</v>
      </c>
      <c r="I7" s="50">
        <f>condition3etape780!E7</f>
        <v>8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base9!L18</f>
        <v>10</v>
      </c>
      <c r="C8" s="32">
        <f>base9!M18</f>
        <v>11</v>
      </c>
      <c r="D8" s="32"/>
      <c r="E8" s="32">
        <f>base9!AI18</f>
        <v>1</v>
      </c>
      <c r="F8" s="32">
        <f>base9!AJ18</f>
        <v>2</v>
      </c>
      <c r="G8" s="32">
        <f>base9!AK18</f>
        <v>3</v>
      </c>
      <c r="H8" s="50">
        <f>condition3etape780!D8</f>
        <v>5</v>
      </c>
      <c r="I8" s="50">
        <f>condition3etape780!E8</f>
        <v>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base9!L19</f>
        <v>17</v>
      </c>
      <c r="C9" s="32">
        <f>base9!M19</f>
        <v>10</v>
      </c>
      <c r="D9" s="32"/>
      <c r="E9" s="32">
        <f>base9!AI19</f>
        <v>8</v>
      </c>
      <c r="F9" s="32">
        <f>base9!AJ19</f>
        <v>1</v>
      </c>
      <c r="G9" s="32">
        <f>base9!AK19</f>
        <v>7</v>
      </c>
      <c r="H9" s="50">
        <f>condition3etape780!D9</f>
        <v>15</v>
      </c>
      <c r="I9" s="50">
        <f>condition3etape780!E9</f>
        <v>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base9!L20</f>
        <v>5</v>
      </c>
      <c r="C10" s="32">
        <f>base9!M20</f>
        <v>2</v>
      </c>
      <c r="D10" s="32"/>
      <c r="E10" s="32">
        <f>base9!AI20</f>
        <v>14</v>
      </c>
      <c r="F10" s="32">
        <f>base9!AJ20</f>
        <v>11</v>
      </c>
      <c r="G10" s="32">
        <f>base9!AK20</f>
        <v>18</v>
      </c>
      <c r="H10" s="50">
        <f>condition3etape780!D10</f>
        <v>14</v>
      </c>
      <c r="I10" s="50">
        <f>condition3etape780!E10</f>
        <v>4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base9!L21</f>
        <v>7</v>
      </c>
      <c r="C11" s="32">
        <f>base9!M21</f>
        <v>13</v>
      </c>
      <c r="D11" s="32"/>
      <c r="E11" s="32">
        <f>base9!AI21</f>
        <v>16</v>
      </c>
      <c r="F11" s="32">
        <f>base9!AJ21</f>
        <v>4</v>
      </c>
      <c r="G11" s="32">
        <f>base9!AK21</f>
        <v>15</v>
      </c>
      <c r="H11" s="50">
        <f>condition3etape780!D11</f>
        <v>15</v>
      </c>
      <c r="I11" s="50">
        <f>condition3etape780!E11</f>
        <v>1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base9!L22</f>
        <v>9</v>
      </c>
      <c r="C12" s="32">
        <f>base9!M22</f>
        <v>12</v>
      </c>
      <c r="D12" s="32"/>
      <c r="E12" s="32">
        <f>base9!AI22</f>
        <v>18</v>
      </c>
      <c r="F12" s="32">
        <f>base9!AJ22</f>
        <v>3</v>
      </c>
      <c r="G12" s="32">
        <f>base9!AK22</f>
        <v>1</v>
      </c>
      <c r="H12" s="50">
        <f>condition3etape780!D12</f>
        <v>15</v>
      </c>
      <c r="I12" s="50">
        <f>condition3etape780!E12</f>
        <v>4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base9!L23</f>
        <v>4</v>
      </c>
      <c r="C13" s="32">
        <f>base9!M23</f>
        <v>3</v>
      </c>
      <c r="D13" s="32"/>
      <c r="E13" s="32">
        <f>base9!AI23</f>
        <v>13</v>
      </c>
      <c r="F13" s="32">
        <f>base9!AJ23</f>
        <v>12</v>
      </c>
      <c r="G13" s="32">
        <f>base9!AK23</f>
        <v>1</v>
      </c>
      <c r="H13" s="50">
        <f>condition3etape780!D13</f>
        <v>7</v>
      </c>
      <c r="I13" s="50">
        <f>condition3etape780!E13</f>
        <v>16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base9!L24</f>
        <v>10</v>
      </c>
      <c r="C14" s="32">
        <f>base9!M24</f>
        <v>4</v>
      </c>
      <c r="D14" s="32"/>
      <c r="E14" s="32">
        <f>base9!AI24</f>
        <v>1</v>
      </c>
      <c r="F14" s="32">
        <f>base9!AJ24</f>
        <v>13</v>
      </c>
      <c r="G14" s="32">
        <f>base9!AK24</f>
        <v>14</v>
      </c>
      <c r="H14" s="50">
        <f>condition3etape780!D14</f>
        <v>17</v>
      </c>
      <c r="I14" s="50">
        <f>condition3etape780!E14</f>
        <v>15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base9!L25</f>
        <v>4</v>
      </c>
      <c r="C15" s="32">
        <f>base9!M25</f>
        <v>10</v>
      </c>
      <c r="D15" s="32"/>
      <c r="E15" s="32">
        <f>base9!AI25</f>
        <v>13</v>
      </c>
      <c r="F15" s="32">
        <f>base9!AJ25</f>
        <v>1</v>
      </c>
      <c r="G15" s="32">
        <f>base9!AK25</f>
        <v>12</v>
      </c>
      <c r="H15" s="50">
        <f>condition3etape780!D15</f>
        <v>13</v>
      </c>
      <c r="I15" s="50">
        <f>condition3etape780!E15</f>
        <v>15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base9!L26</f>
        <v>11</v>
      </c>
      <c r="C16" s="32">
        <f>base9!M26</f>
        <v>13</v>
      </c>
      <c r="D16" s="32"/>
      <c r="E16" s="32">
        <f>base9!AI26</f>
        <v>2</v>
      </c>
      <c r="F16" s="32">
        <f>base9!AJ26</f>
        <v>4</v>
      </c>
      <c r="G16" s="32">
        <f>base9!AK26</f>
        <v>16</v>
      </c>
      <c r="H16" s="50">
        <f>condition3etape780!D16</f>
        <v>9</v>
      </c>
      <c r="I16" s="50">
        <f>condition3etape780!E16</f>
        <v>4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base9!L27</f>
        <v>1</v>
      </c>
      <c r="C17" s="32">
        <f>base9!M27</f>
        <v>4</v>
      </c>
      <c r="D17" s="32"/>
      <c r="E17" s="32">
        <f>base9!AI27</f>
        <v>10</v>
      </c>
      <c r="F17" s="32">
        <f>base9!AJ27</f>
        <v>13</v>
      </c>
      <c r="G17" s="32">
        <f>base9!AK27</f>
        <v>11</v>
      </c>
      <c r="H17" s="50">
        <f>condition3etape780!D17</f>
        <v>13</v>
      </c>
      <c r="I17" s="50">
        <f>condition3etape780!E17</f>
        <v>11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base9!L28</f>
        <v>6</v>
      </c>
      <c r="C18" s="32">
        <f>base9!M28</f>
        <v>10</v>
      </c>
      <c r="D18" s="32"/>
      <c r="E18" s="32">
        <f>base9!AI28</f>
        <v>15</v>
      </c>
      <c r="F18" s="32">
        <f>base9!AJ28</f>
        <v>1</v>
      </c>
      <c r="G18" s="32">
        <f>base9!AK28</f>
        <v>13</v>
      </c>
      <c r="H18" s="50">
        <f>condition3etape780!D18</f>
        <v>11</v>
      </c>
      <c r="I18" s="50">
        <f>condition3etape780!E18</f>
        <v>12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base9!L29</f>
        <v>2</v>
      </c>
      <c r="C19" s="32">
        <f>base9!M29</f>
        <v>7</v>
      </c>
      <c r="D19" s="32"/>
      <c r="E19" s="32">
        <f>base9!AI29</f>
        <v>11</v>
      </c>
      <c r="F19" s="32">
        <f>base9!AJ29</f>
        <v>16</v>
      </c>
      <c r="G19" s="32">
        <f>base9!AK29</f>
        <v>5</v>
      </c>
      <c r="H19" s="50">
        <f>condition3etape780!D19</f>
        <v>3</v>
      </c>
      <c r="I19" s="50">
        <f>condition3etape780!E19</f>
        <v>11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base9!L30</f>
        <v>5</v>
      </c>
      <c r="C20" s="32">
        <f>base9!M30</f>
        <v>11</v>
      </c>
      <c r="D20" s="32"/>
      <c r="E20" s="32">
        <f>base9!AI30</f>
        <v>14</v>
      </c>
      <c r="F20" s="32">
        <f>base9!AJ30</f>
        <v>2</v>
      </c>
      <c r="G20" s="32">
        <f>base9!AK30</f>
        <v>5</v>
      </c>
      <c r="H20" s="50">
        <f>condition3etape780!D20</f>
        <v>9</v>
      </c>
      <c r="I20" s="50">
        <f>condition3etape780!E20</f>
        <v>2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base9!L31</f>
        <v>7</v>
      </c>
      <c r="C21" s="32">
        <f>base9!M31</f>
        <v>10</v>
      </c>
      <c r="D21" s="32"/>
      <c r="E21" s="32">
        <f>base9!AI31</f>
        <v>16</v>
      </c>
      <c r="F21" s="32">
        <f>base9!AJ31</f>
        <v>1</v>
      </c>
      <c r="G21" s="32">
        <f>base9!AK31</f>
        <v>14</v>
      </c>
      <c r="H21" s="50">
        <f>condition3etape780!D21</f>
        <v>13</v>
      </c>
      <c r="I21" s="50">
        <f>condition3etape780!E21</f>
        <v>8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base9!L32</f>
        <v>8</v>
      </c>
      <c r="C22" s="32">
        <f>base9!M32</f>
        <v>11</v>
      </c>
      <c r="D22" s="32"/>
      <c r="E22" s="32">
        <f>base9!AI32</f>
        <v>17</v>
      </c>
      <c r="F22" s="32">
        <f>base9!AJ32</f>
        <v>2</v>
      </c>
      <c r="G22" s="32">
        <f>base9!AK32</f>
        <v>4</v>
      </c>
      <c r="H22" s="50">
        <f>condition3etape780!D22</f>
        <v>2</v>
      </c>
      <c r="I22" s="50">
        <f>condition3etape780!E22</f>
        <v>5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base9!L33</f>
        <v>4</v>
      </c>
      <c r="C23" s="32">
        <f>base9!M33</f>
        <v>5</v>
      </c>
      <c r="D23" s="32"/>
      <c r="E23" s="32">
        <f>base9!AI33</f>
        <v>13</v>
      </c>
      <c r="F23" s="32">
        <f>base9!AJ33</f>
        <v>14</v>
      </c>
      <c r="G23" s="32">
        <f>base9!AK33</f>
        <v>2</v>
      </c>
      <c r="H23" s="50">
        <f>condition3etape780!D23</f>
        <v>1</v>
      </c>
      <c r="I23" s="50">
        <f>condition3etape780!E23</f>
        <v>13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base9!L34</f>
        <v>11</v>
      </c>
      <c r="C24" s="32">
        <f>base9!M34</f>
        <v>13</v>
      </c>
      <c r="D24" s="32"/>
      <c r="E24" s="32">
        <f>base9!AI34</f>
        <v>2</v>
      </c>
      <c r="F24" s="32">
        <f>base9!AJ34</f>
        <v>4</v>
      </c>
      <c r="G24" s="32">
        <f>base9!AK34</f>
        <v>16</v>
      </c>
      <c r="H24" s="50">
        <f>condition3etape780!D24</f>
        <v>12</v>
      </c>
      <c r="I24" s="50">
        <f>condition3etape780!E24</f>
        <v>16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base9!L35</f>
        <v>11</v>
      </c>
      <c r="C25" s="32">
        <f>base9!M35</f>
        <v>13</v>
      </c>
      <c r="D25" s="32"/>
      <c r="E25" s="32">
        <f>base9!AI35</f>
        <v>2</v>
      </c>
      <c r="F25" s="32">
        <f>base9!AJ35</f>
        <v>4</v>
      </c>
      <c r="G25" s="32">
        <f>base9!AK35</f>
        <v>16</v>
      </c>
      <c r="H25" s="50">
        <f>condition3etape780!D25</f>
        <v>9</v>
      </c>
      <c r="I25" s="50">
        <f>condition3etape780!E25</f>
        <v>12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base9!L36</f>
        <v>8</v>
      </c>
      <c r="C26" s="32">
        <f>base9!M36</f>
        <v>13</v>
      </c>
      <c r="D26" s="32"/>
      <c r="E26" s="32">
        <f>base9!AI36</f>
        <v>17</v>
      </c>
      <c r="F26" s="32">
        <f>base9!AJ36</f>
        <v>4</v>
      </c>
      <c r="G26" s="32">
        <f>base9!AK36</f>
        <v>16</v>
      </c>
      <c r="H26" s="50">
        <f>condition3etape780!D26</f>
        <v>4</v>
      </c>
      <c r="I26" s="50">
        <f>condition3etape780!E26</f>
        <v>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base9!L37</f>
        <v>3</v>
      </c>
      <c r="C27" s="32">
        <f>base9!M37</f>
        <v>11</v>
      </c>
      <c r="D27" s="32"/>
      <c r="E27" s="32">
        <f>base9!AI37</f>
        <v>12</v>
      </c>
      <c r="F27" s="32">
        <f>base9!AJ37</f>
        <v>2</v>
      </c>
      <c r="G27" s="32">
        <f>base9!AK37</f>
        <v>4</v>
      </c>
      <c r="H27" s="50">
        <f>condition3etape780!D27</f>
        <v>4</v>
      </c>
      <c r="I27" s="50">
        <f>condition3etape780!E27</f>
        <v>2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base9!L38</f>
        <v>3</v>
      </c>
      <c r="C28" s="32">
        <f>base9!M38</f>
        <v>4</v>
      </c>
      <c r="D28" s="32"/>
      <c r="E28" s="32">
        <f>base9!AI38</f>
        <v>12</v>
      </c>
      <c r="F28" s="32">
        <f>base9!AJ38</f>
        <v>13</v>
      </c>
      <c r="G28" s="32">
        <f>base9!AK38</f>
        <v>4</v>
      </c>
      <c r="H28" s="50">
        <f>condition3etape780!D28</f>
        <v>12</v>
      </c>
      <c r="I28" s="50">
        <f>condition3etape780!E28</f>
        <v>16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base9!L39</f>
        <v>3</v>
      </c>
      <c r="C29" s="32">
        <f>base9!M39</f>
        <v>11</v>
      </c>
      <c r="D29" s="32"/>
      <c r="E29" s="32">
        <f>base9!AI39</f>
        <v>12</v>
      </c>
      <c r="F29" s="32">
        <f>base9!AJ39</f>
        <v>2</v>
      </c>
      <c r="G29" s="32">
        <f>base9!AK39</f>
        <v>11</v>
      </c>
      <c r="H29" s="50">
        <f>condition3etape780!D29</f>
        <v>1</v>
      </c>
      <c r="I29" s="50">
        <f>condition3etape780!E29</f>
        <v>9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base9!L40</f>
        <v>3</v>
      </c>
      <c r="C30" s="32">
        <f>base9!M40</f>
        <v>11</v>
      </c>
      <c r="D30" s="32"/>
      <c r="E30" s="32">
        <f>base9!AI40</f>
        <v>12</v>
      </c>
      <c r="F30" s="32">
        <f>base9!AJ40</f>
        <v>2</v>
      </c>
      <c r="G30" s="32">
        <f>base9!AK40</f>
        <v>4</v>
      </c>
      <c r="H30" s="50">
        <f>condition3etape780!D30</f>
        <v>16</v>
      </c>
      <c r="I30" s="50">
        <f>condition3etape780!E30</f>
        <v>8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base9!L41</f>
        <v>3</v>
      </c>
      <c r="C31" s="32">
        <f>base9!M41</f>
        <v>11</v>
      </c>
      <c r="D31" s="32"/>
      <c r="E31" s="32">
        <f>base9!AI41</f>
        <v>12</v>
      </c>
      <c r="F31" s="32">
        <f>base9!AJ41</f>
        <v>2</v>
      </c>
      <c r="G31" s="32">
        <f>base9!AK41</f>
        <v>4</v>
      </c>
      <c r="H31" s="50">
        <f>condition3etape780!D31</f>
        <v>4</v>
      </c>
      <c r="I31" s="50">
        <f>condition3etape780!E31</f>
        <v>14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base9!L42</f>
        <v>10</v>
      </c>
      <c r="C32" s="32">
        <f>base9!M42</f>
        <v>13</v>
      </c>
      <c r="D32" s="32"/>
      <c r="E32" s="32">
        <f>base9!AI42</f>
        <v>1</v>
      </c>
      <c r="F32" s="32">
        <f>base9!AJ42</f>
        <v>4</v>
      </c>
      <c r="G32" s="32">
        <f>base9!AK42</f>
        <v>2</v>
      </c>
      <c r="H32" s="50">
        <f>condition3etape780!D32</f>
        <v>9</v>
      </c>
      <c r="I32" s="50">
        <f>condition3etape780!E32</f>
        <v>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base9!L43</f>
        <v>11</v>
      </c>
      <c r="C33" s="32">
        <f>base9!M43</f>
        <v>14</v>
      </c>
      <c r="D33" s="32"/>
      <c r="E33" s="32">
        <f>base9!AI43</f>
        <v>2</v>
      </c>
      <c r="F33" s="32">
        <f>base9!AJ43</f>
        <v>5</v>
      </c>
      <c r="G33" s="32">
        <f>base9!AK43</f>
        <v>7</v>
      </c>
      <c r="H33" s="50">
        <f>condition3etape780!D33</f>
        <v>6</v>
      </c>
      <c r="I33" s="50">
        <f>condition3etape780!E33</f>
        <v>8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base9!L44</f>
        <v>10</v>
      </c>
      <c r="C34" s="32">
        <f>base9!M44</f>
        <v>13</v>
      </c>
      <c r="D34" s="32"/>
      <c r="E34" s="32">
        <f>base9!AI44</f>
        <v>1</v>
      </c>
      <c r="F34" s="32">
        <f>base9!AJ44</f>
        <v>4</v>
      </c>
      <c r="G34" s="32">
        <f>base9!AK44</f>
        <v>2</v>
      </c>
      <c r="H34" s="50">
        <f>condition3etape780!D34</f>
        <v>9</v>
      </c>
      <c r="I34" s="50">
        <f>condition3etape780!E34</f>
        <v>8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base9!L45</f>
        <v>10</v>
      </c>
      <c r="C35" s="32">
        <f>base9!M45</f>
        <v>14</v>
      </c>
      <c r="D35" s="32"/>
      <c r="E35" s="32">
        <f>base9!AI45</f>
        <v>1</v>
      </c>
      <c r="F35" s="32">
        <f>base9!AJ45</f>
        <v>5</v>
      </c>
      <c r="G35" s="32">
        <f>base9!AK45</f>
        <v>13</v>
      </c>
      <c r="H35" s="50">
        <f>condition3etape780!D35</f>
        <v>16</v>
      </c>
      <c r="I35" s="50">
        <f>condition3etape780!E35</f>
        <v>12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base9!L46</f>
        <v>10</v>
      </c>
      <c r="C36" s="32">
        <f>base9!M46</f>
        <v>13</v>
      </c>
      <c r="D36" s="32"/>
      <c r="E36" s="32">
        <f>base9!AI46</f>
        <v>1</v>
      </c>
      <c r="F36" s="32">
        <f>base9!AJ46</f>
        <v>4</v>
      </c>
      <c r="G36" s="32">
        <f>base9!AK46</f>
        <v>3</v>
      </c>
      <c r="H36" s="50">
        <f>condition3etape780!D36</f>
        <v>6</v>
      </c>
      <c r="I36" s="50">
        <f>condition3etape780!E36</f>
        <v>16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base9!L47</f>
        <v>2</v>
      </c>
      <c r="C37" s="32">
        <f>base9!M47</f>
        <v>5</v>
      </c>
      <c r="D37" s="32"/>
      <c r="E37" s="32">
        <f>base9!AI47</f>
        <v>11</v>
      </c>
      <c r="F37" s="32">
        <f>base9!AJ47</f>
        <v>14</v>
      </c>
      <c r="G37" s="32">
        <f>base9!AK47</f>
        <v>5</v>
      </c>
      <c r="H37" s="50">
        <f>condition3etape780!D37</f>
        <v>12</v>
      </c>
      <c r="I37" s="50">
        <f>condition3etape780!E37</f>
        <v>4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base9!L48</f>
        <v>8</v>
      </c>
      <c r="C38" s="32">
        <f>base9!M48</f>
        <v>13</v>
      </c>
      <c r="D38" s="32"/>
      <c r="E38" s="32">
        <f>base9!AI48</f>
        <v>17</v>
      </c>
      <c r="F38" s="32">
        <f>base9!AJ48</f>
        <v>4</v>
      </c>
      <c r="G38" s="32">
        <f>base9!AK48</f>
        <v>14</v>
      </c>
      <c r="H38" s="50">
        <f>condition3etape780!D38</f>
        <v>7</v>
      </c>
      <c r="I38" s="50">
        <f>condition3etape780!E38</f>
        <v>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base9!L49</f>
        <v>8</v>
      </c>
      <c r="C39" s="32">
        <f>base9!M49</f>
        <v>13</v>
      </c>
      <c r="D39" s="32"/>
      <c r="E39" s="32">
        <f>base9!AI49</f>
        <v>17</v>
      </c>
      <c r="F39" s="32">
        <f>base9!AJ49</f>
        <v>4</v>
      </c>
      <c r="G39" s="32">
        <f>base9!AK49</f>
        <v>2</v>
      </c>
      <c r="H39" s="50">
        <f>condition3etape780!D39</f>
        <v>7</v>
      </c>
      <c r="I39" s="50">
        <f>condition3etape780!E39</f>
        <v>16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base9!L50</f>
        <v>2</v>
      </c>
      <c r="C40" s="32">
        <f>base9!M50</f>
        <v>5</v>
      </c>
      <c r="D40" s="32"/>
      <c r="E40" s="32">
        <f>base9!AI50</f>
        <v>11</v>
      </c>
      <c r="F40" s="32">
        <f>base9!AJ50</f>
        <v>14</v>
      </c>
      <c r="G40" s="32">
        <f>base9!AK50</f>
        <v>2</v>
      </c>
      <c r="H40" s="50">
        <f>condition3etape780!D40</f>
        <v>4</v>
      </c>
      <c r="I40" s="50">
        <f>condition3etape780!E40</f>
        <v>8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base9!L51</f>
        <v>5</v>
      </c>
      <c r="C41" s="32">
        <f>base9!M51</f>
        <v>11</v>
      </c>
      <c r="D41" s="32"/>
      <c r="E41" s="32">
        <f>base9!AI51</f>
        <v>14</v>
      </c>
      <c r="F41" s="32">
        <f>base9!AJ51</f>
        <v>2</v>
      </c>
      <c r="G41" s="32">
        <f>base9!AK51</f>
        <v>5</v>
      </c>
      <c r="H41" s="50">
        <f>condition3etape780!D41</f>
        <v>8</v>
      </c>
      <c r="I41" s="50">
        <f>condition3etape780!E41</f>
        <v>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base9!L52</f>
        <v>10</v>
      </c>
      <c r="C42" s="32">
        <f>base9!M52</f>
        <v>9</v>
      </c>
      <c r="D42" s="32"/>
      <c r="E42" s="32">
        <f>base9!AI52</f>
        <v>1</v>
      </c>
      <c r="F42" s="32">
        <f>base9!AJ52</f>
        <v>18</v>
      </c>
      <c r="G42" s="32">
        <f>base9!AK52</f>
        <v>5</v>
      </c>
      <c r="H42" s="50">
        <f>condition3etape780!D42</f>
        <v>2</v>
      </c>
      <c r="I42" s="50">
        <f>condition3etape780!E42</f>
        <v>13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base9!L53</f>
        <v>10</v>
      </c>
      <c r="C43" s="32">
        <f>base9!M53</f>
        <v>11</v>
      </c>
      <c r="D43" s="32"/>
      <c r="E43" s="32">
        <f>base9!AI53</f>
        <v>1</v>
      </c>
      <c r="F43" s="32">
        <f>base9!AJ53</f>
        <v>2</v>
      </c>
      <c r="G43" s="32">
        <f>base9!AK53</f>
        <v>5</v>
      </c>
      <c r="H43" s="50">
        <f>condition3etape780!D43</f>
        <v>2</v>
      </c>
      <c r="I43" s="50">
        <f>condition3etape780!E43</f>
        <v>8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base9!L54</f>
        <v>10</v>
      </c>
      <c r="C44" s="32">
        <f>base9!M54</f>
        <v>11</v>
      </c>
      <c r="D44" s="32"/>
      <c r="E44" s="32">
        <f>base9!AI54</f>
        <v>1</v>
      </c>
      <c r="F44" s="32">
        <f>base9!AJ54</f>
        <v>2</v>
      </c>
      <c r="G44" s="32">
        <f>base9!AK54</f>
        <v>5</v>
      </c>
      <c r="H44" s="50">
        <f>condition3etape780!D44</f>
        <v>2</v>
      </c>
      <c r="I44" s="50">
        <f>condition3etape780!E44</f>
        <v>13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base9!L55</f>
        <v>11</v>
      </c>
      <c r="C45" s="32">
        <f>base9!M55</f>
        <v>14</v>
      </c>
      <c r="D45" s="32"/>
      <c r="E45" s="32">
        <f>base9!AI55</f>
        <v>2</v>
      </c>
      <c r="F45" s="32">
        <f>base9!AJ55</f>
        <v>5</v>
      </c>
      <c r="G45" s="32">
        <f>base9!AK55</f>
        <v>7</v>
      </c>
      <c r="H45" s="50">
        <f>condition3etape780!D45</f>
        <v>9</v>
      </c>
      <c r="I45" s="50">
        <f>condition3etape780!E45</f>
        <v>6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base9!L56</f>
        <v>10</v>
      </c>
      <c r="C46" s="32">
        <f>base9!M56</f>
        <v>13</v>
      </c>
      <c r="D46" s="32"/>
      <c r="E46" s="32">
        <f>base9!AI56</f>
        <v>1</v>
      </c>
      <c r="F46" s="32">
        <f>base9!AJ56</f>
        <v>4</v>
      </c>
      <c r="G46" s="32">
        <f>base9!AK56</f>
        <v>2</v>
      </c>
      <c r="H46" s="50">
        <f>condition3etape780!D46</f>
        <v>6</v>
      </c>
      <c r="I46" s="50">
        <f>condition3etape780!E46</f>
        <v>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base9!L57</f>
        <v>8</v>
      </c>
      <c r="C47" s="32">
        <f>base9!M57</f>
        <v>7</v>
      </c>
      <c r="D47" s="32"/>
      <c r="E47" s="32">
        <f>base9!AI57</f>
        <v>17</v>
      </c>
      <c r="F47" s="32">
        <f>base9!AJ57</f>
        <v>16</v>
      </c>
      <c r="G47" s="32">
        <f>base9!AK57</f>
        <v>1</v>
      </c>
      <c r="H47" s="50">
        <f>condition3etape780!D47</f>
        <v>9</v>
      </c>
      <c r="I47" s="50">
        <f>condition3etape780!E47</f>
        <v>12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base9!L58</f>
        <v>7</v>
      </c>
      <c r="C48" s="32">
        <f>base9!M58</f>
        <v>10</v>
      </c>
      <c r="D48" s="32"/>
      <c r="E48" s="32">
        <f>base9!AI58</f>
        <v>16</v>
      </c>
      <c r="F48" s="32">
        <f>base9!AJ58</f>
        <v>1</v>
      </c>
      <c r="G48" s="32">
        <f>base9!AK58</f>
        <v>14</v>
      </c>
      <c r="H48" s="50">
        <f>condition3etape780!D48</f>
        <v>8</v>
      </c>
      <c r="I48" s="50">
        <f>condition3etape780!E48</f>
        <v>16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base9!L59</f>
        <v>4</v>
      </c>
      <c r="C49" s="32">
        <f>base9!M59</f>
        <v>7</v>
      </c>
      <c r="D49" s="32"/>
      <c r="E49" s="32">
        <f>base9!AI59</f>
        <v>13</v>
      </c>
      <c r="F49" s="32">
        <f>base9!AJ59</f>
        <v>16</v>
      </c>
      <c r="G49" s="32">
        <f>base9!AK59</f>
        <v>1</v>
      </c>
      <c r="H49" s="50">
        <f>condition3etape780!D49</f>
        <v>2</v>
      </c>
      <c r="I49" s="50">
        <f>condition3etape780!E49</f>
        <v>13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base9!L60</f>
        <v>8</v>
      </c>
      <c r="C50" s="32">
        <f>base9!M60</f>
        <v>7</v>
      </c>
      <c r="D50" s="32"/>
      <c r="E50" s="32">
        <f>base9!AI60</f>
        <v>17</v>
      </c>
      <c r="F50" s="32">
        <f>base9!AJ60</f>
        <v>16</v>
      </c>
      <c r="G50" s="32">
        <f>base9!AK60</f>
        <v>1</v>
      </c>
      <c r="H50" s="50">
        <f>condition3etape780!D50</f>
        <v>2</v>
      </c>
      <c r="I50" s="50">
        <f>condition3etape780!E50</f>
        <v>9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base9!L61</f>
        <v>16</v>
      </c>
      <c r="C51" s="32">
        <f>base9!M61</f>
        <v>7</v>
      </c>
      <c r="D51" s="32"/>
      <c r="E51" s="32">
        <f>base9!AI61</f>
        <v>7</v>
      </c>
      <c r="F51" s="32">
        <f>base9!AJ61</f>
        <v>16</v>
      </c>
      <c r="G51" s="32">
        <f>base9!AK61</f>
        <v>1</v>
      </c>
      <c r="H51" s="50">
        <f>condition3etape780!D51</f>
        <v>4</v>
      </c>
      <c r="I51" s="50">
        <f>condition3etape780!E51</f>
        <v>13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base9!M12</f>
        <v>13</v>
      </c>
      <c r="C2" s="32">
        <f>base9!N12</f>
        <v>15</v>
      </c>
      <c r="D2" s="32"/>
      <c r="E2" s="32"/>
      <c r="F2" s="32">
        <f>base9!AK12</f>
        <v>6</v>
      </c>
      <c r="G2" s="32">
        <f>base9!AL12</f>
        <v>17</v>
      </c>
      <c r="H2" s="32">
        <f>base9!AM12</f>
        <v>5</v>
      </c>
      <c r="I2" s="32">
        <f>base9!AN12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base9!M13</f>
        <v>12</v>
      </c>
      <c r="C3" s="32">
        <f>base9!N13</f>
        <v>14</v>
      </c>
      <c r="D3" s="32"/>
      <c r="E3" s="32"/>
      <c r="F3" s="32">
        <f>base9!AK13</f>
        <v>5</v>
      </c>
      <c r="G3" s="32">
        <f>base9!AL13</f>
        <v>2</v>
      </c>
      <c r="H3" s="32">
        <f>base9!AM13</f>
        <v>18</v>
      </c>
      <c r="I3" s="32">
        <f>base9!AN13</f>
        <v>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base9!M14</f>
        <v>1</v>
      </c>
      <c r="C4" s="32">
        <f>base9!N14</f>
        <v>13</v>
      </c>
      <c r="D4" s="32"/>
      <c r="E4" s="32"/>
      <c r="F4" s="32">
        <f>base9!AK14</f>
        <v>4</v>
      </c>
      <c r="G4" s="32">
        <f>base9!AL14</f>
        <v>17</v>
      </c>
      <c r="H4" s="32">
        <f>base9!AM14</f>
        <v>3</v>
      </c>
      <c r="I4" s="32">
        <f>base9!AN14</f>
        <v>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base9!M15</f>
        <v>7</v>
      </c>
      <c r="C5" s="32">
        <f>base9!N15</f>
        <v>13</v>
      </c>
      <c r="D5" s="32"/>
      <c r="E5" s="32"/>
      <c r="F5" s="32">
        <f>base9!AK15</f>
        <v>4</v>
      </c>
      <c r="G5" s="32">
        <f>base9!AL15</f>
        <v>5</v>
      </c>
      <c r="H5" s="32">
        <f>base9!AM15</f>
        <v>6</v>
      </c>
      <c r="I5" s="32">
        <f>base9!AN15</f>
        <v>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base9!M16</f>
        <v>15</v>
      </c>
      <c r="C6" s="32">
        <f>base9!N16</f>
        <v>14</v>
      </c>
      <c r="D6" s="32"/>
      <c r="E6" s="32"/>
      <c r="F6" s="32">
        <f>base9!AK16</f>
        <v>5</v>
      </c>
      <c r="G6" s="32">
        <f>base9!AL16</f>
        <v>18</v>
      </c>
      <c r="H6" s="32">
        <f>base9!AM16</f>
        <v>1</v>
      </c>
      <c r="I6" s="32">
        <f>base9!AN16</f>
        <v>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base9!M17</f>
        <v>2</v>
      </c>
      <c r="C7" s="32">
        <f>base9!N17</f>
        <v>13</v>
      </c>
      <c r="D7" s="32"/>
      <c r="E7" s="32"/>
      <c r="F7" s="32">
        <f>base9!AK17</f>
        <v>4</v>
      </c>
      <c r="G7" s="32">
        <f>base9!AL17</f>
        <v>15</v>
      </c>
      <c r="H7" s="32">
        <f>base9!AM17</f>
        <v>14</v>
      </c>
      <c r="I7" s="32">
        <f>base9!AN17</f>
        <v>7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base9!M18</f>
        <v>11</v>
      </c>
      <c r="C8" s="32">
        <f>base9!N18</f>
        <v>12</v>
      </c>
      <c r="D8" s="32"/>
      <c r="E8" s="32"/>
      <c r="F8" s="32">
        <f>base9!AK18</f>
        <v>3</v>
      </c>
      <c r="G8" s="32">
        <f>base9!AL18</f>
        <v>4</v>
      </c>
      <c r="H8" s="32">
        <f>base9!AM18</f>
        <v>5</v>
      </c>
      <c r="I8" s="32">
        <f>base9!AN18</f>
        <v>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base9!M19</f>
        <v>10</v>
      </c>
      <c r="C9" s="32">
        <f>base9!N19</f>
        <v>16</v>
      </c>
      <c r="D9" s="32"/>
      <c r="E9" s="32"/>
      <c r="F9" s="32">
        <f>base9!AK19</f>
        <v>7</v>
      </c>
      <c r="G9" s="32">
        <f>base9!AL19</f>
        <v>3</v>
      </c>
      <c r="H9" s="32">
        <f>base9!AM19</f>
        <v>10</v>
      </c>
      <c r="I9" s="32">
        <f>base9!AN19</f>
        <v>11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base9!M20</f>
        <v>2</v>
      </c>
      <c r="C10" s="32">
        <f>base9!N20</f>
        <v>9</v>
      </c>
      <c r="D10" s="32"/>
      <c r="E10" s="32"/>
      <c r="F10" s="32">
        <f>base9!AK20</f>
        <v>18</v>
      </c>
      <c r="G10" s="32">
        <f>base9!AL20</f>
        <v>1</v>
      </c>
      <c r="H10" s="32">
        <f>base9!AM20</f>
        <v>10</v>
      </c>
      <c r="I10" s="32">
        <f>base9!AN20</f>
        <v>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base9!M21</f>
        <v>13</v>
      </c>
      <c r="C11" s="32">
        <f>base9!N21</f>
        <v>6</v>
      </c>
      <c r="D11" s="32"/>
      <c r="E11" s="32"/>
      <c r="F11" s="32">
        <f>base9!AK21</f>
        <v>15</v>
      </c>
      <c r="G11" s="32">
        <f>base9!AL21</f>
        <v>7</v>
      </c>
      <c r="H11" s="32">
        <f>base9!AM21</f>
        <v>8</v>
      </c>
      <c r="I11" s="32">
        <f>base9!AN21</f>
        <v>17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base9!M22</f>
        <v>12</v>
      </c>
      <c r="C12" s="32">
        <f>base9!N22</f>
        <v>10</v>
      </c>
      <c r="D12" s="32"/>
      <c r="E12" s="32"/>
      <c r="F12" s="32">
        <f>base9!AK22</f>
        <v>1</v>
      </c>
      <c r="G12" s="32">
        <f>base9!AL22</f>
        <v>11</v>
      </c>
      <c r="H12" s="32">
        <f>base9!AM22</f>
        <v>10</v>
      </c>
      <c r="I12" s="32">
        <f>base9!AN22</f>
        <v>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</f>
        <v>3</v>
      </c>
      <c r="C13" s="32">
        <f>base9!N23</f>
        <v>10</v>
      </c>
      <c r="D13" s="32"/>
      <c r="E13" s="32"/>
      <c r="F13" s="32">
        <f>base9!AK23</f>
        <v>1</v>
      </c>
      <c r="G13" s="32">
        <f>base9!AL23</f>
        <v>10</v>
      </c>
      <c r="H13" s="32">
        <f>base9!AM23</f>
        <v>15</v>
      </c>
      <c r="I13" s="32">
        <f>base9!AN23</f>
        <v>11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base9!M24</f>
        <v>4</v>
      </c>
      <c r="C14" s="32">
        <f>base9!N24</f>
        <v>5</v>
      </c>
      <c r="D14" s="32"/>
      <c r="E14" s="32"/>
      <c r="F14" s="32">
        <f>base9!AK24</f>
        <v>14</v>
      </c>
      <c r="G14" s="32">
        <f>base9!AL24</f>
        <v>12</v>
      </c>
      <c r="H14" s="32">
        <f>base9!AM24</f>
        <v>11</v>
      </c>
      <c r="I14" s="32">
        <f>base9!AN24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base9!M25</f>
        <v>10</v>
      </c>
      <c r="C15" s="32">
        <f>base9!N25</f>
        <v>3</v>
      </c>
      <c r="D15" s="32"/>
      <c r="E15" s="32"/>
      <c r="F15" s="32">
        <f>base9!AK25</f>
        <v>12</v>
      </c>
      <c r="G15" s="32">
        <f>base9!AL25</f>
        <v>8</v>
      </c>
      <c r="H15" s="32">
        <f>base9!AM25</f>
        <v>11</v>
      </c>
      <c r="I15" s="32">
        <f>base9!AN25</f>
        <v>10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base9!M26</f>
        <v>13</v>
      </c>
      <c r="C16" s="32">
        <f>base9!N26</f>
        <v>7</v>
      </c>
      <c r="D16" s="32"/>
      <c r="E16" s="32"/>
      <c r="F16" s="32">
        <f>base9!AK26</f>
        <v>16</v>
      </c>
      <c r="G16" s="32">
        <f>base9!AL26</f>
        <v>5</v>
      </c>
      <c r="H16" s="32">
        <f>base9!AM26</f>
        <v>1</v>
      </c>
      <c r="I16" s="32">
        <f>base9!AN26</f>
        <v>12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base9!M27</f>
        <v>4</v>
      </c>
      <c r="C17" s="32">
        <f>base9!N27</f>
        <v>2</v>
      </c>
      <c r="D17" s="32"/>
      <c r="E17" s="32"/>
      <c r="F17" s="32">
        <f>base9!AK27</f>
        <v>11</v>
      </c>
      <c r="G17" s="32">
        <f>base9!AL27</f>
        <v>12</v>
      </c>
      <c r="H17" s="32">
        <f>base9!AM27</f>
        <v>6</v>
      </c>
      <c r="I17" s="32">
        <f>base9!AN27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base9!M28</f>
        <v>10</v>
      </c>
      <c r="C18" s="32">
        <f>base9!N28</f>
        <v>4</v>
      </c>
      <c r="D18" s="32"/>
      <c r="E18" s="32"/>
      <c r="F18" s="32">
        <f>base9!AK28</f>
        <v>13</v>
      </c>
      <c r="G18" s="32">
        <f>base9!AL28</f>
        <v>10</v>
      </c>
      <c r="H18" s="32">
        <f>base9!AM28</f>
        <v>5</v>
      </c>
      <c r="I18" s="32">
        <f>base9!AN28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base9!M29</f>
        <v>7</v>
      </c>
      <c r="C19" s="32">
        <f>base9!N29</f>
        <v>14</v>
      </c>
      <c r="D19" s="32"/>
      <c r="E19" s="32"/>
      <c r="F19" s="32">
        <f>base9!AK29</f>
        <v>5</v>
      </c>
      <c r="G19" s="32">
        <f>base9!AL29</f>
        <v>17</v>
      </c>
      <c r="H19" s="32">
        <f>base9!AM29</f>
        <v>18</v>
      </c>
      <c r="I19" s="32">
        <f>base9!AN29</f>
        <v>14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base9!M30</f>
        <v>11</v>
      </c>
      <c r="C20" s="32">
        <f>base9!N30</f>
        <v>14</v>
      </c>
      <c r="D20" s="32"/>
      <c r="E20" s="32"/>
      <c r="F20" s="32">
        <f>base9!AK30</f>
        <v>5</v>
      </c>
      <c r="G20" s="32">
        <f>base9!AL30</f>
        <v>16</v>
      </c>
      <c r="H20" s="32">
        <f>base9!AM30</f>
        <v>1</v>
      </c>
      <c r="I20" s="32">
        <f>base9!AN30</f>
        <v>12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base9!M31</f>
        <v>10</v>
      </c>
      <c r="C21" s="32">
        <f>base9!N31</f>
        <v>5</v>
      </c>
      <c r="D21" s="32"/>
      <c r="E21" s="32"/>
      <c r="F21" s="32">
        <f>base9!AK31</f>
        <v>14</v>
      </c>
      <c r="G21" s="32">
        <f>base9!AL31</f>
        <v>12</v>
      </c>
      <c r="H21" s="32">
        <f>base9!AM31</f>
        <v>5</v>
      </c>
      <c r="I21" s="32">
        <f>base9!AN31</f>
        <v>2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base9!M32</f>
        <v>11</v>
      </c>
      <c r="C22" s="32">
        <f>base9!N32</f>
        <v>13</v>
      </c>
      <c r="D22" s="32"/>
      <c r="E22" s="32"/>
      <c r="F22" s="32">
        <f>base9!AK32</f>
        <v>4</v>
      </c>
      <c r="G22" s="32">
        <f>base9!AL32</f>
        <v>5</v>
      </c>
      <c r="H22" s="32">
        <f>base9!AM32</f>
        <v>1</v>
      </c>
      <c r="I22" s="32">
        <f>base9!AN32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base9!M33</f>
        <v>5</v>
      </c>
      <c r="C23" s="32">
        <f>base9!N33</f>
        <v>11</v>
      </c>
      <c r="D23" s="32"/>
      <c r="E23" s="32"/>
      <c r="F23" s="32">
        <f>base9!AK33</f>
        <v>2</v>
      </c>
      <c r="G23" s="32">
        <f>base9!AL33</f>
        <v>5</v>
      </c>
      <c r="H23" s="32">
        <f>base9!AM33</f>
        <v>1</v>
      </c>
      <c r="I23" s="32">
        <f>base9!AN33</f>
        <v>12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base9!M34</f>
        <v>13</v>
      </c>
      <c r="C24" s="32">
        <f>base9!N34</f>
        <v>7</v>
      </c>
      <c r="D24" s="32"/>
      <c r="E24" s="32"/>
      <c r="F24" s="32">
        <f>base9!AK34</f>
        <v>16</v>
      </c>
      <c r="G24" s="32">
        <f>base9!AL34</f>
        <v>5</v>
      </c>
      <c r="H24" s="32">
        <f>base9!AM34</f>
        <v>1</v>
      </c>
      <c r="I24" s="32">
        <f>base9!AN34</f>
        <v>12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base9!M35</f>
        <v>13</v>
      </c>
      <c r="C25" s="32">
        <f>base9!N35</f>
        <v>7</v>
      </c>
      <c r="D25" s="32"/>
      <c r="E25" s="32"/>
      <c r="F25" s="32">
        <f>base9!AK35</f>
        <v>16</v>
      </c>
      <c r="G25" s="32">
        <f>base9!AL35</f>
        <v>5</v>
      </c>
      <c r="H25" s="32">
        <f>base9!AM35</f>
        <v>1</v>
      </c>
      <c r="I25" s="32">
        <f>base9!AN35</f>
        <v>12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base9!M36</f>
        <v>13</v>
      </c>
      <c r="C26" s="32">
        <f>base9!N36</f>
        <v>7</v>
      </c>
      <c r="D26" s="32"/>
      <c r="E26" s="32"/>
      <c r="F26" s="32">
        <f>base9!AK36</f>
        <v>16</v>
      </c>
      <c r="G26" s="32">
        <f>base9!AL36</f>
        <v>5</v>
      </c>
      <c r="H26" s="32">
        <f>base9!AM36</f>
        <v>1</v>
      </c>
      <c r="I26" s="32">
        <f>base9!AN36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base9!M37</f>
        <v>11</v>
      </c>
      <c r="C27" s="32">
        <f>base9!N37</f>
        <v>13</v>
      </c>
      <c r="D27" s="32"/>
      <c r="E27" s="32"/>
      <c r="F27" s="32">
        <f>base9!AK37</f>
        <v>4</v>
      </c>
      <c r="G27" s="32">
        <f>base9!AL37</f>
        <v>5</v>
      </c>
      <c r="H27" s="32">
        <f>base9!AM37</f>
        <v>17</v>
      </c>
      <c r="I27" s="32">
        <f>base9!AN37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base9!M38</f>
        <v>4</v>
      </c>
      <c r="C28" s="32">
        <f>base9!N38</f>
        <v>13</v>
      </c>
      <c r="D28" s="32"/>
      <c r="E28" s="32"/>
      <c r="F28" s="32">
        <f>base9!AK38</f>
        <v>4</v>
      </c>
      <c r="G28" s="32">
        <f>base9!AL38</f>
        <v>16</v>
      </c>
      <c r="H28" s="32">
        <f>base9!AM38</f>
        <v>5</v>
      </c>
      <c r="I28" s="32">
        <f>base9!AN38</f>
        <v>17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base9!M39</f>
        <v>11</v>
      </c>
      <c r="C29" s="32">
        <f>base9!N39</f>
        <v>2</v>
      </c>
      <c r="D29" s="32"/>
      <c r="E29" s="32"/>
      <c r="F29" s="32">
        <f>base9!AK39</f>
        <v>11</v>
      </c>
      <c r="G29" s="32">
        <f>base9!AL39</f>
        <v>16</v>
      </c>
      <c r="H29" s="32">
        <f>base9!AM39</f>
        <v>5</v>
      </c>
      <c r="I29" s="32">
        <f>base9!AN39</f>
        <v>14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base9!M40</f>
        <v>11</v>
      </c>
      <c r="C30" s="32">
        <f>base9!N40</f>
        <v>13</v>
      </c>
      <c r="D30" s="32"/>
      <c r="E30" s="32"/>
      <c r="F30" s="32">
        <f>base9!AK40</f>
        <v>4</v>
      </c>
      <c r="G30" s="32">
        <f>base9!AL40</f>
        <v>16</v>
      </c>
      <c r="H30" s="32">
        <f>base9!AM40</f>
        <v>5</v>
      </c>
      <c r="I30" s="32">
        <f>base9!AN40</f>
        <v>14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base9!M41</f>
        <v>11</v>
      </c>
      <c r="C31" s="32">
        <f>base9!N41</f>
        <v>13</v>
      </c>
      <c r="D31" s="32"/>
      <c r="E31" s="32"/>
      <c r="F31" s="32">
        <f>base9!AK41</f>
        <v>4</v>
      </c>
      <c r="G31" s="32">
        <f>base9!AL41</f>
        <v>16</v>
      </c>
      <c r="H31" s="32">
        <f>base9!AM41</f>
        <v>17</v>
      </c>
      <c r="I31" s="32">
        <f>base9!AN41</f>
        <v>14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base9!M42</f>
        <v>13</v>
      </c>
      <c r="C32" s="32">
        <f>base9!N42</f>
        <v>11</v>
      </c>
      <c r="D32" s="32"/>
      <c r="E32" s="32"/>
      <c r="F32" s="32">
        <f>base9!AK42</f>
        <v>2</v>
      </c>
      <c r="G32" s="32">
        <f>base9!AL42</f>
        <v>5</v>
      </c>
      <c r="H32" s="32">
        <f>base9!AM42</f>
        <v>12</v>
      </c>
      <c r="I32" s="32">
        <f>base9!AN42</f>
        <v>6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base9!M43</f>
        <v>14</v>
      </c>
      <c r="C33" s="32">
        <f>base9!N43</f>
        <v>16</v>
      </c>
      <c r="D33" s="32"/>
      <c r="E33" s="32"/>
      <c r="F33" s="32">
        <f>base9!AK43</f>
        <v>7</v>
      </c>
      <c r="G33" s="32">
        <f>base9!AL43</f>
        <v>13</v>
      </c>
      <c r="H33" s="32">
        <f>base9!AM43</f>
        <v>12</v>
      </c>
      <c r="I33" s="32">
        <f>base9!AN43</f>
        <v>6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base9!M44</f>
        <v>13</v>
      </c>
      <c r="C34" s="32">
        <f>base9!N44</f>
        <v>11</v>
      </c>
      <c r="D34" s="32"/>
      <c r="E34" s="32"/>
      <c r="F34" s="32">
        <f>base9!AK44</f>
        <v>2</v>
      </c>
      <c r="G34" s="32">
        <f>base9!AL44</f>
        <v>5</v>
      </c>
      <c r="H34" s="32">
        <f>base9!AM44</f>
        <v>12</v>
      </c>
      <c r="I34" s="32">
        <f>base9!AN44</f>
        <v>6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base9!M45</f>
        <v>14</v>
      </c>
      <c r="C35" s="32">
        <f>base9!N45</f>
        <v>4</v>
      </c>
      <c r="D35" s="32"/>
      <c r="E35" s="32"/>
      <c r="F35" s="32">
        <f>base9!AK45</f>
        <v>13</v>
      </c>
      <c r="G35" s="32">
        <f>base9!AL45</f>
        <v>12</v>
      </c>
      <c r="H35" s="32">
        <f>base9!AM45</f>
        <v>6</v>
      </c>
      <c r="I35" s="32">
        <f>base9!AN45</f>
        <v>14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base9!M46</f>
        <v>13</v>
      </c>
      <c r="C36" s="32">
        <f>base9!N46</f>
        <v>12</v>
      </c>
      <c r="D36" s="32"/>
      <c r="E36" s="32"/>
      <c r="F36" s="32">
        <f>base9!AK46</f>
        <v>3</v>
      </c>
      <c r="G36" s="32">
        <f>base9!AL46</f>
        <v>11</v>
      </c>
      <c r="H36" s="32">
        <f>base9!AM46</f>
        <v>12</v>
      </c>
      <c r="I36" s="32">
        <f>base9!AN46</f>
        <v>6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base9!M47</f>
        <v>5</v>
      </c>
      <c r="C37" s="32">
        <f>base9!N47</f>
        <v>14</v>
      </c>
      <c r="D37" s="32"/>
      <c r="E37" s="32"/>
      <c r="F37" s="32">
        <f>base9!AK47</f>
        <v>5</v>
      </c>
      <c r="G37" s="32">
        <f>base9!AL47</f>
        <v>16</v>
      </c>
      <c r="H37" s="32">
        <f>base9!AM47</f>
        <v>1</v>
      </c>
      <c r="I37" s="32">
        <f>base9!AN47</f>
        <v>12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base9!M48</f>
        <v>13</v>
      </c>
      <c r="C38" s="32">
        <f>base9!N48</f>
        <v>5</v>
      </c>
      <c r="D38" s="32"/>
      <c r="E38" s="32"/>
      <c r="F38" s="32">
        <f>base9!AK48</f>
        <v>14</v>
      </c>
      <c r="G38" s="32">
        <f>base9!AL48</f>
        <v>2</v>
      </c>
      <c r="H38" s="32">
        <f>base9!AM48</f>
        <v>1</v>
      </c>
      <c r="I38" s="32">
        <f>base9!AN48</f>
        <v>12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base9!M49</f>
        <v>13</v>
      </c>
      <c r="C39" s="32">
        <f>base9!N49</f>
        <v>11</v>
      </c>
      <c r="D39" s="32"/>
      <c r="E39" s="32"/>
      <c r="F39" s="32">
        <f>base9!AK49</f>
        <v>2</v>
      </c>
      <c r="G39" s="32">
        <f>base9!AL49</f>
        <v>5</v>
      </c>
      <c r="H39" s="32">
        <f>base9!AM49</f>
        <v>1</v>
      </c>
      <c r="I39" s="32">
        <f>base9!AN49</f>
        <v>12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base9!M50</f>
        <v>5</v>
      </c>
      <c r="C40" s="32">
        <f>base9!N50</f>
        <v>11</v>
      </c>
      <c r="D40" s="32"/>
      <c r="E40" s="32"/>
      <c r="F40" s="32">
        <f>base9!AK50</f>
        <v>2</v>
      </c>
      <c r="G40" s="32">
        <f>base9!AL50</f>
        <v>16</v>
      </c>
      <c r="H40" s="32">
        <f>base9!AM50</f>
        <v>1</v>
      </c>
      <c r="I40" s="32">
        <f>base9!AN50</f>
        <v>12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base9!M51</f>
        <v>11</v>
      </c>
      <c r="C41" s="32">
        <f>base9!N51</f>
        <v>14</v>
      </c>
      <c r="D41" s="32"/>
      <c r="E41" s="32"/>
      <c r="F41" s="32">
        <f>base9!AK51</f>
        <v>5</v>
      </c>
      <c r="G41" s="32">
        <f>base9!AL51</f>
        <v>16</v>
      </c>
      <c r="H41" s="32">
        <f>base9!AM51</f>
        <v>1</v>
      </c>
      <c r="I41" s="32">
        <f>base9!AN51</f>
        <v>12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base9!M52</f>
        <v>9</v>
      </c>
      <c r="C42" s="32">
        <f>base9!N52</f>
        <v>14</v>
      </c>
      <c r="D42" s="32"/>
      <c r="E42" s="32"/>
      <c r="F42" s="32">
        <f>base9!AK52</f>
        <v>5</v>
      </c>
      <c r="G42" s="32">
        <f>base9!AL52</f>
        <v>13</v>
      </c>
      <c r="H42" s="32">
        <f>base9!AM52</f>
        <v>12</v>
      </c>
      <c r="I42" s="32">
        <f>base9!AN52</f>
        <v>6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base9!M53</f>
        <v>11</v>
      </c>
      <c r="C43" s="32">
        <f>base9!N53</f>
        <v>14</v>
      </c>
      <c r="D43" s="32"/>
      <c r="E43" s="32"/>
      <c r="F43" s="32">
        <f>base9!AK53</f>
        <v>5</v>
      </c>
      <c r="G43" s="32">
        <f>base9!AL53</f>
        <v>13</v>
      </c>
      <c r="H43" s="32">
        <f>base9!AM53</f>
        <v>12</v>
      </c>
      <c r="I43" s="32">
        <f>base9!AN53</f>
        <v>6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base9!M54</f>
        <v>11</v>
      </c>
      <c r="C44" s="32">
        <f>base9!N54</f>
        <v>14</v>
      </c>
      <c r="D44" s="32"/>
      <c r="E44" s="32"/>
      <c r="F44" s="32">
        <f>base9!AK54</f>
        <v>5</v>
      </c>
      <c r="G44" s="32">
        <f>base9!AL54</f>
        <v>13</v>
      </c>
      <c r="H44" s="32">
        <f>base9!AM54</f>
        <v>12</v>
      </c>
      <c r="I44" s="32">
        <f>base9!AN54</f>
        <v>6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base9!M55</f>
        <v>14</v>
      </c>
      <c r="C45" s="32">
        <f>base9!N55</f>
        <v>16</v>
      </c>
      <c r="D45" s="32"/>
      <c r="E45" s="32"/>
      <c r="F45" s="32">
        <f>base9!AK55</f>
        <v>7</v>
      </c>
      <c r="G45" s="32">
        <f>base9!AL55</f>
        <v>13</v>
      </c>
      <c r="H45" s="32">
        <f>base9!AM55</f>
        <v>12</v>
      </c>
      <c r="I45" s="32">
        <f>base9!AN55</f>
        <v>6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base9!M56</f>
        <v>13</v>
      </c>
      <c r="C46" s="32">
        <f>base9!N56</f>
        <v>11</v>
      </c>
      <c r="D46" s="32"/>
      <c r="E46" s="32"/>
      <c r="F46" s="32">
        <f>base9!AK56</f>
        <v>2</v>
      </c>
      <c r="G46" s="32">
        <f>base9!AL56</f>
        <v>5</v>
      </c>
      <c r="H46" s="32">
        <f>base9!AM56</f>
        <v>12</v>
      </c>
      <c r="I46" s="32">
        <f>base9!AN56</f>
        <v>6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base9!M57</f>
        <v>7</v>
      </c>
      <c r="C47" s="32">
        <f>base9!N57</f>
        <v>10</v>
      </c>
      <c r="D47" s="32"/>
      <c r="E47" s="32"/>
      <c r="F47" s="32">
        <f>base9!AK57</f>
        <v>1</v>
      </c>
      <c r="G47" s="32">
        <f>base9!AL57</f>
        <v>12</v>
      </c>
      <c r="H47" s="32">
        <f>base9!AM57</f>
        <v>5</v>
      </c>
      <c r="I47" s="32">
        <f>base9!AN57</f>
        <v>2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base9!M58</f>
        <v>10</v>
      </c>
      <c r="C48" s="32">
        <f>base9!N58</f>
        <v>5</v>
      </c>
      <c r="D48" s="32"/>
      <c r="E48" s="32"/>
      <c r="F48" s="32">
        <f>base9!AK58</f>
        <v>14</v>
      </c>
      <c r="G48" s="32">
        <f>base9!AL58</f>
        <v>12</v>
      </c>
      <c r="H48" s="32">
        <f>base9!AM58</f>
        <v>5</v>
      </c>
      <c r="I48" s="32">
        <f>base9!AN58</f>
        <v>2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base9!M59</f>
        <v>7</v>
      </c>
      <c r="C49" s="32">
        <f>base9!N59</f>
        <v>10</v>
      </c>
      <c r="D49" s="32"/>
      <c r="E49" s="32"/>
      <c r="F49" s="32">
        <f>base9!AK59</f>
        <v>1</v>
      </c>
      <c r="G49" s="32">
        <f>base9!AL59</f>
        <v>14</v>
      </c>
      <c r="H49" s="32">
        <f>base9!AM59</f>
        <v>12</v>
      </c>
      <c r="I49" s="32">
        <f>base9!AN59</f>
        <v>2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base9!M60</f>
        <v>7</v>
      </c>
      <c r="C50" s="32">
        <f>base9!N60</f>
        <v>10</v>
      </c>
      <c r="D50" s="32"/>
      <c r="E50" s="32"/>
      <c r="F50" s="32">
        <f>base9!AK60</f>
        <v>1</v>
      </c>
      <c r="G50" s="32">
        <f>base9!AL60</f>
        <v>14</v>
      </c>
      <c r="H50" s="32">
        <f>base9!AM60</f>
        <v>12</v>
      </c>
      <c r="I50" s="32">
        <f>base9!AN60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base9!M61</f>
        <v>7</v>
      </c>
      <c r="C51" s="32">
        <f>base9!N61</f>
        <v>10</v>
      </c>
      <c r="D51" s="32"/>
      <c r="E51" s="32"/>
      <c r="F51" s="32">
        <f>base9!AK61</f>
        <v>1</v>
      </c>
      <c r="G51" s="32">
        <f>base9!AL61</f>
        <v>14</v>
      </c>
      <c r="H51" s="32">
        <f>base9!AM61</f>
        <v>5</v>
      </c>
      <c r="I51" s="32">
        <f>base9!AN61</f>
        <v>2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/>
      <c r="C2" s="32"/>
      <c r="D2" s="32">
        <f>base9!P12</f>
        <v>14</v>
      </c>
      <c r="E2" s="32">
        <f>base9!AK12</f>
        <v>6</v>
      </c>
      <c r="F2" s="32">
        <f>base9!AL12</f>
        <v>17</v>
      </c>
      <c r="G2" s="32">
        <f>base9!AM12</f>
        <v>5</v>
      </c>
      <c r="H2" s="32">
        <f>base9!AN12</f>
        <v>10</v>
      </c>
      <c r="I2" s="32">
        <f>base9!AO12</f>
        <v>7</v>
      </c>
      <c r="J2" s="32">
        <f>base9!AP12</f>
        <v>8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/>
      <c r="C3" s="32"/>
      <c r="D3" s="32">
        <f>base9!P13</f>
        <v>9</v>
      </c>
      <c r="E3" s="32">
        <f>base9!AK13</f>
        <v>5</v>
      </c>
      <c r="F3" s="32">
        <f>base9!AL13</f>
        <v>2</v>
      </c>
      <c r="G3" s="32">
        <f>base9!AM13</f>
        <v>18</v>
      </c>
      <c r="H3" s="32">
        <f>base9!AN13</f>
        <v>6</v>
      </c>
      <c r="I3" s="32">
        <f>base9!AO13</f>
        <v>7</v>
      </c>
      <c r="J3" s="32">
        <f>base9!AP13</f>
        <v>8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/>
      <c r="C4" s="32"/>
      <c r="D4" s="32">
        <f>base9!P14</f>
        <v>12</v>
      </c>
      <c r="E4" s="32">
        <f>base9!AK14</f>
        <v>4</v>
      </c>
      <c r="F4" s="32">
        <f>base9!AL14</f>
        <v>17</v>
      </c>
      <c r="G4" s="32">
        <f>base9!AM14</f>
        <v>3</v>
      </c>
      <c r="H4" s="32">
        <f>base9!AN14</f>
        <v>6</v>
      </c>
      <c r="I4" s="32">
        <f>base9!AO14</f>
        <v>7</v>
      </c>
      <c r="J4" s="32">
        <f>base9!AP14</f>
        <v>9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/>
      <c r="C5" s="32"/>
      <c r="D5" s="32">
        <f>base9!P15</f>
        <v>15</v>
      </c>
      <c r="E5" s="32">
        <f>base9!AK15</f>
        <v>4</v>
      </c>
      <c r="F5" s="32">
        <f>base9!AL15</f>
        <v>5</v>
      </c>
      <c r="G5" s="32">
        <f>base9!AM15</f>
        <v>6</v>
      </c>
      <c r="H5" s="32">
        <f>base9!AN15</f>
        <v>8</v>
      </c>
      <c r="I5" s="32">
        <f>base9!AO15</f>
        <v>9</v>
      </c>
      <c r="J5" s="32">
        <f>base9!AP15</f>
        <v>14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/>
      <c r="C6" s="32"/>
      <c r="D6" s="32">
        <f>base9!P16</f>
        <v>10</v>
      </c>
      <c r="E6" s="32">
        <f>base9!AK16</f>
        <v>5</v>
      </c>
      <c r="F6" s="32">
        <f>base9!AL16</f>
        <v>18</v>
      </c>
      <c r="G6" s="32">
        <f>base9!AM16</f>
        <v>1</v>
      </c>
      <c r="H6" s="32">
        <f>base9!AN16</f>
        <v>4</v>
      </c>
      <c r="I6" s="32">
        <f>base9!AO16</f>
        <v>7</v>
      </c>
      <c r="J6" s="32">
        <f>base9!AP16</f>
        <v>9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/>
      <c r="C7" s="32"/>
      <c r="D7" s="32">
        <f>base9!P17</f>
        <v>5</v>
      </c>
      <c r="E7" s="32">
        <f>base9!AK17</f>
        <v>4</v>
      </c>
      <c r="F7" s="32">
        <f>base9!AL17</f>
        <v>15</v>
      </c>
      <c r="G7" s="32">
        <f>base9!AM17</f>
        <v>14</v>
      </c>
      <c r="H7" s="32">
        <f>base9!AN17</f>
        <v>7</v>
      </c>
      <c r="I7" s="32">
        <f>base9!AO17</f>
        <v>6</v>
      </c>
      <c r="J7" s="32">
        <f>base9!AP17</f>
        <v>8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/>
      <c r="C8" s="32"/>
      <c r="D8" s="32">
        <f>base9!P18</f>
        <v>14</v>
      </c>
      <c r="E8" s="32">
        <f>base9!AK18</f>
        <v>3</v>
      </c>
      <c r="F8" s="32">
        <f>base9!AL18</f>
        <v>4</v>
      </c>
      <c r="G8" s="32">
        <f>base9!AM18</f>
        <v>5</v>
      </c>
      <c r="H8" s="32">
        <f>base9!AN18</f>
        <v>6</v>
      </c>
      <c r="I8" s="32">
        <f>base9!AO18</f>
        <v>7</v>
      </c>
      <c r="J8" s="32">
        <f>base9!AP18</f>
        <v>8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/>
      <c r="C9" s="32"/>
      <c r="D9" s="32">
        <f>base9!P19</f>
        <v>1</v>
      </c>
      <c r="E9" s="32">
        <f>base9!AK19</f>
        <v>7</v>
      </c>
      <c r="F9" s="32">
        <f>base9!AL19</f>
        <v>3</v>
      </c>
      <c r="G9" s="32">
        <f>base9!AM19</f>
        <v>10</v>
      </c>
      <c r="H9" s="32">
        <f>base9!AN19</f>
        <v>11</v>
      </c>
      <c r="I9" s="32">
        <f>base9!AO19</f>
        <v>15</v>
      </c>
      <c r="J9" s="32">
        <f>base9!AP19</f>
        <v>2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/>
      <c r="C10" s="32"/>
      <c r="D10" s="32">
        <f>base9!P20</f>
        <v>1</v>
      </c>
      <c r="E10" s="32">
        <f>base9!AK20</f>
        <v>18</v>
      </c>
      <c r="F10" s="32">
        <f>base9!AL20</f>
        <v>1</v>
      </c>
      <c r="G10" s="32">
        <f>base9!AM20</f>
        <v>10</v>
      </c>
      <c r="H10" s="32">
        <f>base9!AN20</f>
        <v>7</v>
      </c>
      <c r="I10" s="32">
        <f>base9!AO20</f>
        <v>15</v>
      </c>
      <c r="J10" s="32">
        <f>base9!AP20</f>
        <v>9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/>
      <c r="C11" s="32"/>
      <c r="D11" s="32">
        <f>base9!P21</f>
        <v>17</v>
      </c>
      <c r="E11" s="32">
        <f>base9!AK21</f>
        <v>15</v>
      </c>
      <c r="F11" s="32">
        <f>base9!AL21</f>
        <v>7</v>
      </c>
      <c r="G11" s="32">
        <f>base9!AM21</f>
        <v>8</v>
      </c>
      <c r="H11" s="32">
        <f>base9!AN21</f>
        <v>17</v>
      </c>
      <c r="I11" s="32">
        <f>base9!AO21</f>
        <v>2</v>
      </c>
      <c r="J11" s="32">
        <f>base9!AP21</f>
        <v>13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/>
      <c r="C12" s="32"/>
      <c r="D12" s="32">
        <f>base9!P22</f>
        <v>1</v>
      </c>
      <c r="E12" s="32">
        <f>base9!AK22</f>
        <v>1</v>
      </c>
      <c r="F12" s="32">
        <f>base9!AL22</f>
        <v>11</v>
      </c>
      <c r="G12" s="32">
        <f>base9!AM22</f>
        <v>10</v>
      </c>
      <c r="H12" s="32">
        <f>base9!AN22</f>
        <v>7</v>
      </c>
      <c r="I12" s="32">
        <f>base9!AO22</f>
        <v>15</v>
      </c>
      <c r="J12" s="32">
        <f>base9!AP22</f>
        <v>2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/>
      <c r="C13" s="32"/>
      <c r="D13" s="32">
        <f>base9!P23</f>
        <v>6</v>
      </c>
      <c r="E13" s="32">
        <f>base9!AK23</f>
        <v>1</v>
      </c>
      <c r="F13" s="32">
        <f>base9!AL23</f>
        <v>10</v>
      </c>
      <c r="G13" s="32">
        <f>base9!AM23</f>
        <v>15</v>
      </c>
      <c r="H13" s="32">
        <f>base9!AN23</f>
        <v>11</v>
      </c>
      <c r="I13" s="32">
        <f>base9!AO23</f>
        <v>8</v>
      </c>
      <c r="J13" s="32">
        <f>base9!AP23</f>
        <v>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/>
      <c r="C14" s="32"/>
      <c r="D14" s="32">
        <f>base9!P24</f>
        <v>2</v>
      </c>
      <c r="E14" s="32">
        <f>base9!AK24</f>
        <v>14</v>
      </c>
      <c r="F14" s="32">
        <f>base9!AL24</f>
        <v>12</v>
      </c>
      <c r="G14" s="32">
        <f>base9!AM24</f>
        <v>11</v>
      </c>
      <c r="H14" s="32">
        <f>base9!AN24</f>
        <v>9</v>
      </c>
      <c r="I14" s="32">
        <f>base9!AO24</f>
        <v>10</v>
      </c>
      <c r="J14" s="32">
        <f>base9!AP24</f>
        <v>15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/>
      <c r="C15" s="32"/>
      <c r="D15" s="32">
        <f>base9!P25</f>
        <v>2</v>
      </c>
      <c r="E15" s="32">
        <f>base9!AK25</f>
        <v>12</v>
      </c>
      <c r="F15" s="32">
        <f>base9!AL25</f>
        <v>8</v>
      </c>
      <c r="G15" s="32">
        <f>base9!AM25</f>
        <v>11</v>
      </c>
      <c r="H15" s="32">
        <f>base9!AN25</f>
        <v>10</v>
      </c>
      <c r="I15" s="32">
        <f>base9!AO25</f>
        <v>15</v>
      </c>
      <c r="J15" s="32">
        <f>base9!AP25</f>
        <v>2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/>
      <c r="C16" s="32"/>
      <c r="D16" s="32">
        <f>base9!P26</f>
        <v>10</v>
      </c>
      <c r="E16" s="32">
        <f>base9!AK26</f>
        <v>16</v>
      </c>
      <c r="F16" s="32">
        <f>base9!AL26</f>
        <v>5</v>
      </c>
      <c r="G16" s="32">
        <f>base9!AM26</f>
        <v>1</v>
      </c>
      <c r="H16" s="32">
        <f>base9!AN26</f>
        <v>12</v>
      </c>
      <c r="I16" s="32">
        <f>base9!AO26</f>
        <v>6</v>
      </c>
      <c r="J16" s="32">
        <f>base9!AP26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/>
      <c r="C17" s="32"/>
      <c r="D17" s="32">
        <f>base9!P27</f>
        <v>15</v>
      </c>
      <c r="E17" s="32">
        <f>base9!AK27</f>
        <v>11</v>
      </c>
      <c r="F17" s="32">
        <f>base9!AL27</f>
        <v>12</v>
      </c>
      <c r="G17" s="32">
        <f>base9!AM27</f>
        <v>6</v>
      </c>
      <c r="H17" s="32">
        <f>base9!AN27</f>
        <v>14</v>
      </c>
      <c r="I17" s="32">
        <f>base9!AO27</f>
        <v>17</v>
      </c>
      <c r="J17" s="32">
        <f>base9!AP27</f>
        <v>8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/>
      <c r="C18" s="32"/>
      <c r="D18" s="32">
        <f>base9!P28</f>
        <v>14</v>
      </c>
      <c r="E18" s="32">
        <f>base9!AK28</f>
        <v>13</v>
      </c>
      <c r="F18" s="32">
        <f>base9!AL28</f>
        <v>10</v>
      </c>
      <c r="G18" s="32">
        <f>base9!AM28</f>
        <v>5</v>
      </c>
      <c r="H18" s="32">
        <f>base9!AN28</f>
        <v>7</v>
      </c>
      <c r="I18" s="32">
        <f>base9!AO28</f>
        <v>16</v>
      </c>
      <c r="J18" s="32">
        <f>base9!AP28</f>
        <v>8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/>
      <c r="C19" s="32"/>
      <c r="D19" s="32">
        <f>base9!P29</f>
        <v>9</v>
      </c>
      <c r="E19" s="32">
        <f>base9!AK29</f>
        <v>5</v>
      </c>
      <c r="F19" s="32">
        <f>base9!AL29</f>
        <v>17</v>
      </c>
      <c r="G19" s="32">
        <f>base9!AM29</f>
        <v>18</v>
      </c>
      <c r="H19" s="32">
        <f>base9!AN29</f>
        <v>14</v>
      </c>
      <c r="I19" s="32">
        <f>base9!AO29</f>
        <v>6</v>
      </c>
      <c r="J19" s="32">
        <f>base9!AP29</f>
        <v>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/>
      <c r="C20" s="32"/>
      <c r="D20" s="32">
        <f>base9!P30</f>
        <v>10</v>
      </c>
      <c r="E20" s="32">
        <f>base9!AK30</f>
        <v>5</v>
      </c>
      <c r="F20" s="32">
        <f>base9!AL30</f>
        <v>16</v>
      </c>
      <c r="G20" s="32">
        <f>base9!AM30</f>
        <v>1</v>
      </c>
      <c r="H20" s="32">
        <f>base9!AN30</f>
        <v>12</v>
      </c>
      <c r="I20" s="32">
        <f>base9!AO30</f>
        <v>6</v>
      </c>
      <c r="J20" s="32">
        <f>base9!AP30</f>
        <v>8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/>
      <c r="C21" s="32"/>
      <c r="D21" s="32">
        <f>base9!P31</f>
        <v>14</v>
      </c>
      <c r="E21" s="32">
        <f>base9!AK31</f>
        <v>14</v>
      </c>
      <c r="F21" s="32">
        <f>base9!AL31</f>
        <v>12</v>
      </c>
      <c r="G21" s="32">
        <f>base9!AM31</f>
        <v>5</v>
      </c>
      <c r="H21" s="32">
        <f>base9!AN31</f>
        <v>2</v>
      </c>
      <c r="I21" s="32">
        <f>base9!AO31</f>
        <v>6</v>
      </c>
      <c r="J21" s="32">
        <f>base9!AP31</f>
        <v>8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/>
      <c r="C22" s="32"/>
      <c r="D22" s="32">
        <f>base9!P32</f>
        <v>10</v>
      </c>
      <c r="E22" s="32">
        <f>base9!AK32</f>
        <v>4</v>
      </c>
      <c r="F22" s="32">
        <f>base9!AL32</f>
        <v>5</v>
      </c>
      <c r="G22" s="32">
        <f>base9!AM32</f>
        <v>1</v>
      </c>
      <c r="H22" s="32">
        <f>base9!AN32</f>
        <v>12</v>
      </c>
      <c r="I22" s="32">
        <f>base9!AO32</f>
        <v>6</v>
      </c>
      <c r="J22" s="32">
        <f>base9!AP32</f>
        <v>8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/>
      <c r="C23" s="32"/>
      <c r="D23" s="32">
        <f>base9!P33</f>
        <v>10</v>
      </c>
      <c r="E23" s="32">
        <f>base9!AK33</f>
        <v>2</v>
      </c>
      <c r="F23" s="32">
        <f>base9!AL33</f>
        <v>5</v>
      </c>
      <c r="G23" s="32">
        <f>base9!AM33</f>
        <v>1</v>
      </c>
      <c r="H23" s="32">
        <f>base9!AN33</f>
        <v>12</v>
      </c>
      <c r="I23" s="32">
        <f>base9!AO33</f>
        <v>6</v>
      </c>
      <c r="J23" s="32">
        <f>base9!AP33</f>
        <v>8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/>
      <c r="C24" s="32"/>
      <c r="D24" s="32">
        <f>base9!P34</f>
        <v>10</v>
      </c>
      <c r="E24" s="32">
        <f>base9!AK34</f>
        <v>16</v>
      </c>
      <c r="F24" s="32">
        <f>base9!AL34</f>
        <v>5</v>
      </c>
      <c r="G24" s="32">
        <f>base9!AM34</f>
        <v>1</v>
      </c>
      <c r="H24" s="32">
        <f>base9!AN34</f>
        <v>12</v>
      </c>
      <c r="I24" s="32">
        <f>base9!AO34</f>
        <v>6</v>
      </c>
      <c r="J24" s="32">
        <f>base9!AP34</f>
        <v>8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/>
      <c r="C25" s="32"/>
      <c r="D25" s="32">
        <f>base9!P35</f>
        <v>10</v>
      </c>
      <c r="E25" s="32">
        <f>base9!AK35</f>
        <v>16</v>
      </c>
      <c r="F25" s="32">
        <f>base9!AL35</f>
        <v>5</v>
      </c>
      <c r="G25" s="32">
        <f>base9!AM35</f>
        <v>1</v>
      </c>
      <c r="H25" s="32">
        <f>base9!AN35</f>
        <v>12</v>
      </c>
      <c r="I25" s="32">
        <f>base9!AO35</f>
        <v>6</v>
      </c>
      <c r="J25" s="32">
        <f>base9!AP35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/>
      <c r="C26" s="32"/>
      <c r="D26" s="32">
        <f>base9!P36</f>
        <v>10</v>
      </c>
      <c r="E26" s="32">
        <f>base9!AK36</f>
        <v>16</v>
      </c>
      <c r="F26" s="32">
        <f>base9!AL36</f>
        <v>5</v>
      </c>
      <c r="G26" s="32">
        <f>base9!AM36</f>
        <v>1</v>
      </c>
      <c r="H26" s="32">
        <f>base9!AN36</f>
        <v>12</v>
      </c>
      <c r="I26" s="32">
        <f>base9!AO36</f>
        <v>6</v>
      </c>
      <c r="J26" s="32">
        <f>base9!AP36</f>
        <v>8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/>
      <c r="C27" s="32"/>
      <c r="D27" s="32">
        <f>base9!P37</f>
        <v>8</v>
      </c>
      <c r="E27" s="32">
        <f>base9!AK37</f>
        <v>4</v>
      </c>
      <c r="F27" s="32">
        <f>base9!AL37</f>
        <v>5</v>
      </c>
      <c r="G27" s="32">
        <f>base9!AM37</f>
        <v>17</v>
      </c>
      <c r="H27" s="32">
        <f>base9!AN37</f>
        <v>14</v>
      </c>
      <c r="I27" s="32">
        <f>base9!AO37</f>
        <v>6</v>
      </c>
      <c r="J27" s="32">
        <f>base9!AP37</f>
        <v>8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/>
      <c r="C28" s="32"/>
      <c r="D28" s="32">
        <f>base9!P38</f>
        <v>14</v>
      </c>
      <c r="E28" s="32">
        <f>base9!AK38</f>
        <v>4</v>
      </c>
      <c r="F28" s="32">
        <f>base9!AL38</f>
        <v>16</v>
      </c>
      <c r="G28" s="32">
        <f>base9!AM38</f>
        <v>5</v>
      </c>
      <c r="H28" s="32">
        <f>base9!AN38</f>
        <v>17</v>
      </c>
      <c r="I28" s="32">
        <f>base9!AO38</f>
        <v>6</v>
      </c>
      <c r="J28" s="32">
        <f>base9!AP38</f>
        <v>8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/>
      <c r="C29" s="32"/>
      <c r="D29" s="32">
        <f>base9!P39</f>
        <v>14</v>
      </c>
      <c r="E29" s="32">
        <f>base9!AK39</f>
        <v>11</v>
      </c>
      <c r="F29" s="32">
        <f>base9!AL39</f>
        <v>16</v>
      </c>
      <c r="G29" s="32">
        <f>base9!AM39</f>
        <v>5</v>
      </c>
      <c r="H29" s="32">
        <f>base9!AN39</f>
        <v>14</v>
      </c>
      <c r="I29" s="32">
        <f>base9!AO39</f>
        <v>6</v>
      </c>
      <c r="J29" s="32">
        <f>base9!AP39</f>
        <v>8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/>
      <c r="C30" s="32"/>
      <c r="D30" s="32">
        <f>base9!P40</f>
        <v>14</v>
      </c>
      <c r="E30" s="32">
        <f>base9!AK40</f>
        <v>4</v>
      </c>
      <c r="F30" s="32">
        <f>base9!AL40</f>
        <v>16</v>
      </c>
      <c r="G30" s="32">
        <f>base9!AM40</f>
        <v>5</v>
      </c>
      <c r="H30" s="32">
        <f>base9!AN40</f>
        <v>14</v>
      </c>
      <c r="I30" s="32">
        <f>base9!AO40</f>
        <v>6</v>
      </c>
      <c r="J30" s="32">
        <f>base9!AP40</f>
        <v>8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/>
      <c r="C31" s="32"/>
      <c r="D31" s="32">
        <f>base9!P41</f>
        <v>8</v>
      </c>
      <c r="E31" s="32">
        <f>base9!AK41</f>
        <v>4</v>
      </c>
      <c r="F31" s="32">
        <f>base9!AL41</f>
        <v>16</v>
      </c>
      <c r="G31" s="32">
        <f>base9!AM41</f>
        <v>17</v>
      </c>
      <c r="H31" s="32">
        <f>base9!AN41</f>
        <v>14</v>
      </c>
      <c r="I31" s="32">
        <f>base9!AO41</f>
        <v>6</v>
      </c>
      <c r="J31" s="32">
        <f>base9!AP41</f>
        <v>8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/>
      <c r="C32" s="32"/>
      <c r="D32" s="32">
        <f>base9!P42</f>
        <v>3</v>
      </c>
      <c r="E32" s="32">
        <f>base9!AK42</f>
        <v>2</v>
      </c>
      <c r="F32" s="32">
        <f>base9!AL42</f>
        <v>5</v>
      </c>
      <c r="G32" s="32">
        <f>base9!AM42</f>
        <v>12</v>
      </c>
      <c r="H32" s="32">
        <f>base9!AN42</f>
        <v>6</v>
      </c>
      <c r="I32" s="32">
        <f>base9!AO42</f>
        <v>14</v>
      </c>
      <c r="J32" s="32">
        <f>base9!AP42</f>
        <v>8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/>
      <c r="C33" s="32"/>
      <c r="D33" s="32">
        <f>base9!P43</f>
        <v>3</v>
      </c>
      <c r="E33" s="32">
        <f>base9!AK43</f>
        <v>7</v>
      </c>
      <c r="F33" s="32">
        <f>base9!AL43</f>
        <v>13</v>
      </c>
      <c r="G33" s="32">
        <f>base9!AM43</f>
        <v>12</v>
      </c>
      <c r="H33" s="32">
        <f>base9!AN43</f>
        <v>6</v>
      </c>
      <c r="I33" s="32">
        <f>base9!AO43</f>
        <v>14</v>
      </c>
      <c r="J33" s="32">
        <f>base9!AP43</f>
        <v>8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/>
      <c r="C34" s="32"/>
      <c r="D34" s="32">
        <f>base9!P44</f>
        <v>3</v>
      </c>
      <c r="E34" s="32">
        <f>base9!AK44</f>
        <v>2</v>
      </c>
      <c r="F34" s="32">
        <f>base9!AL44</f>
        <v>5</v>
      </c>
      <c r="G34" s="32">
        <f>base9!AM44</f>
        <v>12</v>
      </c>
      <c r="H34" s="32">
        <f>base9!AN44</f>
        <v>6</v>
      </c>
      <c r="I34" s="32">
        <f>base9!AO44</f>
        <v>14</v>
      </c>
      <c r="J34" s="32">
        <f>base9!AP44</f>
        <v>8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/>
      <c r="C35" s="32"/>
      <c r="D35" s="32">
        <f>base9!P45</f>
        <v>15</v>
      </c>
      <c r="E35" s="32">
        <f>base9!AK45</f>
        <v>13</v>
      </c>
      <c r="F35" s="32">
        <f>base9!AL45</f>
        <v>12</v>
      </c>
      <c r="G35" s="32">
        <f>base9!AM45</f>
        <v>6</v>
      </c>
      <c r="H35" s="32">
        <f>base9!AN45</f>
        <v>14</v>
      </c>
      <c r="I35" s="32">
        <f>base9!AO45</f>
        <v>17</v>
      </c>
      <c r="J35" s="32">
        <f>base9!AP45</f>
        <v>8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/>
      <c r="C36" s="32"/>
      <c r="D36" s="32">
        <f>base9!P46</f>
        <v>3</v>
      </c>
      <c r="E36" s="32">
        <f>base9!AK46</f>
        <v>3</v>
      </c>
      <c r="F36" s="32">
        <f>base9!AL46</f>
        <v>11</v>
      </c>
      <c r="G36" s="32">
        <f>base9!AM46</f>
        <v>12</v>
      </c>
      <c r="H36" s="32">
        <f>base9!AN46</f>
        <v>6</v>
      </c>
      <c r="I36" s="32">
        <f>base9!AO46</f>
        <v>17</v>
      </c>
      <c r="J36" s="32">
        <f>base9!AP46</f>
        <v>8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/>
      <c r="C37" s="32"/>
      <c r="D37" s="32">
        <f>base9!P47</f>
        <v>10</v>
      </c>
      <c r="E37" s="32">
        <f>base9!AK47</f>
        <v>5</v>
      </c>
      <c r="F37" s="32">
        <f>base9!AL47</f>
        <v>16</v>
      </c>
      <c r="G37" s="32">
        <f>base9!AM47</f>
        <v>1</v>
      </c>
      <c r="H37" s="32">
        <f>base9!AN47</f>
        <v>12</v>
      </c>
      <c r="I37" s="32">
        <f>base9!AO47</f>
        <v>6</v>
      </c>
      <c r="J37" s="32">
        <f>base9!AP47</f>
        <v>8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/>
      <c r="C38" s="32"/>
      <c r="D38" s="32">
        <f>base9!P48</f>
        <v>10</v>
      </c>
      <c r="E38" s="32">
        <f>base9!AK48</f>
        <v>14</v>
      </c>
      <c r="F38" s="32">
        <f>base9!AL48</f>
        <v>2</v>
      </c>
      <c r="G38" s="32">
        <f>base9!AM48</f>
        <v>1</v>
      </c>
      <c r="H38" s="32">
        <f>base9!AN48</f>
        <v>12</v>
      </c>
      <c r="I38" s="32">
        <f>base9!AO48</f>
        <v>6</v>
      </c>
      <c r="J38" s="32">
        <f>base9!AP48</f>
        <v>8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/>
      <c r="C39" s="32"/>
      <c r="D39" s="32">
        <f>base9!P49</f>
        <v>10</v>
      </c>
      <c r="E39" s="32">
        <f>base9!AK49</f>
        <v>2</v>
      </c>
      <c r="F39" s="32">
        <f>base9!AL49</f>
        <v>5</v>
      </c>
      <c r="G39" s="32">
        <f>base9!AM49</f>
        <v>1</v>
      </c>
      <c r="H39" s="32">
        <f>base9!AN49</f>
        <v>12</v>
      </c>
      <c r="I39" s="32">
        <f>base9!AO49</f>
        <v>6</v>
      </c>
      <c r="J39" s="32">
        <f>base9!AP49</f>
        <v>8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/>
      <c r="C40" s="32"/>
      <c r="D40" s="32">
        <f>base9!P50</f>
        <v>10</v>
      </c>
      <c r="E40" s="32">
        <f>base9!AK50</f>
        <v>2</v>
      </c>
      <c r="F40" s="32">
        <f>base9!AL50</f>
        <v>16</v>
      </c>
      <c r="G40" s="32">
        <f>base9!AM50</f>
        <v>1</v>
      </c>
      <c r="H40" s="32">
        <f>base9!AN50</f>
        <v>12</v>
      </c>
      <c r="I40" s="32">
        <f>base9!AO50</f>
        <v>6</v>
      </c>
      <c r="J40" s="32">
        <f>base9!AP50</f>
        <v>8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/>
      <c r="C41" s="32"/>
      <c r="D41" s="32">
        <f>base9!P51</f>
        <v>10</v>
      </c>
      <c r="E41" s="32">
        <f>base9!AK51</f>
        <v>5</v>
      </c>
      <c r="F41" s="32">
        <f>base9!AL51</f>
        <v>16</v>
      </c>
      <c r="G41" s="32">
        <f>base9!AM51</f>
        <v>1</v>
      </c>
      <c r="H41" s="32">
        <f>base9!AN51</f>
        <v>12</v>
      </c>
      <c r="I41" s="32">
        <f>base9!AO51</f>
        <v>6</v>
      </c>
      <c r="J41" s="32">
        <f>base9!AP51</f>
        <v>8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/>
      <c r="C42" s="32"/>
      <c r="D42" s="32">
        <f>base9!P52</f>
        <v>3</v>
      </c>
      <c r="E42" s="32">
        <f>base9!AK52</f>
        <v>5</v>
      </c>
      <c r="F42" s="32">
        <f>base9!AL52</f>
        <v>13</v>
      </c>
      <c r="G42" s="32">
        <f>base9!AM52</f>
        <v>12</v>
      </c>
      <c r="H42" s="32">
        <f>base9!AN52</f>
        <v>6</v>
      </c>
      <c r="I42" s="32">
        <f>base9!AO52</f>
        <v>14</v>
      </c>
      <c r="J42" s="32">
        <f>base9!AP52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/>
      <c r="C43" s="32"/>
      <c r="D43" s="32">
        <f>base9!P53</f>
        <v>3</v>
      </c>
      <c r="E43" s="32">
        <f>base9!AK53</f>
        <v>5</v>
      </c>
      <c r="F43" s="32">
        <f>base9!AL53</f>
        <v>13</v>
      </c>
      <c r="G43" s="32">
        <f>base9!AM53</f>
        <v>12</v>
      </c>
      <c r="H43" s="32">
        <f>base9!AN53</f>
        <v>6</v>
      </c>
      <c r="I43" s="32">
        <f>base9!AO53</f>
        <v>14</v>
      </c>
      <c r="J43" s="32">
        <f>base9!AP53</f>
        <v>8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/>
      <c r="C44" s="32"/>
      <c r="D44" s="32">
        <f>base9!P54</f>
        <v>3</v>
      </c>
      <c r="E44" s="32">
        <f>base9!AK54</f>
        <v>5</v>
      </c>
      <c r="F44" s="32">
        <f>base9!AL54</f>
        <v>13</v>
      </c>
      <c r="G44" s="32">
        <f>base9!AM54</f>
        <v>12</v>
      </c>
      <c r="H44" s="32">
        <f>base9!AN54</f>
        <v>6</v>
      </c>
      <c r="I44" s="32">
        <f>base9!AO54</f>
        <v>14</v>
      </c>
      <c r="J44" s="32">
        <f>base9!AP54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/>
      <c r="C45" s="32"/>
      <c r="D45" s="32">
        <f>base9!P55</f>
        <v>3</v>
      </c>
      <c r="E45" s="32">
        <f>base9!AK55</f>
        <v>7</v>
      </c>
      <c r="F45" s="32">
        <f>base9!AL55</f>
        <v>13</v>
      </c>
      <c r="G45" s="32">
        <f>base9!AM55</f>
        <v>12</v>
      </c>
      <c r="H45" s="32">
        <f>base9!AN55</f>
        <v>6</v>
      </c>
      <c r="I45" s="32">
        <f>base9!AO55</f>
        <v>17</v>
      </c>
      <c r="J45" s="32">
        <f>base9!AP55</f>
        <v>8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/>
      <c r="C46" s="32"/>
      <c r="D46" s="32">
        <f>base9!P56</f>
        <v>3</v>
      </c>
      <c r="E46" s="32">
        <f>base9!AK56</f>
        <v>2</v>
      </c>
      <c r="F46" s="32">
        <f>base9!AL56</f>
        <v>5</v>
      </c>
      <c r="G46" s="32">
        <f>base9!AM56</f>
        <v>12</v>
      </c>
      <c r="H46" s="32">
        <f>base9!AN56</f>
        <v>6</v>
      </c>
      <c r="I46" s="32">
        <f>base9!AO56</f>
        <v>17</v>
      </c>
      <c r="J46" s="32">
        <f>base9!AP56</f>
        <v>8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/>
      <c r="C47" s="32"/>
      <c r="D47" s="32">
        <f>base9!P57</f>
        <v>14</v>
      </c>
      <c r="E47" s="32">
        <f>base9!AK57</f>
        <v>1</v>
      </c>
      <c r="F47" s="32">
        <f>base9!AL57</f>
        <v>12</v>
      </c>
      <c r="G47" s="32">
        <f>base9!AM57</f>
        <v>5</v>
      </c>
      <c r="H47" s="32">
        <f>base9!AN57</f>
        <v>2</v>
      </c>
      <c r="I47" s="32">
        <f>base9!AO57</f>
        <v>6</v>
      </c>
      <c r="J47" s="32">
        <f>base9!AP57</f>
        <v>8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/>
      <c r="C48" s="32"/>
      <c r="D48" s="32">
        <f>base9!P58</f>
        <v>14</v>
      </c>
      <c r="E48" s="32">
        <f>base9!AK58</f>
        <v>14</v>
      </c>
      <c r="F48" s="32">
        <f>base9!AL58</f>
        <v>12</v>
      </c>
      <c r="G48" s="32">
        <f>base9!AM58</f>
        <v>5</v>
      </c>
      <c r="H48" s="32">
        <f>base9!AN58</f>
        <v>2</v>
      </c>
      <c r="I48" s="32">
        <f>base9!AO58</f>
        <v>6</v>
      </c>
      <c r="J48" s="32">
        <f>base9!AP58</f>
        <v>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/>
      <c r="C49" s="32"/>
      <c r="D49" s="32">
        <f>base9!P59</f>
        <v>3</v>
      </c>
      <c r="E49" s="32">
        <f>base9!AK59</f>
        <v>1</v>
      </c>
      <c r="F49" s="32">
        <f>base9!AL59</f>
        <v>14</v>
      </c>
      <c r="G49" s="32">
        <f>base9!AM59</f>
        <v>12</v>
      </c>
      <c r="H49" s="32">
        <f>base9!AN59</f>
        <v>2</v>
      </c>
      <c r="I49" s="32">
        <f>base9!AO59</f>
        <v>6</v>
      </c>
      <c r="J49" s="32">
        <f>base9!AP59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/>
      <c r="C50" s="32"/>
      <c r="D50" s="32">
        <f>base9!P60</f>
        <v>3</v>
      </c>
      <c r="E50" s="32">
        <f>base9!AK60</f>
        <v>1</v>
      </c>
      <c r="F50" s="32">
        <f>base9!AL60</f>
        <v>14</v>
      </c>
      <c r="G50" s="32">
        <f>base9!AM60</f>
        <v>12</v>
      </c>
      <c r="H50" s="32">
        <f>base9!AN60</f>
        <v>5</v>
      </c>
      <c r="I50" s="32">
        <f>base9!AO60</f>
        <v>6</v>
      </c>
      <c r="J50" s="32">
        <f>base9!AP60</f>
        <v>8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/>
      <c r="C51" s="32"/>
      <c r="D51" s="32">
        <f>base9!P61</f>
        <v>14</v>
      </c>
      <c r="E51" s="32">
        <f>base9!AK61</f>
        <v>1</v>
      </c>
      <c r="F51" s="32">
        <f>base9!AL61</f>
        <v>14</v>
      </c>
      <c r="G51" s="32">
        <f>base9!AM61</f>
        <v>5</v>
      </c>
      <c r="H51" s="32">
        <f>base9!AN61</f>
        <v>2</v>
      </c>
      <c r="I51" s="32">
        <f>base9!AO61</f>
        <v>6</v>
      </c>
      <c r="J51" s="32">
        <f>base9!AP61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base9!L12</f>
        <v>12</v>
      </c>
      <c r="C2" s="32">
        <f>base9!M12</f>
        <v>13</v>
      </c>
      <c r="D2" s="32"/>
      <c r="E2" s="32"/>
      <c r="F2" s="32">
        <f>base9!AI12</f>
        <v>3</v>
      </c>
      <c r="G2" s="32">
        <f>base9!AJ12</f>
        <v>4</v>
      </c>
      <c r="H2" s="32">
        <f>base9!AK12</f>
        <v>6</v>
      </c>
      <c r="I2" s="32">
        <f>base9!AL12</f>
        <v>17</v>
      </c>
      <c r="J2" s="32">
        <f>base9!AM12</f>
        <v>5</v>
      </c>
      <c r="K2" s="32">
        <f>base9!AN12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base9!L13</f>
        <v>7</v>
      </c>
      <c r="C3" s="32">
        <f>base9!M13</f>
        <v>12</v>
      </c>
      <c r="D3" s="32"/>
      <c r="E3" s="32"/>
      <c r="F3" s="32">
        <f>base9!AI13</f>
        <v>16</v>
      </c>
      <c r="G3" s="32">
        <f>base9!AJ13</f>
        <v>3</v>
      </c>
      <c r="H3" s="32">
        <f>base9!AK13</f>
        <v>5</v>
      </c>
      <c r="I3" s="32">
        <f>base9!AL13</f>
        <v>2</v>
      </c>
      <c r="J3" s="32">
        <f>base9!AM13</f>
        <v>18</v>
      </c>
      <c r="K3" s="32">
        <f>base9!AN13</f>
        <v>6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base9!L14</f>
        <v>2</v>
      </c>
      <c r="C4" s="32">
        <f>base9!M14</f>
        <v>1</v>
      </c>
      <c r="D4" s="32"/>
      <c r="E4" s="32"/>
      <c r="F4" s="32">
        <f>base9!AI14</f>
        <v>11</v>
      </c>
      <c r="G4" s="32">
        <f>base9!AJ14</f>
        <v>10</v>
      </c>
      <c r="H4" s="32">
        <f>base9!AK14</f>
        <v>4</v>
      </c>
      <c r="I4" s="32">
        <f>base9!AL14</f>
        <v>17</v>
      </c>
      <c r="J4" s="32">
        <f>base9!AM14</f>
        <v>3</v>
      </c>
      <c r="K4" s="32">
        <f>base9!AN14</f>
        <v>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base9!L15</f>
        <v>12</v>
      </c>
      <c r="C5" s="32">
        <f>base9!M15</f>
        <v>7</v>
      </c>
      <c r="D5" s="32"/>
      <c r="E5" s="32"/>
      <c r="F5" s="32">
        <f>base9!AI15</f>
        <v>3</v>
      </c>
      <c r="G5" s="32">
        <f>base9!AJ15</f>
        <v>16</v>
      </c>
      <c r="H5" s="32">
        <f>base9!AK15</f>
        <v>4</v>
      </c>
      <c r="I5" s="32">
        <f>base9!AL15</f>
        <v>5</v>
      </c>
      <c r="J5" s="32">
        <f>base9!AM15</f>
        <v>6</v>
      </c>
      <c r="K5" s="32">
        <f>base9!AN15</f>
        <v>8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base9!L16</f>
        <v>7</v>
      </c>
      <c r="C6" s="32">
        <f>base9!M16</f>
        <v>15</v>
      </c>
      <c r="D6" s="32"/>
      <c r="E6" s="32"/>
      <c r="F6" s="32">
        <f>base9!AI16</f>
        <v>16</v>
      </c>
      <c r="G6" s="32">
        <f>base9!AJ16</f>
        <v>6</v>
      </c>
      <c r="H6" s="32">
        <f>base9!AK16</f>
        <v>5</v>
      </c>
      <c r="I6" s="32">
        <f>base9!AL16</f>
        <v>18</v>
      </c>
      <c r="J6" s="32">
        <f>base9!AM16</f>
        <v>1</v>
      </c>
      <c r="K6" s="32">
        <f>base9!AN16</f>
        <v>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base9!L17</f>
        <v>10</v>
      </c>
      <c r="C7" s="32">
        <f>base9!M17</f>
        <v>2</v>
      </c>
      <c r="D7" s="32"/>
      <c r="E7" s="32"/>
      <c r="F7" s="32">
        <f>base9!AI17</f>
        <v>1</v>
      </c>
      <c r="G7" s="32">
        <f>base9!AJ17</f>
        <v>11</v>
      </c>
      <c r="H7" s="32">
        <f>base9!AK17</f>
        <v>4</v>
      </c>
      <c r="I7" s="32">
        <f>base9!AL17</f>
        <v>15</v>
      </c>
      <c r="J7" s="32">
        <f>base9!AM17</f>
        <v>14</v>
      </c>
      <c r="K7" s="32">
        <f>base9!AN17</f>
        <v>7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base9!L18</f>
        <v>10</v>
      </c>
      <c r="C8" s="32">
        <f>base9!M18</f>
        <v>11</v>
      </c>
      <c r="D8" s="32"/>
      <c r="E8" s="32"/>
      <c r="F8" s="32">
        <f>base9!AI18</f>
        <v>1</v>
      </c>
      <c r="G8" s="32">
        <f>base9!AJ18</f>
        <v>2</v>
      </c>
      <c r="H8" s="32">
        <f>base9!AK18</f>
        <v>3</v>
      </c>
      <c r="I8" s="32">
        <f>base9!AL18</f>
        <v>4</v>
      </c>
      <c r="J8" s="32">
        <f>base9!AM18</f>
        <v>5</v>
      </c>
      <c r="K8" s="32">
        <f>base9!AN18</f>
        <v>6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base9!L19</f>
        <v>17</v>
      </c>
      <c r="C9" s="32">
        <f>base9!M19</f>
        <v>10</v>
      </c>
      <c r="D9" s="32"/>
      <c r="E9" s="32"/>
      <c r="F9" s="32">
        <f>base9!AI19</f>
        <v>8</v>
      </c>
      <c r="G9" s="32">
        <f>base9!AJ19</f>
        <v>1</v>
      </c>
      <c r="H9" s="32">
        <f>base9!AK19</f>
        <v>7</v>
      </c>
      <c r="I9" s="32">
        <f>base9!AL19</f>
        <v>3</v>
      </c>
      <c r="J9" s="32">
        <f>base9!AM19</f>
        <v>10</v>
      </c>
      <c r="K9" s="32">
        <f>base9!AN19</f>
        <v>11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base9!L20</f>
        <v>5</v>
      </c>
      <c r="C10" s="32">
        <f>base9!M20</f>
        <v>2</v>
      </c>
      <c r="D10" s="32"/>
      <c r="E10" s="32"/>
      <c r="F10" s="32">
        <f>base9!AI20</f>
        <v>14</v>
      </c>
      <c r="G10" s="32">
        <f>base9!AJ20</f>
        <v>11</v>
      </c>
      <c r="H10" s="32">
        <f>base9!AK20</f>
        <v>18</v>
      </c>
      <c r="I10" s="32">
        <f>base9!AL20</f>
        <v>1</v>
      </c>
      <c r="J10" s="32">
        <f>base9!AM20</f>
        <v>10</v>
      </c>
      <c r="K10" s="32">
        <f>base9!AN20</f>
        <v>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base9!L21</f>
        <v>7</v>
      </c>
      <c r="C11" s="32">
        <f>base9!M21</f>
        <v>13</v>
      </c>
      <c r="D11" s="32"/>
      <c r="E11" s="32"/>
      <c r="F11" s="32">
        <f>base9!AI21</f>
        <v>16</v>
      </c>
      <c r="G11" s="32">
        <f>base9!AJ21</f>
        <v>4</v>
      </c>
      <c r="H11" s="32">
        <f>base9!AK21</f>
        <v>15</v>
      </c>
      <c r="I11" s="32">
        <f>base9!AL21</f>
        <v>7</v>
      </c>
      <c r="J11" s="32">
        <f>base9!AM21</f>
        <v>8</v>
      </c>
      <c r="K11" s="32">
        <f>base9!AN21</f>
        <v>17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base9!L22</f>
        <v>9</v>
      </c>
      <c r="C12" s="32">
        <f>base9!M22</f>
        <v>12</v>
      </c>
      <c r="D12" s="32"/>
      <c r="E12" s="32"/>
      <c r="F12" s="32">
        <f>base9!AI22</f>
        <v>18</v>
      </c>
      <c r="G12" s="32">
        <f>base9!AJ22</f>
        <v>3</v>
      </c>
      <c r="H12" s="32">
        <f>base9!AK22</f>
        <v>1</v>
      </c>
      <c r="I12" s="32">
        <f>base9!AL22</f>
        <v>11</v>
      </c>
      <c r="J12" s="32">
        <f>base9!AM22</f>
        <v>10</v>
      </c>
      <c r="K12" s="32">
        <f>base9!AN22</f>
        <v>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base9!L23</f>
        <v>4</v>
      </c>
      <c r="C13" s="32">
        <f>base9!M23</f>
        <v>3</v>
      </c>
      <c r="D13" s="32"/>
      <c r="E13" s="32"/>
      <c r="F13" s="32">
        <f>base9!AI23</f>
        <v>13</v>
      </c>
      <c r="G13" s="32">
        <f>base9!AJ23</f>
        <v>12</v>
      </c>
      <c r="H13" s="32">
        <f>base9!AK23</f>
        <v>1</v>
      </c>
      <c r="I13" s="32">
        <f>base9!AL23</f>
        <v>10</v>
      </c>
      <c r="J13" s="32">
        <f>base9!AM23</f>
        <v>15</v>
      </c>
      <c r="K13" s="32">
        <f>base9!AN23</f>
        <v>11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base9!L24</f>
        <v>10</v>
      </c>
      <c r="C14" s="32">
        <f>base9!M24</f>
        <v>4</v>
      </c>
      <c r="D14" s="32"/>
      <c r="E14" s="32"/>
      <c r="F14" s="32">
        <f>base9!AI24</f>
        <v>1</v>
      </c>
      <c r="G14" s="32">
        <f>base9!AJ24</f>
        <v>13</v>
      </c>
      <c r="H14" s="32">
        <f>base9!AK24</f>
        <v>14</v>
      </c>
      <c r="I14" s="32">
        <f>base9!AL24</f>
        <v>12</v>
      </c>
      <c r="J14" s="32">
        <f>base9!AM24</f>
        <v>11</v>
      </c>
      <c r="K14" s="32">
        <f>base9!AN24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base9!L25</f>
        <v>4</v>
      </c>
      <c r="C15" s="32">
        <f>base9!M25</f>
        <v>10</v>
      </c>
      <c r="D15" s="32"/>
      <c r="E15" s="32"/>
      <c r="F15" s="32">
        <f>base9!AI25</f>
        <v>13</v>
      </c>
      <c r="G15" s="32">
        <f>base9!AJ25</f>
        <v>1</v>
      </c>
      <c r="H15" s="32">
        <f>base9!AK25</f>
        <v>12</v>
      </c>
      <c r="I15" s="32">
        <f>base9!AL25</f>
        <v>8</v>
      </c>
      <c r="J15" s="32">
        <f>base9!AM25</f>
        <v>11</v>
      </c>
      <c r="K15" s="32">
        <f>base9!AN25</f>
        <v>10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base9!L26</f>
        <v>11</v>
      </c>
      <c r="C16" s="32">
        <f>base9!M26</f>
        <v>13</v>
      </c>
      <c r="D16" s="32"/>
      <c r="E16" s="32"/>
      <c r="F16" s="32">
        <f>base9!AI26</f>
        <v>2</v>
      </c>
      <c r="G16" s="32">
        <f>base9!AJ26</f>
        <v>4</v>
      </c>
      <c r="H16" s="32">
        <f>base9!AK26</f>
        <v>16</v>
      </c>
      <c r="I16" s="32">
        <f>base9!AL26</f>
        <v>5</v>
      </c>
      <c r="J16" s="32">
        <f>base9!AM26</f>
        <v>1</v>
      </c>
      <c r="K16" s="32">
        <f>base9!AN26</f>
        <v>12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base9!L27</f>
        <v>1</v>
      </c>
      <c r="C17" s="32">
        <f>base9!M27</f>
        <v>4</v>
      </c>
      <c r="D17" s="32"/>
      <c r="E17" s="32"/>
      <c r="F17" s="32">
        <f>base9!AI27</f>
        <v>10</v>
      </c>
      <c r="G17" s="32">
        <f>base9!AJ27</f>
        <v>13</v>
      </c>
      <c r="H17" s="32">
        <f>base9!AK27</f>
        <v>11</v>
      </c>
      <c r="I17" s="32">
        <f>base9!AL27</f>
        <v>12</v>
      </c>
      <c r="J17" s="32">
        <f>base9!AM27</f>
        <v>6</v>
      </c>
      <c r="K17" s="32">
        <f>base9!AN27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base9!L28</f>
        <v>6</v>
      </c>
      <c r="C18" s="32">
        <f>base9!M28</f>
        <v>10</v>
      </c>
      <c r="D18" s="32"/>
      <c r="E18" s="32"/>
      <c r="F18" s="32">
        <f>base9!AI28</f>
        <v>15</v>
      </c>
      <c r="G18" s="32">
        <f>base9!AJ28</f>
        <v>1</v>
      </c>
      <c r="H18" s="32">
        <f>base9!AK28</f>
        <v>13</v>
      </c>
      <c r="I18" s="32">
        <f>base9!AL28</f>
        <v>10</v>
      </c>
      <c r="J18" s="32">
        <f>base9!AM28</f>
        <v>5</v>
      </c>
      <c r="K18" s="32">
        <f>base9!AN28</f>
        <v>7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base9!L29</f>
        <v>2</v>
      </c>
      <c r="C19" s="32">
        <f>base9!M29</f>
        <v>7</v>
      </c>
      <c r="D19" s="32"/>
      <c r="E19" s="32"/>
      <c r="F19" s="32">
        <f>base9!AI29</f>
        <v>11</v>
      </c>
      <c r="G19" s="32">
        <f>base9!AJ29</f>
        <v>16</v>
      </c>
      <c r="H19" s="32">
        <f>base9!AK29</f>
        <v>5</v>
      </c>
      <c r="I19" s="32">
        <f>base9!AL29</f>
        <v>17</v>
      </c>
      <c r="J19" s="32">
        <f>base9!AM29</f>
        <v>18</v>
      </c>
      <c r="K19" s="32">
        <f>base9!AN29</f>
        <v>14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base9!L30</f>
        <v>5</v>
      </c>
      <c r="C20" s="32">
        <f>base9!M30</f>
        <v>11</v>
      </c>
      <c r="D20" s="32"/>
      <c r="E20" s="32"/>
      <c r="F20" s="32">
        <f>base9!AI30</f>
        <v>14</v>
      </c>
      <c r="G20" s="32">
        <f>base9!AJ30</f>
        <v>2</v>
      </c>
      <c r="H20" s="32">
        <f>base9!AK30</f>
        <v>5</v>
      </c>
      <c r="I20" s="32">
        <f>base9!AL30</f>
        <v>16</v>
      </c>
      <c r="J20" s="32">
        <f>base9!AM30</f>
        <v>1</v>
      </c>
      <c r="K20" s="32">
        <f>base9!AN30</f>
        <v>12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base9!L31</f>
        <v>7</v>
      </c>
      <c r="C21" s="32">
        <f>base9!M31</f>
        <v>10</v>
      </c>
      <c r="D21" s="32"/>
      <c r="E21" s="32"/>
      <c r="F21" s="32">
        <f>base9!AI31</f>
        <v>16</v>
      </c>
      <c r="G21" s="32">
        <f>base9!AJ31</f>
        <v>1</v>
      </c>
      <c r="H21" s="32">
        <f>base9!AK31</f>
        <v>14</v>
      </c>
      <c r="I21" s="32">
        <f>base9!AL31</f>
        <v>12</v>
      </c>
      <c r="J21" s="32">
        <f>base9!AM31</f>
        <v>5</v>
      </c>
      <c r="K21" s="32">
        <f>base9!AN31</f>
        <v>2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base9!L32</f>
        <v>8</v>
      </c>
      <c r="C22" s="32">
        <f>base9!M32</f>
        <v>11</v>
      </c>
      <c r="D22" s="32"/>
      <c r="E22" s="32"/>
      <c r="F22" s="32">
        <f>base9!AI32</f>
        <v>17</v>
      </c>
      <c r="G22" s="32">
        <f>base9!AJ32</f>
        <v>2</v>
      </c>
      <c r="H22" s="32">
        <f>base9!AK32</f>
        <v>4</v>
      </c>
      <c r="I22" s="32">
        <f>base9!AL32</f>
        <v>5</v>
      </c>
      <c r="J22" s="32">
        <f>base9!AM32</f>
        <v>1</v>
      </c>
      <c r="K22" s="32">
        <f>base9!AN32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base9!L33</f>
        <v>4</v>
      </c>
      <c r="C23" s="32">
        <f>base9!M33</f>
        <v>5</v>
      </c>
      <c r="D23" s="32"/>
      <c r="E23" s="32"/>
      <c r="F23" s="32">
        <f>base9!AI33</f>
        <v>13</v>
      </c>
      <c r="G23" s="32">
        <f>base9!AJ33</f>
        <v>14</v>
      </c>
      <c r="H23" s="32">
        <f>base9!AK33</f>
        <v>2</v>
      </c>
      <c r="I23" s="32">
        <f>base9!AL33</f>
        <v>5</v>
      </c>
      <c r="J23" s="32">
        <f>base9!AM33</f>
        <v>1</v>
      </c>
      <c r="K23" s="32">
        <f>base9!AN33</f>
        <v>12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base9!L34</f>
        <v>11</v>
      </c>
      <c r="C24" s="32">
        <f>base9!M34</f>
        <v>13</v>
      </c>
      <c r="D24" s="32"/>
      <c r="E24" s="32"/>
      <c r="F24" s="32">
        <f>base9!AI34</f>
        <v>2</v>
      </c>
      <c r="G24" s="32">
        <f>base9!AJ34</f>
        <v>4</v>
      </c>
      <c r="H24" s="32">
        <f>base9!AK34</f>
        <v>16</v>
      </c>
      <c r="I24" s="32">
        <f>base9!AL34</f>
        <v>5</v>
      </c>
      <c r="J24" s="32">
        <f>base9!AM34</f>
        <v>1</v>
      </c>
      <c r="K24" s="32">
        <f>base9!AN34</f>
        <v>12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base9!L35</f>
        <v>11</v>
      </c>
      <c r="C25" s="32">
        <f>base9!M35</f>
        <v>13</v>
      </c>
      <c r="D25" s="32"/>
      <c r="E25" s="32"/>
      <c r="F25" s="32">
        <f>base9!AI35</f>
        <v>2</v>
      </c>
      <c r="G25" s="32">
        <f>base9!AJ35</f>
        <v>4</v>
      </c>
      <c r="H25" s="32">
        <f>base9!AK35</f>
        <v>16</v>
      </c>
      <c r="I25" s="32">
        <f>base9!AL35</f>
        <v>5</v>
      </c>
      <c r="J25" s="32">
        <f>base9!AM35</f>
        <v>1</v>
      </c>
      <c r="K25" s="32">
        <f>base9!AN35</f>
        <v>12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base9!L36</f>
        <v>8</v>
      </c>
      <c r="C26" s="32">
        <f>base9!M36</f>
        <v>13</v>
      </c>
      <c r="D26" s="32"/>
      <c r="E26" s="32"/>
      <c r="F26" s="32">
        <f>base9!AI36</f>
        <v>17</v>
      </c>
      <c r="G26" s="32">
        <f>base9!AJ36</f>
        <v>4</v>
      </c>
      <c r="H26" s="32">
        <f>base9!AK36</f>
        <v>16</v>
      </c>
      <c r="I26" s="32">
        <f>base9!AL36</f>
        <v>5</v>
      </c>
      <c r="J26" s="32">
        <f>base9!AM36</f>
        <v>1</v>
      </c>
      <c r="K26" s="32">
        <f>base9!AN36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base9!L37</f>
        <v>3</v>
      </c>
      <c r="C27" s="32">
        <f>base9!M37</f>
        <v>11</v>
      </c>
      <c r="D27" s="32"/>
      <c r="E27" s="32"/>
      <c r="F27" s="32">
        <f>base9!AI37</f>
        <v>12</v>
      </c>
      <c r="G27" s="32">
        <f>base9!AJ37</f>
        <v>2</v>
      </c>
      <c r="H27" s="32">
        <f>base9!AK37</f>
        <v>4</v>
      </c>
      <c r="I27" s="32">
        <f>base9!AL37</f>
        <v>5</v>
      </c>
      <c r="J27" s="32">
        <f>base9!AM37</f>
        <v>17</v>
      </c>
      <c r="K27" s="32">
        <f>base9!AN37</f>
        <v>14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base9!L38</f>
        <v>3</v>
      </c>
      <c r="C28" s="32">
        <f>base9!M38</f>
        <v>4</v>
      </c>
      <c r="D28" s="32"/>
      <c r="E28" s="32"/>
      <c r="F28" s="32">
        <f>base9!AI38</f>
        <v>12</v>
      </c>
      <c r="G28" s="32">
        <f>base9!AJ38</f>
        <v>13</v>
      </c>
      <c r="H28" s="32">
        <f>base9!AK38</f>
        <v>4</v>
      </c>
      <c r="I28" s="32">
        <f>base9!AL38</f>
        <v>16</v>
      </c>
      <c r="J28" s="32">
        <f>base9!AM38</f>
        <v>5</v>
      </c>
      <c r="K28" s="32">
        <f>base9!AN38</f>
        <v>17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base9!L39</f>
        <v>3</v>
      </c>
      <c r="C29" s="32">
        <f>base9!M39</f>
        <v>11</v>
      </c>
      <c r="D29" s="32"/>
      <c r="E29" s="32"/>
      <c r="F29" s="32">
        <f>base9!AI39</f>
        <v>12</v>
      </c>
      <c r="G29" s="32">
        <f>base9!AJ39</f>
        <v>2</v>
      </c>
      <c r="H29" s="32">
        <f>base9!AK39</f>
        <v>11</v>
      </c>
      <c r="I29" s="32">
        <f>base9!AL39</f>
        <v>16</v>
      </c>
      <c r="J29" s="32">
        <f>base9!AM39</f>
        <v>5</v>
      </c>
      <c r="K29" s="32">
        <f>base9!AN39</f>
        <v>14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base9!L40</f>
        <v>3</v>
      </c>
      <c r="C30" s="32">
        <f>base9!M40</f>
        <v>11</v>
      </c>
      <c r="D30" s="32"/>
      <c r="E30" s="32"/>
      <c r="F30" s="32">
        <f>base9!AI40</f>
        <v>12</v>
      </c>
      <c r="G30" s="32">
        <f>base9!AJ40</f>
        <v>2</v>
      </c>
      <c r="H30" s="32">
        <f>base9!AK40</f>
        <v>4</v>
      </c>
      <c r="I30" s="32">
        <f>base9!AL40</f>
        <v>16</v>
      </c>
      <c r="J30" s="32">
        <f>base9!AM40</f>
        <v>5</v>
      </c>
      <c r="K30" s="32">
        <f>base9!AN40</f>
        <v>14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base9!L41</f>
        <v>3</v>
      </c>
      <c r="C31" s="32">
        <f>base9!M41</f>
        <v>11</v>
      </c>
      <c r="D31" s="32"/>
      <c r="E31" s="32"/>
      <c r="F31" s="32">
        <f>base9!AI41</f>
        <v>12</v>
      </c>
      <c r="G31" s="32">
        <f>base9!AJ41</f>
        <v>2</v>
      </c>
      <c r="H31" s="32">
        <f>base9!AK41</f>
        <v>4</v>
      </c>
      <c r="I31" s="32">
        <f>base9!AL41</f>
        <v>16</v>
      </c>
      <c r="J31" s="32">
        <f>base9!AM41</f>
        <v>17</v>
      </c>
      <c r="K31" s="32">
        <f>base9!AN41</f>
        <v>14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base9!L42</f>
        <v>10</v>
      </c>
      <c r="C32" s="32">
        <f>base9!M42</f>
        <v>13</v>
      </c>
      <c r="D32" s="32"/>
      <c r="E32" s="32"/>
      <c r="F32" s="32">
        <f>base9!AI42</f>
        <v>1</v>
      </c>
      <c r="G32" s="32">
        <f>base9!AJ42</f>
        <v>4</v>
      </c>
      <c r="H32" s="32">
        <f>base9!AK42</f>
        <v>2</v>
      </c>
      <c r="I32" s="32">
        <f>base9!AL42</f>
        <v>5</v>
      </c>
      <c r="J32" s="32">
        <f>base9!AM42</f>
        <v>12</v>
      </c>
      <c r="K32" s="32">
        <f>base9!AN42</f>
        <v>6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base9!L43</f>
        <v>11</v>
      </c>
      <c r="C33" s="32">
        <f>base9!M43</f>
        <v>14</v>
      </c>
      <c r="D33" s="32"/>
      <c r="E33" s="32"/>
      <c r="F33" s="32">
        <f>base9!AI43</f>
        <v>2</v>
      </c>
      <c r="G33" s="32">
        <f>base9!AJ43</f>
        <v>5</v>
      </c>
      <c r="H33" s="32">
        <f>base9!AK43</f>
        <v>7</v>
      </c>
      <c r="I33" s="32">
        <f>base9!AL43</f>
        <v>13</v>
      </c>
      <c r="J33" s="32">
        <f>base9!AM43</f>
        <v>12</v>
      </c>
      <c r="K33" s="32">
        <f>base9!AN43</f>
        <v>6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base9!L44</f>
        <v>10</v>
      </c>
      <c r="C34" s="32">
        <f>base9!M44</f>
        <v>13</v>
      </c>
      <c r="D34" s="32"/>
      <c r="E34" s="32"/>
      <c r="F34" s="32">
        <f>base9!AI44</f>
        <v>1</v>
      </c>
      <c r="G34" s="32">
        <f>base9!AJ44</f>
        <v>4</v>
      </c>
      <c r="H34" s="32">
        <f>base9!AK44</f>
        <v>2</v>
      </c>
      <c r="I34" s="32">
        <f>base9!AL44</f>
        <v>5</v>
      </c>
      <c r="J34" s="32">
        <f>base9!AM44</f>
        <v>12</v>
      </c>
      <c r="K34" s="32">
        <f>base9!AN44</f>
        <v>6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base9!L45</f>
        <v>10</v>
      </c>
      <c r="C35" s="32">
        <f>base9!M45</f>
        <v>14</v>
      </c>
      <c r="D35" s="32"/>
      <c r="E35" s="32"/>
      <c r="F35" s="32">
        <f>base9!AI45</f>
        <v>1</v>
      </c>
      <c r="G35" s="32">
        <f>base9!AJ45</f>
        <v>5</v>
      </c>
      <c r="H35" s="32">
        <f>base9!AK45</f>
        <v>13</v>
      </c>
      <c r="I35" s="32">
        <f>base9!AL45</f>
        <v>12</v>
      </c>
      <c r="J35" s="32">
        <f>base9!AM45</f>
        <v>6</v>
      </c>
      <c r="K35" s="32">
        <f>base9!AN45</f>
        <v>14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base9!L46</f>
        <v>10</v>
      </c>
      <c r="C36" s="32">
        <f>base9!M46</f>
        <v>13</v>
      </c>
      <c r="D36" s="32"/>
      <c r="E36" s="32"/>
      <c r="F36" s="32">
        <f>base9!AI46</f>
        <v>1</v>
      </c>
      <c r="G36" s="32">
        <f>base9!AJ46</f>
        <v>4</v>
      </c>
      <c r="H36" s="32">
        <f>base9!AK46</f>
        <v>3</v>
      </c>
      <c r="I36" s="32">
        <f>base9!AL46</f>
        <v>11</v>
      </c>
      <c r="J36" s="32">
        <f>base9!AM46</f>
        <v>12</v>
      </c>
      <c r="K36" s="32">
        <f>base9!AN46</f>
        <v>6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base9!L47</f>
        <v>2</v>
      </c>
      <c r="C37" s="32">
        <f>base9!M47</f>
        <v>5</v>
      </c>
      <c r="D37" s="32"/>
      <c r="E37" s="32"/>
      <c r="F37" s="32">
        <f>base9!AI47</f>
        <v>11</v>
      </c>
      <c r="G37" s="32">
        <f>base9!AJ47</f>
        <v>14</v>
      </c>
      <c r="H37" s="32">
        <f>base9!AK47</f>
        <v>5</v>
      </c>
      <c r="I37" s="32">
        <f>base9!AL47</f>
        <v>16</v>
      </c>
      <c r="J37" s="32">
        <f>base9!AM47</f>
        <v>1</v>
      </c>
      <c r="K37" s="32">
        <f>base9!AN47</f>
        <v>12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base9!L48</f>
        <v>8</v>
      </c>
      <c r="C38" s="32">
        <f>base9!M48</f>
        <v>13</v>
      </c>
      <c r="D38" s="32"/>
      <c r="E38" s="32"/>
      <c r="F38" s="32">
        <f>base9!AI48</f>
        <v>17</v>
      </c>
      <c r="G38" s="32">
        <f>base9!AJ48</f>
        <v>4</v>
      </c>
      <c r="H38" s="32">
        <f>base9!AK48</f>
        <v>14</v>
      </c>
      <c r="I38" s="32">
        <f>base9!AL48</f>
        <v>2</v>
      </c>
      <c r="J38" s="32">
        <f>base9!AM48</f>
        <v>1</v>
      </c>
      <c r="K38" s="32">
        <f>base9!AN48</f>
        <v>12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base9!L49</f>
        <v>8</v>
      </c>
      <c r="C39" s="32">
        <f>base9!M49</f>
        <v>13</v>
      </c>
      <c r="D39" s="32"/>
      <c r="E39" s="32"/>
      <c r="F39" s="32">
        <f>base9!AI49</f>
        <v>17</v>
      </c>
      <c r="G39" s="32">
        <f>base9!AJ49</f>
        <v>4</v>
      </c>
      <c r="H39" s="32">
        <f>base9!AK49</f>
        <v>2</v>
      </c>
      <c r="I39" s="32">
        <f>base9!AL49</f>
        <v>5</v>
      </c>
      <c r="J39" s="32">
        <f>base9!AM49</f>
        <v>1</v>
      </c>
      <c r="K39" s="32">
        <f>base9!AN49</f>
        <v>12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base9!L50</f>
        <v>2</v>
      </c>
      <c r="C40" s="32">
        <f>base9!M50</f>
        <v>5</v>
      </c>
      <c r="D40" s="32"/>
      <c r="E40" s="32"/>
      <c r="F40" s="32">
        <f>base9!AI50</f>
        <v>11</v>
      </c>
      <c r="G40" s="32">
        <f>base9!AJ50</f>
        <v>14</v>
      </c>
      <c r="H40" s="32">
        <f>base9!AK50</f>
        <v>2</v>
      </c>
      <c r="I40" s="32">
        <f>base9!AL50</f>
        <v>16</v>
      </c>
      <c r="J40" s="32">
        <f>base9!AM50</f>
        <v>1</v>
      </c>
      <c r="K40" s="32">
        <f>base9!AN50</f>
        <v>12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base9!L51</f>
        <v>5</v>
      </c>
      <c r="C41" s="32">
        <f>base9!M51</f>
        <v>11</v>
      </c>
      <c r="D41" s="32"/>
      <c r="E41" s="32"/>
      <c r="F41" s="32">
        <f>base9!AI51</f>
        <v>14</v>
      </c>
      <c r="G41" s="32">
        <f>base9!AJ51</f>
        <v>2</v>
      </c>
      <c r="H41" s="32">
        <f>base9!AK51</f>
        <v>5</v>
      </c>
      <c r="I41" s="32">
        <f>base9!AL51</f>
        <v>16</v>
      </c>
      <c r="J41" s="32">
        <f>base9!AM51</f>
        <v>1</v>
      </c>
      <c r="K41" s="32">
        <f>base9!AN51</f>
        <v>12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base9!L52</f>
        <v>10</v>
      </c>
      <c r="C42" s="32">
        <f>base9!M52</f>
        <v>9</v>
      </c>
      <c r="D42" s="32"/>
      <c r="E42" s="32"/>
      <c r="F42" s="32">
        <f>base9!AI52</f>
        <v>1</v>
      </c>
      <c r="G42" s="32">
        <f>base9!AJ52</f>
        <v>18</v>
      </c>
      <c r="H42" s="32">
        <f>base9!AK52</f>
        <v>5</v>
      </c>
      <c r="I42" s="32">
        <f>base9!AL52</f>
        <v>13</v>
      </c>
      <c r="J42" s="32">
        <f>base9!AM52</f>
        <v>12</v>
      </c>
      <c r="K42" s="32">
        <f>base9!AN52</f>
        <v>6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base9!L53</f>
        <v>10</v>
      </c>
      <c r="C43" s="32">
        <f>base9!M53</f>
        <v>11</v>
      </c>
      <c r="D43" s="32"/>
      <c r="E43" s="32"/>
      <c r="F43" s="32">
        <f>base9!AI53</f>
        <v>1</v>
      </c>
      <c r="G43" s="32">
        <f>base9!AJ53</f>
        <v>2</v>
      </c>
      <c r="H43" s="32">
        <f>base9!AK53</f>
        <v>5</v>
      </c>
      <c r="I43" s="32">
        <f>base9!AL53</f>
        <v>13</v>
      </c>
      <c r="J43" s="32">
        <f>base9!AM53</f>
        <v>12</v>
      </c>
      <c r="K43" s="32">
        <f>base9!AN53</f>
        <v>6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base9!L54</f>
        <v>10</v>
      </c>
      <c r="C44" s="32">
        <f>base9!M54</f>
        <v>11</v>
      </c>
      <c r="D44" s="32"/>
      <c r="E44" s="32"/>
      <c r="F44" s="32">
        <f>base9!AI54</f>
        <v>1</v>
      </c>
      <c r="G44" s="32">
        <f>base9!AJ54</f>
        <v>2</v>
      </c>
      <c r="H44" s="32">
        <f>base9!AK54</f>
        <v>5</v>
      </c>
      <c r="I44" s="32">
        <f>base9!AL54</f>
        <v>13</v>
      </c>
      <c r="J44" s="32">
        <f>base9!AM54</f>
        <v>12</v>
      </c>
      <c r="K44" s="32">
        <f>base9!AN54</f>
        <v>6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base9!L55</f>
        <v>11</v>
      </c>
      <c r="C45" s="32">
        <f>base9!M55</f>
        <v>14</v>
      </c>
      <c r="D45" s="32"/>
      <c r="E45" s="32"/>
      <c r="F45" s="32">
        <f>base9!AI55</f>
        <v>2</v>
      </c>
      <c r="G45" s="32">
        <f>base9!AJ55</f>
        <v>5</v>
      </c>
      <c r="H45" s="32">
        <f>base9!AK55</f>
        <v>7</v>
      </c>
      <c r="I45" s="32">
        <f>base9!AL55</f>
        <v>13</v>
      </c>
      <c r="J45" s="32">
        <f>base9!AM55</f>
        <v>12</v>
      </c>
      <c r="K45" s="32">
        <f>base9!AN55</f>
        <v>6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base9!L56</f>
        <v>10</v>
      </c>
      <c r="C46" s="32">
        <f>base9!M56</f>
        <v>13</v>
      </c>
      <c r="D46" s="32"/>
      <c r="E46" s="32"/>
      <c r="F46" s="32">
        <f>base9!AI56</f>
        <v>1</v>
      </c>
      <c r="G46" s="32">
        <f>base9!AJ56</f>
        <v>4</v>
      </c>
      <c r="H46" s="32">
        <f>base9!AK56</f>
        <v>2</v>
      </c>
      <c r="I46" s="32">
        <f>base9!AL56</f>
        <v>5</v>
      </c>
      <c r="J46" s="32">
        <f>base9!AM56</f>
        <v>12</v>
      </c>
      <c r="K46" s="32">
        <f>base9!AN56</f>
        <v>6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base9!L57</f>
        <v>8</v>
      </c>
      <c r="C47" s="32">
        <f>base9!M57</f>
        <v>7</v>
      </c>
      <c r="D47" s="32"/>
      <c r="E47" s="32"/>
      <c r="F47" s="32">
        <f>base9!AI57</f>
        <v>17</v>
      </c>
      <c r="G47" s="32">
        <f>base9!AJ57</f>
        <v>16</v>
      </c>
      <c r="H47" s="32">
        <f>base9!AK57</f>
        <v>1</v>
      </c>
      <c r="I47" s="32">
        <f>base9!AL57</f>
        <v>12</v>
      </c>
      <c r="J47" s="32">
        <f>base9!AM57</f>
        <v>5</v>
      </c>
      <c r="K47" s="32">
        <f>base9!AN57</f>
        <v>2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base9!L58</f>
        <v>7</v>
      </c>
      <c r="C48" s="32">
        <f>base9!M58</f>
        <v>10</v>
      </c>
      <c r="D48" s="32"/>
      <c r="E48" s="32"/>
      <c r="F48" s="32">
        <f>base9!AI58</f>
        <v>16</v>
      </c>
      <c r="G48" s="32">
        <f>base9!AJ58</f>
        <v>1</v>
      </c>
      <c r="H48" s="32">
        <f>base9!AK58</f>
        <v>14</v>
      </c>
      <c r="I48" s="32">
        <f>base9!AL58</f>
        <v>12</v>
      </c>
      <c r="J48" s="32">
        <f>base9!AM58</f>
        <v>5</v>
      </c>
      <c r="K48" s="32">
        <f>base9!AN58</f>
        <v>2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base9!L59</f>
        <v>4</v>
      </c>
      <c r="C49" s="32">
        <f>base9!M59</f>
        <v>7</v>
      </c>
      <c r="D49" s="32"/>
      <c r="E49" s="32"/>
      <c r="F49" s="32">
        <f>base9!AI59</f>
        <v>13</v>
      </c>
      <c r="G49" s="32">
        <f>base9!AJ59</f>
        <v>16</v>
      </c>
      <c r="H49" s="32">
        <f>base9!AK59</f>
        <v>1</v>
      </c>
      <c r="I49" s="32">
        <f>base9!AL59</f>
        <v>14</v>
      </c>
      <c r="J49" s="32">
        <f>base9!AM59</f>
        <v>12</v>
      </c>
      <c r="K49" s="32">
        <f>base9!AN59</f>
        <v>2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base9!L60</f>
        <v>8</v>
      </c>
      <c r="C50" s="32">
        <f>base9!M60</f>
        <v>7</v>
      </c>
      <c r="D50" s="32"/>
      <c r="E50" s="32"/>
      <c r="F50" s="32">
        <f>base9!AI60</f>
        <v>17</v>
      </c>
      <c r="G50" s="32">
        <f>base9!AJ60</f>
        <v>16</v>
      </c>
      <c r="H50" s="32">
        <f>base9!AK60</f>
        <v>1</v>
      </c>
      <c r="I50" s="32">
        <f>base9!AL60</f>
        <v>14</v>
      </c>
      <c r="J50" s="32">
        <f>base9!AM60</f>
        <v>12</v>
      </c>
      <c r="K50" s="32">
        <f>base9!AN60</f>
        <v>5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base9!L61</f>
        <v>16</v>
      </c>
      <c r="C51" s="32">
        <f>base9!M61</f>
        <v>7</v>
      </c>
      <c r="D51" s="32"/>
      <c r="E51" s="32"/>
      <c r="F51" s="32">
        <f>base9!AI61</f>
        <v>7</v>
      </c>
      <c r="G51" s="32">
        <f>base9!AJ61</f>
        <v>16</v>
      </c>
      <c r="H51" s="32">
        <f>base9!AK61</f>
        <v>1</v>
      </c>
      <c r="I51" s="32">
        <f>base9!AL61</f>
        <v>14</v>
      </c>
      <c r="J51" s="32">
        <f>base9!AM61</f>
        <v>5</v>
      </c>
      <c r="K51" s="32">
        <f>base9!AN61</f>
        <v>2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base9!M12</f>
        <v>13</v>
      </c>
      <c r="C2" s="32">
        <f>base9!N12</f>
        <v>15</v>
      </c>
      <c r="D2" s="32">
        <f>base9!O12</f>
        <v>8</v>
      </c>
      <c r="E2" s="32">
        <f>base9!P12</f>
        <v>14</v>
      </c>
      <c r="F2" s="32">
        <f>base9!AJ12</f>
        <v>4</v>
      </c>
      <c r="G2" s="32">
        <f>base9!AK12</f>
        <v>6</v>
      </c>
      <c r="H2" s="32">
        <f>base9!AL12</f>
        <v>17</v>
      </c>
      <c r="I2" s="32">
        <f>base9!AM12</f>
        <v>5</v>
      </c>
      <c r="J2" s="32"/>
      <c r="K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base9!M13</f>
        <v>12</v>
      </c>
      <c r="C3" s="32">
        <f>base9!N13</f>
        <v>14</v>
      </c>
      <c r="D3" s="32">
        <f>base9!O13</f>
        <v>11</v>
      </c>
      <c r="E3" s="32">
        <f>base9!P13</f>
        <v>9</v>
      </c>
      <c r="F3" s="32">
        <f>base9!AJ13</f>
        <v>3</v>
      </c>
      <c r="G3" s="32">
        <f>base9!AK13</f>
        <v>5</v>
      </c>
      <c r="H3" s="32">
        <f>base9!AL13</f>
        <v>2</v>
      </c>
      <c r="I3" s="32">
        <f>base9!AM13</f>
        <v>18</v>
      </c>
      <c r="J3" s="32"/>
      <c r="K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base9!M14</f>
        <v>1</v>
      </c>
      <c r="C4" s="32">
        <f>base9!N14</f>
        <v>13</v>
      </c>
      <c r="D4" s="32">
        <f>base9!O14</f>
        <v>8</v>
      </c>
      <c r="E4" s="32">
        <f>base9!P14</f>
        <v>12</v>
      </c>
      <c r="F4" s="32">
        <f>base9!AJ14</f>
        <v>10</v>
      </c>
      <c r="G4" s="32">
        <f>base9!AK14</f>
        <v>4</v>
      </c>
      <c r="H4" s="32">
        <f>base9!AL14</f>
        <v>17</v>
      </c>
      <c r="I4" s="32">
        <f>base9!AM14</f>
        <v>3</v>
      </c>
      <c r="J4" s="32"/>
      <c r="K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base9!M15</f>
        <v>7</v>
      </c>
      <c r="C5" s="32">
        <f>base9!N15</f>
        <v>13</v>
      </c>
      <c r="D5" s="32">
        <f>base9!O15</f>
        <v>14</v>
      </c>
      <c r="E5" s="32">
        <f>base9!P15</f>
        <v>15</v>
      </c>
      <c r="F5" s="32">
        <f>base9!AJ15</f>
        <v>16</v>
      </c>
      <c r="G5" s="32">
        <f>base9!AK15</f>
        <v>4</v>
      </c>
      <c r="H5" s="32">
        <f>base9!AL15</f>
        <v>5</v>
      </c>
      <c r="I5" s="32">
        <f>base9!AM15</f>
        <v>6</v>
      </c>
      <c r="J5" s="32"/>
      <c r="K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base9!M16</f>
        <v>15</v>
      </c>
      <c r="C6" s="32">
        <f>base9!N16</f>
        <v>14</v>
      </c>
      <c r="D6" s="32">
        <f>base9!O16</f>
        <v>9</v>
      </c>
      <c r="E6" s="32">
        <f>base9!P16</f>
        <v>10</v>
      </c>
      <c r="F6" s="32">
        <f>base9!AJ16</f>
        <v>6</v>
      </c>
      <c r="G6" s="32">
        <f>base9!AK16</f>
        <v>5</v>
      </c>
      <c r="H6" s="32">
        <f>base9!AL16</f>
        <v>18</v>
      </c>
      <c r="I6" s="32">
        <f>base9!AM16</f>
        <v>1</v>
      </c>
      <c r="J6" s="32"/>
      <c r="K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base9!M17</f>
        <v>2</v>
      </c>
      <c r="C7" s="32">
        <f>base9!N17</f>
        <v>13</v>
      </c>
      <c r="D7" s="32">
        <f>base9!O17</f>
        <v>6</v>
      </c>
      <c r="E7" s="32">
        <f>base9!P17</f>
        <v>5</v>
      </c>
      <c r="F7" s="32">
        <f>base9!AJ17</f>
        <v>11</v>
      </c>
      <c r="G7" s="32">
        <f>base9!AK17</f>
        <v>4</v>
      </c>
      <c r="H7" s="32">
        <f>base9!AL17</f>
        <v>15</v>
      </c>
      <c r="I7" s="32">
        <f>base9!AM17</f>
        <v>14</v>
      </c>
      <c r="J7" s="32"/>
      <c r="K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base9!M18</f>
        <v>11</v>
      </c>
      <c r="C8" s="32">
        <f>base9!N18</f>
        <v>12</v>
      </c>
      <c r="D8" s="32">
        <f>base9!O18</f>
        <v>13</v>
      </c>
      <c r="E8" s="32">
        <f>base9!P18</f>
        <v>14</v>
      </c>
      <c r="F8" s="32">
        <f>base9!AJ18</f>
        <v>2</v>
      </c>
      <c r="G8" s="32">
        <f>base9!AK18</f>
        <v>3</v>
      </c>
      <c r="H8" s="32">
        <f>base9!AL18</f>
        <v>4</v>
      </c>
      <c r="I8" s="32">
        <f>base9!AM18</f>
        <v>5</v>
      </c>
      <c r="J8" s="32"/>
      <c r="K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base9!M19</f>
        <v>10</v>
      </c>
      <c r="C9" s="32">
        <f>base9!N19</f>
        <v>16</v>
      </c>
      <c r="D9" s="32">
        <f>base9!O19</f>
        <v>12</v>
      </c>
      <c r="E9" s="32">
        <f>base9!P19</f>
        <v>1</v>
      </c>
      <c r="F9" s="32">
        <f>base9!AJ19</f>
        <v>1</v>
      </c>
      <c r="G9" s="32">
        <f>base9!AK19</f>
        <v>7</v>
      </c>
      <c r="H9" s="32">
        <f>base9!AL19</f>
        <v>3</v>
      </c>
      <c r="I9" s="32">
        <f>base9!AM19</f>
        <v>10</v>
      </c>
      <c r="J9" s="32"/>
      <c r="K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base9!M20</f>
        <v>2</v>
      </c>
      <c r="C10" s="32">
        <f>base9!N20</f>
        <v>9</v>
      </c>
      <c r="D10" s="32">
        <f>base9!O20</f>
        <v>10</v>
      </c>
      <c r="E10" s="32">
        <f>base9!P20</f>
        <v>1</v>
      </c>
      <c r="F10" s="32">
        <f>base9!AJ20</f>
        <v>11</v>
      </c>
      <c r="G10" s="32">
        <f>base9!AK20</f>
        <v>18</v>
      </c>
      <c r="H10" s="32">
        <f>base9!AL20</f>
        <v>1</v>
      </c>
      <c r="I10" s="32">
        <f>base9!AM20</f>
        <v>10</v>
      </c>
      <c r="J10" s="32"/>
      <c r="K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base9!M21</f>
        <v>13</v>
      </c>
      <c r="C11" s="32">
        <f>base9!N21</f>
        <v>6</v>
      </c>
      <c r="D11" s="32">
        <f>base9!O21</f>
        <v>16</v>
      </c>
      <c r="E11" s="32">
        <f>base9!P21</f>
        <v>17</v>
      </c>
      <c r="F11" s="32">
        <f>base9!AJ21</f>
        <v>4</v>
      </c>
      <c r="G11" s="32">
        <f>base9!AK21</f>
        <v>15</v>
      </c>
      <c r="H11" s="32">
        <f>base9!AL21</f>
        <v>7</v>
      </c>
      <c r="I11" s="32">
        <f>base9!AM21</f>
        <v>8</v>
      </c>
      <c r="J11" s="32"/>
      <c r="K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base9!M22</f>
        <v>12</v>
      </c>
      <c r="C12" s="32">
        <f>base9!N22</f>
        <v>10</v>
      </c>
      <c r="D12" s="32">
        <f>base9!O22</f>
        <v>2</v>
      </c>
      <c r="E12" s="32">
        <f>base9!P22</f>
        <v>1</v>
      </c>
      <c r="F12" s="32">
        <f>base9!AJ22</f>
        <v>3</v>
      </c>
      <c r="G12" s="32">
        <f>base9!AK22</f>
        <v>1</v>
      </c>
      <c r="H12" s="32">
        <f>base9!AL22</f>
        <v>11</v>
      </c>
      <c r="I12" s="32">
        <f>base9!AM22</f>
        <v>10</v>
      </c>
      <c r="J12" s="32"/>
      <c r="K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</f>
        <v>3</v>
      </c>
      <c r="C13" s="32">
        <f>base9!N23</f>
        <v>10</v>
      </c>
      <c r="D13" s="32">
        <f>base9!O23</f>
        <v>1</v>
      </c>
      <c r="E13" s="32">
        <f>base9!P23</f>
        <v>6</v>
      </c>
      <c r="F13" s="32">
        <f>base9!AJ23</f>
        <v>12</v>
      </c>
      <c r="G13" s="32">
        <f>base9!AK23</f>
        <v>1</v>
      </c>
      <c r="H13" s="32">
        <f>base9!AL23</f>
        <v>10</v>
      </c>
      <c r="I13" s="32">
        <f>base9!AM23</f>
        <v>15</v>
      </c>
      <c r="J13" s="32"/>
      <c r="K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base9!M24</f>
        <v>4</v>
      </c>
      <c r="C14" s="32">
        <f>base9!N24</f>
        <v>5</v>
      </c>
      <c r="D14" s="32">
        <f>base9!O24</f>
        <v>3</v>
      </c>
      <c r="E14" s="32">
        <f>base9!P24</f>
        <v>2</v>
      </c>
      <c r="F14" s="32">
        <f>base9!AJ24</f>
        <v>13</v>
      </c>
      <c r="G14" s="32">
        <f>base9!AK24</f>
        <v>14</v>
      </c>
      <c r="H14" s="32">
        <f>base9!AL24</f>
        <v>12</v>
      </c>
      <c r="I14" s="32">
        <f>base9!AM24</f>
        <v>11</v>
      </c>
      <c r="J14" s="32"/>
      <c r="K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base9!M25</f>
        <v>10</v>
      </c>
      <c r="C15" s="32">
        <f>base9!N25</f>
        <v>3</v>
      </c>
      <c r="D15" s="32">
        <f>base9!O25</f>
        <v>17</v>
      </c>
      <c r="E15" s="32">
        <f>base9!P25</f>
        <v>2</v>
      </c>
      <c r="F15" s="32">
        <f>base9!AJ25</f>
        <v>1</v>
      </c>
      <c r="G15" s="32">
        <f>base9!AK25</f>
        <v>12</v>
      </c>
      <c r="H15" s="32">
        <f>base9!AL25</f>
        <v>8</v>
      </c>
      <c r="I15" s="32">
        <f>base9!AM25</f>
        <v>11</v>
      </c>
      <c r="J15" s="32"/>
      <c r="K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base9!M26</f>
        <v>13</v>
      </c>
      <c r="C16" s="32">
        <f>base9!N26</f>
        <v>7</v>
      </c>
      <c r="D16" s="32">
        <f>base9!O26</f>
        <v>14</v>
      </c>
      <c r="E16" s="32">
        <f>base9!P26</f>
        <v>10</v>
      </c>
      <c r="F16" s="32">
        <f>base9!AJ26</f>
        <v>4</v>
      </c>
      <c r="G16" s="32">
        <f>base9!AK26</f>
        <v>16</v>
      </c>
      <c r="H16" s="32">
        <f>base9!AL26</f>
        <v>5</v>
      </c>
      <c r="I16" s="32">
        <f>base9!AM26</f>
        <v>1</v>
      </c>
      <c r="J16" s="32"/>
      <c r="K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base9!M27</f>
        <v>4</v>
      </c>
      <c r="C17" s="32">
        <f>base9!N27</f>
        <v>2</v>
      </c>
      <c r="D17" s="32">
        <f>base9!O27</f>
        <v>3</v>
      </c>
      <c r="E17" s="32">
        <f>base9!P27</f>
        <v>15</v>
      </c>
      <c r="F17" s="32">
        <f>base9!AJ27</f>
        <v>13</v>
      </c>
      <c r="G17" s="32">
        <f>base9!AK27</f>
        <v>11</v>
      </c>
      <c r="H17" s="32">
        <f>base9!AL27</f>
        <v>12</v>
      </c>
      <c r="I17" s="32">
        <f>base9!AM27</f>
        <v>6</v>
      </c>
      <c r="J17" s="32"/>
      <c r="K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base9!M28</f>
        <v>10</v>
      </c>
      <c r="C18" s="32">
        <f>base9!N28</f>
        <v>4</v>
      </c>
      <c r="D18" s="32">
        <f>base9!O28</f>
        <v>1</v>
      </c>
      <c r="E18" s="32">
        <f>base9!P28</f>
        <v>14</v>
      </c>
      <c r="F18" s="32">
        <f>base9!AJ28</f>
        <v>1</v>
      </c>
      <c r="G18" s="32">
        <f>base9!AK28</f>
        <v>13</v>
      </c>
      <c r="H18" s="32">
        <f>base9!AL28</f>
        <v>10</v>
      </c>
      <c r="I18" s="32">
        <f>base9!AM28</f>
        <v>5</v>
      </c>
      <c r="J18" s="32"/>
      <c r="K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base9!M29</f>
        <v>7</v>
      </c>
      <c r="C19" s="32">
        <f>base9!N29</f>
        <v>14</v>
      </c>
      <c r="D19" s="32">
        <f>base9!O29</f>
        <v>8</v>
      </c>
      <c r="E19" s="32">
        <f>base9!P29</f>
        <v>9</v>
      </c>
      <c r="F19" s="32">
        <f>base9!AJ29</f>
        <v>16</v>
      </c>
      <c r="G19" s="32">
        <f>base9!AK29</f>
        <v>5</v>
      </c>
      <c r="H19" s="32">
        <f>base9!AL29</f>
        <v>17</v>
      </c>
      <c r="I19" s="32">
        <f>base9!AM29</f>
        <v>18</v>
      </c>
      <c r="J19" s="32"/>
      <c r="K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base9!M30</f>
        <v>11</v>
      </c>
      <c r="C20" s="32">
        <f>base9!N30</f>
        <v>14</v>
      </c>
      <c r="D20" s="32">
        <f>base9!O30</f>
        <v>7</v>
      </c>
      <c r="E20" s="32">
        <f>base9!P30</f>
        <v>10</v>
      </c>
      <c r="F20" s="32">
        <f>base9!AJ30</f>
        <v>2</v>
      </c>
      <c r="G20" s="32">
        <f>base9!AK30</f>
        <v>5</v>
      </c>
      <c r="H20" s="32">
        <f>base9!AL30</f>
        <v>16</v>
      </c>
      <c r="I20" s="32">
        <f>base9!AM30</f>
        <v>1</v>
      </c>
      <c r="J20" s="32"/>
      <c r="K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base9!M31</f>
        <v>10</v>
      </c>
      <c r="C21" s="32">
        <f>base9!N31</f>
        <v>5</v>
      </c>
      <c r="D21" s="32">
        <f>base9!O31</f>
        <v>3</v>
      </c>
      <c r="E21" s="32">
        <f>base9!P31</f>
        <v>14</v>
      </c>
      <c r="F21" s="32">
        <f>base9!AJ31</f>
        <v>1</v>
      </c>
      <c r="G21" s="32">
        <f>base9!AK31</f>
        <v>14</v>
      </c>
      <c r="H21" s="32">
        <f>base9!AL31</f>
        <v>12</v>
      </c>
      <c r="I21" s="32">
        <f>base9!AM31</f>
        <v>5</v>
      </c>
      <c r="J21" s="32"/>
      <c r="K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base9!M32</f>
        <v>11</v>
      </c>
      <c r="C22" s="32">
        <f>base9!N32</f>
        <v>13</v>
      </c>
      <c r="D22" s="32">
        <f>base9!O32</f>
        <v>14</v>
      </c>
      <c r="E22" s="32">
        <f>base9!P32</f>
        <v>10</v>
      </c>
      <c r="F22" s="32">
        <f>base9!AJ32</f>
        <v>2</v>
      </c>
      <c r="G22" s="32">
        <f>base9!AK32</f>
        <v>4</v>
      </c>
      <c r="H22" s="32">
        <f>base9!AL32</f>
        <v>5</v>
      </c>
      <c r="I22" s="32">
        <f>base9!AM32</f>
        <v>1</v>
      </c>
      <c r="J22" s="32"/>
      <c r="K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base9!M33</f>
        <v>5</v>
      </c>
      <c r="C23" s="32">
        <f>base9!N33</f>
        <v>11</v>
      </c>
      <c r="D23" s="32">
        <f>base9!O33</f>
        <v>14</v>
      </c>
      <c r="E23" s="32">
        <f>base9!P33</f>
        <v>10</v>
      </c>
      <c r="F23" s="32">
        <f>base9!AJ33</f>
        <v>14</v>
      </c>
      <c r="G23" s="32">
        <f>base9!AK33</f>
        <v>2</v>
      </c>
      <c r="H23" s="32">
        <f>base9!AL33</f>
        <v>5</v>
      </c>
      <c r="I23" s="32">
        <f>base9!AM33</f>
        <v>1</v>
      </c>
      <c r="J23" s="32"/>
      <c r="K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base9!M34</f>
        <v>13</v>
      </c>
      <c r="C24" s="32">
        <f>base9!N34</f>
        <v>7</v>
      </c>
      <c r="D24" s="32">
        <f>base9!O34</f>
        <v>14</v>
      </c>
      <c r="E24" s="32">
        <f>base9!P34</f>
        <v>10</v>
      </c>
      <c r="F24" s="32">
        <f>base9!AJ34</f>
        <v>4</v>
      </c>
      <c r="G24" s="32">
        <f>base9!AK34</f>
        <v>16</v>
      </c>
      <c r="H24" s="32">
        <f>base9!AL34</f>
        <v>5</v>
      </c>
      <c r="I24" s="32">
        <f>base9!AM34</f>
        <v>1</v>
      </c>
      <c r="J24" s="32"/>
      <c r="K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base9!M35</f>
        <v>13</v>
      </c>
      <c r="C25" s="32">
        <f>base9!N35</f>
        <v>7</v>
      </c>
      <c r="D25" s="32">
        <f>base9!O35</f>
        <v>14</v>
      </c>
      <c r="E25" s="32">
        <f>base9!P35</f>
        <v>10</v>
      </c>
      <c r="F25" s="32">
        <f>base9!AJ35</f>
        <v>4</v>
      </c>
      <c r="G25" s="32">
        <f>base9!AK35</f>
        <v>16</v>
      </c>
      <c r="H25" s="32">
        <f>base9!AL35</f>
        <v>5</v>
      </c>
      <c r="I25" s="32">
        <f>base9!AM35</f>
        <v>1</v>
      </c>
      <c r="J25" s="32"/>
      <c r="K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base9!M36</f>
        <v>13</v>
      </c>
      <c r="C26" s="32">
        <f>base9!N36</f>
        <v>7</v>
      </c>
      <c r="D26" s="32">
        <f>base9!O36</f>
        <v>14</v>
      </c>
      <c r="E26" s="32">
        <f>base9!P36</f>
        <v>10</v>
      </c>
      <c r="F26" s="32">
        <f>base9!AJ36</f>
        <v>4</v>
      </c>
      <c r="G26" s="32">
        <f>base9!AK36</f>
        <v>16</v>
      </c>
      <c r="H26" s="32">
        <f>base9!AL36</f>
        <v>5</v>
      </c>
      <c r="I26" s="32">
        <f>base9!AM36</f>
        <v>1</v>
      </c>
      <c r="J26" s="32"/>
      <c r="K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base9!M37</f>
        <v>11</v>
      </c>
      <c r="C27" s="32">
        <f>base9!N37</f>
        <v>13</v>
      </c>
      <c r="D27" s="32">
        <f>base9!O37</f>
        <v>14</v>
      </c>
      <c r="E27" s="32">
        <f>base9!P37</f>
        <v>8</v>
      </c>
      <c r="F27" s="32">
        <f>base9!AJ37</f>
        <v>2</v>
      </c>
      <c r="G27" s="32">
        <f>base9!AK37</f>
        <v>4</v>
      </c>
      <c r="H27" s="32">
        <f>base9!AL37</f>
        <v>5</v>
      </c>
      <c r="I27" s="32">
        <f>base9!AM37</f>
        <v>17</v>
      </c>
      <c r="J27" s="32"/>
      <c r="K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base9!M38</f>
        <v>4</v>
      </c>
      <c r="C28" s="32">
        <f>base9!N38</f>
        <v>13</v>
      </c>
      <c r="D28" s="32">
        <f>base9!O38</f>
        <v>7</v>
      </c>
      <c r="E28" s="32">
        <f>base9!P38</f>
        <v>14</v>
      </c>
      <c r="F28" s="32">
        <f>base9!AJ38</f>
        <v>13</v>
      </c>
      <c r="G28" s="32">
        <f>base9!AK38</f>
        <v>4</v>
      </c>
      <c r="H28" s="32">
        <f>base9!AL38</f>
        <v>16</v>
      </c>
      <c r="I28" s="32">
        <f>base9!AM38</f>
        <v>5</v>
      </c>
      <c r="J28" s="32"/>
      <c r="K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base9!M39</f>
        <v>11</v>
      </c>
      <c r="C29" s="32">
        <f>base9!N39</f>
        <v>2</v>
      </c>
      <c r="D29" s="32">
        <f>base9!O39</f>
        <v>7</v>
      </c>
      <c r="E29" s="32">
        <f>base9!P39</f>
        <v>14</v>
      </c>
      <c r="F29" s="32">
        <f>base9!AJ39</f>
        <v>2</v>
      </c>
      <c r="G29" s="32">
        <f>base9!AK39</f>
        <v>11</v>
      </c>
      <c r="H29" s="32">
        <f>base9!AL39</f>
        <v>16</v>
      </c>
      <c r="I29" s="32">
        <f>base9!AM39</f>
        <v>5</v>
      </c>
      <c r="J29" s="32"/>
      <c r="K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base9!M40</f>
        <v>11</v>
      </c>
      <c r="C30" s="32">
        <f>base9!N40</f>
        <v>13</v>
      </c>
      <c r="D30" s="32">
        <f>base9!O40</f>
        <v>7</v>
      </c>
      <c r="E30" s="32">
        <f>base9!P40</f>
        <v>14</v>
      </c>
      <c r="F30" s="32">
        <f>base9!AJ40</f>
        <v>2</v>
      </c>
      <c r="G30" s="32">
        <f>base9!AK40</f>
        <v>4</v>
      </c>
      <c r="H30" s="32">
        <f>base9!AL40</f>
        <v>16</v>
      </c>
      <c r="I30" s="32">
        <f>base9!AM40</f>
        <v>5</v>
      </c>
      <c r="J30" s="32"/>
      <c r="K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base9!M41</f>
        <v>11</v>
      </c>
      <c r="C31" s="32">
        <f>base9!N41</f>
        <v>13</v>
      </c>
      <c r="D31" s="32">
        <f>base9!O41</f>
        <v>7</v>
      </c>
      <c r="E31" s="32">
        <f>base9!P41</f>
        <v>8</v>
      </c>
      <c r="F31" s="32">
        <f>base9!AJ41</f>
        <v>2</v>
      </c>
      <c r="G31" s="32">
        <f>base9!AK41</f>
        <v>4</v>
      </c>
      <c r="H31" s="32">
        <f>base9!AL41</f>
        <v>16</v>
      </c>
      <c r="I31" s="32">
        <f>base9!AM41</f>
        <v>17</v>
      </c>
      <c r="J31" s="32"/>
      <c r="K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base9!M42</f>
        <v>13</v>
      </c>
      <c r="C32" s="32">
        <f>base9!N42</f>
        <v>11</v>
      </c>
      <c r="D32" s="32">
        <f>base9!O42</f>
        <v>14</v>
      </c>
      <c r="E32" s="32">
        <f>base9!P42</f>
        <v>3</v>
      </c>
      <c r="F32" s="32">
        <f>base9!AJ42</f>
        <v>4</v>
      </c>
      <c r="G32" s="32">
        <f>base9!AK42</f>
        <v>2</v>
      </c>
      <c r="H32" s="32">
        <f>base9!AL42</f>
        <v>5</v>
      </c>
      <c r="I32" s="32">
        <f>base9!AM42</f>
        <v>12</v>
      </c>
      <c r="J32" s="32"/>
      <c r="K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base9!M43</f>
        <v>14</v>
      </c>
      <c r="C33" s="32">
        <f>base9!N43</f>
        <v>16</v>
      </c>
      <c r="D33" s="32">
        <f>base9!O43</f>
        <v>4</v>
      </c>
      <c r="E33" s="32">
        <f>base9!P43</f>
        <v>3</v>
      </c>
      <c r="F33" s="32">
        <f>base9!AJ43</f>
        <v>5</v>
      </c>
      <c r="G33" s="32">
        <f>base9!AK43</f>
        <v>7</v>
      </c>
      <c r="H33" s="32">
        <f>base9!AL43</f>
        <v>13</v>
      </c>
      <c r="I33" s="32">
        <f>base9!AM43</f>
        <v>12</v>
      </c>
      <c r="J33" s="32"/>
      <c r="K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base9!M44</f>
        <v>13</v>
      </c>
      <c r="C34" s="32">
        <f>base9!N44</f>
        <v>11</v>
      </c>
      <c r="D34" s="32">
        <f>base9!O44</f>
        <v>14</v>
      </c>
      <c r="E34" s="32">
        <f>base9!P44</f>
        <v>3</v>
      </c>
      <c r="F34" s="32">
        <f>base9!AJ44</f>
        <v>4</v>
      </c>
      <c r="G34" s="32">
        <f>base9!AK44</f>
        <v>2</v>
      </c>
      <c r="H34" s="32">
        <f>base9!AL44</f>
        <v>5</v>
      </c>
      <c r="I34" s="32">
        <f>base9!AM44</f>
        <v>12</v>
      </c>
      <c r="J34" s="32"/>
      <c r="K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base9!M45</f>
        <v>14</v>
      </c>
      <c r="C35" s="32">
        <f>base9!N45</f>
        <v>4</v>
      </c>
      <c r="D35" s="32">
        <f>base9!O45</f>
        <v>3</v>
      </c>
      <c r="E35" s="32">
        <f>base9!P45</f>
        <v>15</v>
      </c>
      <c r="F35" s="32">
        <f>base9!AJ45</f>
        <v>5</v>
      </c>
      <c r="G35" s="32">
        <f>base9!AK45</f>
        <v>13</v>
      </c>
      <c r="H35" s="32">
        <f>base9!AL45</f>
        <v>12</v>
      </c>
      <c r="I35" s="32">
        <f>base9!AM45</f>
        <v>6</v>
      </c>
      <c r="J35" s="32"/>
      <c r="K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base9!M46</f>
        <v>13</v>
      </c>
      <c r="C36" s="32">
        <f>base9!N46</f>
        <v>12</v>
      </c>
      <c r="D36" s="32">
        <f>base9!O46</f>
        <v>2</v>
      </c>
      <c r="E36" s="32">
        <f>base9!P46</f>
        <v>3</v>
      </c>
      <c r="F36" s="32">
        <f>base9!AJ46</f>
        <v>4</v>
      </c>
      <c r="G36" s="32">
        <f>base9!AK46</f>
        <v>3</v>
      </c>
      <c r="H36" s="32">
        <f>base9!AL46</f>
        <v>11</v>
      </c>
      <c r="I36" s="32">
        <f>base9!AM46</f>
        <v>12</v>
      </c>
      <c r="J36" s="32"/>
      <c r="K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base9!M47</f>
        <v>5</v>
      </c>
      <c r="C37" s="32">
        <f>base9!N47</f>
        <v>14</v>
      </c>
      <c r="D37" s="32">
        <f>base9!O47</f>
        <v>7</v>
      </c>
      <c r="E37" s="32">
        <f>base9!P47</f>
        <v>10</v>
      </c>
      <c r="F37" s="32">
        <f>base9!AJ47</f>
        <v>14</v>
      </c>
      <c r="G37" s="32">
        <f>base9!AK47</f>
        <v>5</v>
      </c>
      <c r="H37" s="32">
        <f>base9!AL47</f>
        <v>16</v>
      </c>
      <c r="I37" s="32">
        <f>base9!AM47</f>
        <v>1</v>
      </c>
      <c r="J37" s="32"/>
      <c r="K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base9!M48</f>
        <v>13</v>
      </c>
      <c r="C38" s="32">
        <f>base9!N48</f>
        <v>5</v>
      </c>
      <c r="D38" s="32">
        <f>base9!O48</f>
        <v>11</v>
      </c>
      <c r="E38" s="32">
        <f>base9!P48</f>
        <v>10</v>
      </c>
      <c r="F38" s="32">
        <f>base9!AJ48</f>
        <v>4</v>
      </c>
      <c r="G38" s="32">
        <f>base9!AK48</f>
        <v>14</v>
      </c>
      <c r="H38" s="32">
        <f>base9!AL48</f>
        <v>2</v>
      </c>
      <c r="I38" s="32">
        <f>base9!AM48</f>
        <v>1</v>
      </c>
      <c r="J38" s="32"/>
      <c r="K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base9!M49</f>
        <v>13</v>
      </c>
      <c r="C39" s="32">
        <f>base9!N49</f>
        <v>11</v>
      </c>
      <c r="D39" s="32">
        <f>base9!O49</f>
        <v>14</v>
      </c>
      <c r="E39" s="32">
        <f>base9!P49</f>
        <v>10</v>
      </c>
      <c r="F39" s="32">
        <f>base9!AJ49</f>
        <v>4</v>
      </c>
      <c r="G39" s="32">
        <f>base9!AK49</f>
        <v>2</v>
      </c>
      <c r="H39" s="32">
        <f>base9!AL49</f>
        <v>5</v>
      </c>
      <c r="I39" s="32">
        <f>base9!AM49</f>
        <v>1</v>
      </c>
      <c r="J39" s="32"/>
      <c r="K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base9!M50</f>
        <v>5</v>
      </c>
      <c r="C40" s="32">
        <f>base9!N50</f>
        <v>11</v>
      </c>
      <c r="D40" s="32">
        <f>base9!O50</f>
        <v>7</v>
      </c>
      <c r="E40" s="32">
        <f>base9!P50</f>
        <v>10</v>
      </c>
      <c r="F40" s="32">
        <f>base9!AJ50</f>
        <v>14</v>
      </c>
      <c r="G40" s="32">
        <f>base9!AK50</f>
        <v>2</v>
      </c>
      <c r="H40" s="32">
        <f>base9!AL50</f>
        <v>16</v>
      </c>
      <c r="I40" s="32">
        <f>base9!AM50</f>
        <v>1</v>
      </c>
      <c r="J40" s="32"/>
      <c r="K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base9!M51</f>
        <v>11</v>
      </c>
      <c r="C41" s="32">
        <f>base9!N51</f>
        <v>14</v>
      </c>
      <c r="D41" s="32">
        <f>base9!O51</f>
        <v>7</v>
      </c>
      <c r="E41" s="32">
        <f>base9!P51</f>
        <v>10</v>
      </c>
      <c r="F41" s="32">
        <f>base9!AJ51</f>
        <v>2</v>
      </c>
      <c r="G41" s="32">
        <f>base9!AK51</f>
        <v>5</v>
      </c>
      <c r="H41" s="32">
        <f>base9!AL51</f>
        <v>16</v>
      </c>
      <c r="I41" s="32">
        <f>base9!AM51</f>
        <v>1</v>
      </c>
      <c r="J41" s="32"/>
      <c r="K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base9!M52</f>
        <v>9</v>
      </c>
      <c r="C42" s="32">
        <f>base9!N52</f>
        <v>14</v>
      </c>
      <c r="D42" s="32">
        <f>base9!O52</f>
        <v>4</v>
      </c>
      <c r="E42" s="32">
        <f>base9!P52</f>
        <v>3</v>
      </c>
      <c r="F42" s="32">
        <f>base9!AJ52</f>
        <v>18</v>
      </c>
      <c r="G42" s="32">
        <f>base9!AK52</f>
        <v>5</v>
      </c>
      <c r="H42" s="32">
        <f>base9!AL52</f>
        <v>13</v>
      </c>
      <c r="I42" s="32">
        <f>base9!AM52</f>
        <v>12</v>
      </c>
      <c r="J42" s="32"/>
      <c r="K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base9!M53</f>
        <v>11</v>
      </c>
      <c r="C43" s="32">
        <f>base9!N53</f>
        <v>14</v>
      </c>
      <c r="D43" s="32">
        <f>base9!O53</f>
        <v>4</v>
      </c>
      <c r="E43" s="32">
        <f>base9!P53</f>
        <v>3</v>
      </c>
      <c r="F43" s="32">
        <f>base9!AJ53</f>
        <v>2</v>
      </c>
      <c r="G43" s="32">
        <f>base9!AK53</f>
        <v>5</v>
      </c>
      <c r="H43" s="32">
        <f>base9!AL53</f>
        <v>13</v>
      </c>
      <c r="I43" s="32">
        <f>base9!AM53</f>
        <v>12</v>
      </c>
      <c r="J43" s="32"/>
      <c r="K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base9!M54</f>
        <v>11</v>
      </c>
      <c r="C44" s="32">
        <f>base9!N54</f>
        <v>14</v>
      </c>
      <c r="D44" s="32">
        <f>base9!O54</f>
        <v>4</v>
      </c>
      <c r="E44" s="32">
        <f>base9!P54</f>
        <v>3</v>
      </c>
      <c r="F44" s="32">
        <f>base9!AJ54</f>
        <v>2</v>
      </c>
      <c r="G44" s="32">
        <f>base9!AK54</f>
        <v>5</v>
      </c>
      <c r="H44" s="32">
        <f>base9!AL54</f>
        <v>13</v>
      </c>
      <c r="I44" s="32">
        <f>base9!AM54</f>
        <v>12</v>
      </c>
      <c r="J44" s="32"/>
      <c r="K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base9!M55</f>
        <v>14</v>
      </c>
      <c r="C45" s="32">
        <f>base9!N55</f>
        <v>16</v>
      </c>
      <c r="D45" s="32">
        <f>base9!O55</f>
        <v>4</v>
      </c>
      <c r="E45" s="32">
        <f>base9!P55</f>
        <v>3</v>
      </c>
      <c r="F45" s="32">
        <f>base9!AJ55</f>
        <v>5</v>
      </c>
      <c r="G45" s="32">
        <f>base9!AK55</f>
        <v>7</v>
      </c>
      <c r="H45" s="32">
        <f>base9!AL55</f>
        <v>13</v>
      </c>
      <c r="I45" s="32">
        <f>base9!AM55</f>
        <v>12</v>
      </c>
      <c r="J45" s="32"/>
      <c r="K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base9!M56</f>
        <v>13</v>
      </c>
      <c r="C46" s="32">
        <f>base9!N56</f>
        <v>11</v>
      </c>
      <c r="D46" s="32">
        <f>base9!O56</f>
        <v>14</v>
      </c>
      <c r="E46" s="32">
        <f>base9!P56</f>
        <v>3</v>
      </c>
      <c r="F46" s="32">
        <f>base9!AJ56</f>
        <v>4</v>
      </c>
      <c r="G46" s="32">
        <f>base9!AK56</f>
        <v>2</v>
      </c>
      <c r="H46" s="32">
        <f>base9!AL56</f>
        <v>5</v>
      </c>
      <c r="I46" s="32">
        <f>base9!AM56</f>
        <v>12</v>
      </c>
      <c r="J46" s="32"/>
      <c r="K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base9!M57</f>
        <v>7</v>
      </c>
      <c r="C47" s="32">
        <f>base9!N57</f>
        <v>10</v>
      </c>
      <c r="D47" s="32">
        <f>base9!O57</f>
        <v>3</v>
      </c>
      <c r="E47" s="32">
        <f>base9!P57</f>
        <v>14</v>
      </c>
      <c r="F47" s="32">
        <f>base9!AJ57</f>
        <v>16</v>
      </c>
      <c r="G47" s="32">
        <f>base9!AK57</f>
        <v>1</v>
      </c>
      <c r="H47" s="32">
        <f>base9!AL57</f>
        <v>12</v>
      </c>
      <c r="I47" s="32">
        <f>base9!AM57</f>
        <v>5</v>
      </c>
      <c r="J47" s="32"/>
      <c r="K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base9!M58</f>
        <v>10</v>
      </c>
      <c r="C48" s="32">
        <f>base9!N58</f>
        <v>5</v>
      </c>
      <c r="D48" s="32">
        <f>base9!O58</f>
        <v>3</v>
      </c>
      <c r="E48" s="32">
        <f>base9!P58</f>
        <v>14</v>
      </c>
      <c r="F48" s="32">
        <f>base9!AJ58</f>
        <v>1</v>
      </c>
      <c r="G48" s="32">
        <f>base9!AK58</f>
        <v>14</v>
      </c>
      <c r="H48" s="32">
        <f>base9!AL58</f>
        <v>12</v>
      </c>
      <c r="I48" s="32">
        <f>base9!AM58</f>
        <v>5</v>
      </c>
      <c r="J48" s="32"/>
      <c r="K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base9!M59</f>
        <v>7</v>
      </c>
      <c r="C49" s="32">
        <f>base9!N59</f>
        <v>10</v>
      </c>
      <c r="D49" s="32">
        <f>base9!O59</f>
        <v>5</v>
      </c>
      <c r="E49" s="32">
        <f>base9!P59</f>
        <v>3</v>
      </c>
      <c r="F49" s="32">
        <f>base9!AJ59</f>
        <v>16</v>
      </c>
      <c r="G49" s="32">
        <f>base9!AK59</f>
        <v>1</v>
      </c>
      <c r="H49" s="32">
        <f>base9!AL59</f>
        <v>14</v>
      </c>
      <c r="I49" s="32">
        <f>base9!AM59</f>
        <v>12</v>
      </c>
      <c r="J49" s="32"/>
      <c r="K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base9!M60</f>
        <v>7</v>
      </c>
      <c r="C50" s="32">
        <f>base9!N60</f>
        <v>10</v>
      </c>
      <c r="D50" s="32">
        <f>base9!O60</f>
        <v>5</v>
      </c>
      <c r="E50" s="32">
        <f>base9!P60</f>
        <v>3</v>
      </c>
      <c r="F50" s="32">
        <f>base9!AJ60</f>
        <v>16</v>
      </c>
      <c r="G50" s="32">
        <f>base9!AK60</f>
        <v>1</v>
      </c>
      <c r="H50" s="32">
        <f>base9!AL60</f>
        <v>14</v>
      </c>
      <c r="I50" s="32">
        <f>base9!AM60</f>
        <v>12</v>
      </c>
      <c r="J50" s="32"/>
      <c r="K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base9!M61</f>
        <v>7</v>
      </c>
      <c r="C51" s="32">
        <f>base9!N61</f>
        <v>10</v>
      </c>
      <c r="D51" s="32">
        <f>base9!O61</f>
        <v>5</v>
      </c>
      <c r="E51" s="32">
        <f>base9!P61</f>
        <v>14</v>
      </c>
      <c r="F51" s="32">
        <f>base9!AJ61</f>
        <v>16</v>
      </c>
      <c r="G51" s="32">
        <f>base9!AK61</f>
        <v>1</v>
      </c>
      <c r="H51" s="32">
        <f>base9!AL61</f>
        <v>14</v>
      </c>
      <c r="I51" s="32">
        <f>base9!AM61</f>
        <v>5</v>
      </c>
      <c r="J51" s="32"/>
      <c r="K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base9!N12</f>
        <v>15</v>
      </c>
      <c r="C2" s="32">
        <f>base9!O12</f>
        <v>8</v>
      </c>
      <c r="D2" s="32"/>
      <c r="E2" s="32"/>
      <c r="F2" s="32">
        <f>base9!AK12</f>
        <v>6</v>
      </c>
      <c r="G2" s="32">
        <f>base9!AL12</f>
        <v>17</v>
      </c>
      <c r="H2" s="32">
        <f>base9!AM12</f>
        <v>5</v>
      </c>
      <c r="I2" s="32">
        <f>base9!AN12</f>
        <v>10</v>
      </c>
      <c r="J2" s="32">
        <f>base9!AO12</f>
        <v>7</v>
      </c>
      <c r="K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base9!N13</f>
        <v>14</v>
      </c>
      <c r="C3" s="32">
        <f>base9!O13</f>
        <v>11</v>
      </c>
      <c r="D3" s="32"/>
      <c r="E3" s="32"/>
      <c r="F3" s="32">
        <f>base9!AK13</f>
        <v>5</v>
      </c>
      <c r="G3" s="32">
        <f>base9!AL13</f>
        <v>2</v>
      </c>
      <c r="H3" s="32">
        <f>base9!AM13</f>
        <v>18</v>
      </c>
      <c r="I3" s="32">
        <f>base9!AN13</f>
        <v>6</v>
      </c>
      <c r="J3" s="32">
        <f>base9!AO13</f>
        <v>7</v>
      </c>
      <c r="K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base9!N14</f>
        <v>13</v>
      </c>
      <c r="C4" s="32">
        <f>base9!O14</f>
        <v>8</v>
      </c>
      <c r="D4" s="32"/>
      <c r="E4" s="32"/>
      <c r="F4" s="32">
        <f>base9!AK14</f>
        <v>4</v>
      </c>
      <c r="G4" s="32">
        <f>base9!AL14</f>
        <v>17</v>
      </c>
      <c r="H4" s="32">
        <f>base9!AM14</f>
        <v>3</v>
      </c>
      <c r="I4" s="32">
        <f>base9!AN14</f>
        <v>6</v>
      </c>
      <c r="J4" s="32">
        <f>base9!AO14</f>
        <v>7</v>
      </c>
      <c r="K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base9!N15</f>
        <v>13</v>
      </c>
      <c r="C5" s="32">
        <f>base9!O15</f>
        <v>14</v>
      </c>
      <c r="D5" s="32"/>
      <c r="E5" s="32"/>
      <c r="F5" s="32">
        <f>base9!AK15</f>
        <v>4</v>
      </c>
      <c r="G5" s="32">
        <f>base9!AL15</f>
        <v>5</v>
      </c>
      <c r="H5" s="32">
        <f>base9!AM15</f>
        <v>6</v>
      </c>
      <c r="I5" s="32">
        <f>base9!AN15</f>
        <v>8</v>
      </c>
      <c r="J5" s="32">
        <f>base9!AO15</f>
        <v>9</v>
      </c>
      <c r="K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base9!N16</f>
        <v>14</v>
      </c>
      <c r="C6" s="32">
        <f>base9!O16</f>
        <v>9</v>
      </c>
      <c r="D6" s="32"/>
      <c r="E6" s="32"/>
      <c r="F6" s="32">
        <f>base9!AK16</f>
        <v>5</v>
      </c>
      <c r="G6" s="32">
        <f>base9!AL16</f>
        <v>18</v>
      </c>
      <c r="H6" s="32">
        <f>base9!AM16</f>
        <v>1</v>
      </c>
      <c r="I6" s="32">
        <f>base9!AN16</f>
        <v>4</v>
      </c>
      <c r="J6" s="32">
        <f>base9!AO16</f>
        <v>7</v>
      </c>
      <c r="K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base9!N17</f>
        <v>13</v>
      </c>
      <c r="C7" s="32">
        <f>base9!O17</f>
        <v>6</v>
      </c>
      <c r="D7" s="32"/>
      <c r="E7" s="32"/>
      <c r="F7" s="32">
        <f>base9!AK17</f>
        <v>4</v>
      </c>
      <c r="G7" s="32">
        <f>base9!AL17</f>
        <v>15</v>
      </c>
      <c r="H7" s="32">
        <f>base9!AM17</f>
        <v>14</v>
      </c>
      <c r="I7" s="32">
        <f>base9!AN17</f>
        <v>7</v>
      </c>
      <c r="J7" s="32">
        <f>base9!AO17</f>
        <v>6</v>
      </c>
      <c r="K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base9!N18</f>
        <v>12</v>
      </c>
      <c r="C8" s="32">
        <f>base9!O18</f>
        <v>13</v>
      </c>
      <c r="D8" s="32"/>
      <c r="E8" s="32"/>
      <c r="F8" s="32">
        <f>base9!AK18</f>
        <v>3</v>
      </c>
      <c r="G8" s="32">
        <f>base9!AL18</f>
        <v>4</v>
      </c>
      <c r="H8" s="32">
        <f>base9!AM18</f>
        <v>5</v>
      </c>
      <c r="I8" s="32">
        <f>base9!AN18</f>
        <v>6</v>
      </c>
      <c r="J8" s="32">
        <f>base9!AO18</f>
        <v>7</v>
      </c>
      <c r="K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base9!N19</f>
        <v>16</v>
      </c>
      <c r="C9" s="32">
        <f>base9!O19</f>
        <v>12</v>
      </c>
      <c r="D9" s="32"/>
      <c r="E9" s="32"/>
      <c r="F9" s="32">
        <f>base9!AK19</f>
        <v>7</v>
      </c>
      <c r="G9" s="32">
        <f>base9!AL19</f>
        <v>3</v>
      </c>
      <c r="H9" s="32">
        <f>base9!AM19</f>
        <v>10</v>
      </c>
      <c r="I9" s="32">
        <f>base9!AN19</f>
        <v>11</v>
      </c>
      <c r="J9" s="32">
        <f>base9!AO19</f>
        <v>15</v>
      </c>
      <c r="K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base9!N20</f>
        <v>9</v>
      </c>
      <c r="C10" s="32">
        <f>base9!O20</f>
        <v>10</v>
      </c>
      <c r="D10" s="32"/>
      <c r="E10" s="32"/>
      <c r="F10" s="32">
        <f>base9!AK20</f>
        <v>18</v>
      </c>
      <c r="G10" s="32">
        <f>base9!AL20</f>
        <v>1</v>
      </c>
      <c r="H10" s="32">
        <f>base9!AM20</f>
        <v>10</v>
      </c>
      <c r="I10" s="32">
        <f>base9!AN20</f>
        <v>7</v>
      </c>
      <c r="J10" s="32">
        <f>base9!AO20</f>
        <v>15</v>
      </c>
      <c r="K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base9!N21</f>
        <v>6</v>
      </c>
      <c r="C11" s="32">
        <f>base9!O21</f>
        <v>16</v>
      </c>
      <c r="D11" s="32"/>
      <c r="E11" s="32"/>
      <c r="F11" s="32">
        <f>base9!AK21</f>
        <v>15</v>
      </c>
      <c r="G11" s="32">
        <f>base9!AL21</f>
        <v>7</v>
      </c>
      <c r="H11" s="32">
        <f>base9!AM21</f>
        <v>8</v>
      </c>
      <c r="I11" s="32">
        <f>base9!AN21</f>
        <v>17</v>
      </c>
      <c r="J11" s="32">
        <f>base9!AO21</f>
        <v>2</v>
      </c>
      <c r="K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base9!N22</f>
        <v>10</v>
      </c>
      <c r="C12" s="32">
        <f>base9!O22</f>
        <v>2</v>
      </c>
      <c r="D12" s="32"/>
      <c r="E12" s="32"/>
      <c r="F12" s="32">
        <f>base9!AK22</f>
        <v>1</v>
      </c>
      <c r="G12" s="32">
        <f>base9!AL22</f>
        <v>11</v>
      </c>
      <c r="H12" s="32">
        <f>base9!AM22</f>
        <v>10</v>
      </c>
      <c r="I12" s="32">
        <f>base9!AN22</f>
        <v>7</v>
      </c>
      <c r="J12" s="32">
        <f>base9!AO22</f>
        <v>15</v>
      </c>
      <c r="K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base9!N23</f>
        <v>10</v>
      </c>
      <c r="C13" s="32">
        <f>base9!O23</f>
        <v>1</v>
      </c>
      <c r="D13" s="32"/>
      <c r="E13" s="32"/>
      <c r="F13" s="32">
        <f>base9!AK23</f>
        <v>1</v>
      </c>
      <c r="G13" s="32">
        <f>base9!AL23</f>
        <v>10</v>
      </c>
      <c r="H13" s="32">
        <f>base9!AM23</f>
        <v>15</v>
      </c>
      <c r="I13" s="32">
        <f>base9!AN23</f>
        <v>11</v>
      </c>
      <c r="J13" s="32">
        <f>base9!AO23</f>
        <v>8</v>
      </c>
      <c r="K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base9!N24</f>
        <v>5</v>
      </c>
      <c r="C14" s="32">
        <f>base9!O24</f>
        <v>3</v>
      </c>
      <c r="D14" s="32"/>
      <c r="E14" s="32"/>
      <c r="F14" s="32">
        <f>base9!AK24</f>
        <v>14</v>
      </c>
      <c r="G14" s="32">
        <f>base9!AL24</f>
        <v>12</v>
      </c>
      <c r="H14" s="32">
        <f>base9!AM24</f>
        <v>11</v>
      </c>
      <c r="I14" s="32">
        <f>base9!AN24</f>
        <v>9</v>
      </c>
      <c r="J14" s="32">
        <f>base9!AO24</f>
        <v>10</v>
      </c>
      <c r="K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base9!N25</f>
        <v>3</v>
      </c>
      <c r="C15" s="32">
        <f>base9!O25</f>
        <v>17</v>
      </c>
      <c r="D15" s="32"/>
      <c r="E15" s="32"/>
      <c r="F15" s="32">
        <f>base9!AK25</f>
        <v>12</v>
      </c>
      <c r="G15" s="32">
        <f>base9!AL25</f>
        <v>8</v>
      </c>
      <c r="H15" s="32">
        <f>base9!AM25</f>
        <v>11</v>
      </c>
      <c r="I15" s="32">
        <f>base9!AN25</f>
        <v>10</v>
      </c>
      <c r="J15" s="32">
        <f>base9!AO25</f>
        <v>15</v>
      </c>
      <c r="K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base9!N26</f>
        <v>7</v>
      </c>
      <c r="C16" s="32">
        <f>base9!O26</f>
        <v>14</v>
      </c>
      <c r="D16" s="32"/>
      <c r="E16" s="32"/>
      <c r="F16" s="32">
        <f>base9!AK26</f>
        <v>16</v>
      </c>
      <c r="G16" s="32">
        <f>base9!AL26</f>
        <v>5</v>
      </c>
      <c r="H16" s="32">
        <f>base9!AM26</f>
        <v>1</v>
      </c>
      <c r="I16" s="32">
        <f>base9!AN26</f>
        <v>12</v>
      </c>
      <c r="J16" s="32">
        <f>base9!AO26</f>
        <v>6</v>
      </c>
      <c r="K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base9!N27</f>
        <v>2</v>
      </c>
      <c r="C17" s="32">
        <f>base9!O27</f>
        <v>3</v>
      </c>
      <c r="D17" s="32"/>
      <c r="E17" s="32"/>
      <c r="F17" s="32">
        <f>base9!AK27</f>
        <v>11</v>
      </c>
      <c r="G17" s="32">
        <f>base9!AL27</f>
        <v>12</v>
      </c>
      <c r="H17" s="32">
        <f>base9!AM27</f>
        <v>6</v>
      </c>
      <c r="I17" s="32">
        <f>base9!AN27</f>
        <v>14</v>
      </c>
      <c r="J17" s="32">
        <f>base9!AO27</f>
        <v>17</v>
      </c>
      <c r="K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base9!N28</f>
        <v>4</v>
      </c>
      <c r="C18" s="32">
        <f>base9!O28</f>
        <v>1</v>
      </c>
      <c r="D18" s="32"/>
      <c r="E18" s="32"/>
      <c r="F18" s="32">
        <f>base9!AK28</f>
        <v>13</v>
      </c>
      <c r="G18" s="32">
        <f>base9!AL28</f>
        <v>10</v>
      </c>
      <c r="H18" s="32">
        <f>base9!AM28</f>
        <v>5</v>
      </c>
      <c r="I18" s="32">
        <f>base9!AN28</f>
        <v>7</v>
      </c>
      <c r="J18" s="32">
        <f>base9!AO28</f>
        <v>16</v>
      </c>
      <c r="K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base9!N29</f>
        <v>14</v>
      </c>
      <c r="C19" s="32">
        <f>base9!O29</f>
        <v>8</v>
      </c>
      <c r="D19" s="32"/>
      <c r="E19" s="32"/>
      <c r="F19" s="32">
        <f>base9!AK29</f>
        <v>5</v>
      </c>
      <c r="G19" s="32">
        <f>base9!AL29</f>
        <v>17</v>
      </c>
      <c r="H19" s="32">
        <f>base9!AM29</f>
        <v>18</v>
      </c>
      <c r="I19" s="32">
        <f>base9!AN29</f>
        <v>14</v>
      </c>
      <c r="J19" s="32">
        <f>base9!AO29</f>
        <v>6</v>
      </c>
      <c r="K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base9!N30</f>
        <v>14</v>
      </c>
      <c r="C20" s="32">
        <f>base9!O30</f>
        <v>7</v>
      </c>
      <c r="D20" s="32"/>
      <c r="E20" s="32"/>
      <c r="F20" s="32">
        <f>base9!AK30</f>
        <v>5</v>
      </c>
      <c r="G20" s="32">
        <f>base9!AL30</f>
        <v>16</v>
      </c>
      <c r="H20" s="32">
        <f>base9!AM30</f>
        <v>1</v>
      </c>
      <c r="I20" s="32">
        <f>base9!AN30</f>
        <v>12</v>
      </c>
      <c r="J20" s="32">
        <f>base9!AO30</f>
        <v>6</v>
      </c>
      <c r="K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base9!N31</f>
        <v>5</v>
      </c>
      <c r="C21" s="32">
        <f>base9!O31</f>
        <v>3</v>
      </c>
      <c r="D21" s="32"/>
      <c r="E21" s="32"/>
      <c r="F21" s="32">
        <f>base9!AK31</f>
        <v>14</v>
      </c>
      <c r="G21" s="32">
        <f>base9!AL31</f>
        <v>12</v>
      </c>
      <c r="H21" s="32">
        <f>base9!AM31</f>
        <v>5</v>
      </c>
      <c r="I21" s="32">
        <f>base9!AN31</f>
        <v>2</v>
      </c>
      <c r="J21" s="32">
        <f>base9!AO31</f>
        <v>6</v>
      </c>
      <c r="K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base9!N32</f>
        <v>13</v>
      </c>
      <c r="C22" s="32">
        <f>base9!O32</f>
        <v>14</v>
      </c>
      <c r="D22" s="32"/>
      <c r="E22" s="32"/>
      <c r="F22" s="32">
        <f>base9!AK32</f>
        <v>4</v>
      </c>
      <c r="G22" s="32">
        <f>base9!AL32</f>
        <v>5</v>
      </c>
      <c r="H22" s="32">
        <f>base9!AM32</f>
        <v>1</v>
      </c>
      <c r="I22" s="32">
        <f>base9!AN32</f>
        <v>12</v>
      </c>
      <c r="J22" s="32">
        <f>base9!AO32</f>
        <v>6</v>
      </c>
      <c r="K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base9!N33</f>
        <v>11</v>
      </c>
      <c r="C23" s="32">
        <f>base9!O33</f>
        <v>14</v>
      </c>
      <c r="D23" s="32"/>
      <c r="E23" s="32"/>
      <c r="F23" s="32">
        <f>base9!AK33</f>
        <v>2</v>
      </c>
      <c r="G23" s="32">
        <f>base9!AL33</f>
        <v>5</v>
      </c>
      <c r="H23" s="32">
        <f>base9!AM33</f>
        <v>1</v>
      </c>
      <c r="I23" s="32">
        <f>base9!AN33</f>
        <v>12</v>
      </c>
      <c r="J23" s="32">
        <f>base9!AO33</f>
        <v>6</v>
      </c>
      <c r="K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base9!N34</f>
        <v>7</v>
      </c>
      <c r="C24" s="32">
        <f>base9!O34</f>
        <v>14</v>
      </c>
      <c r="D24" s="32"/>
      <c r="E24" s="32"/>
      <c r="F24" s="32">
        <f>base9!AK34</f>
        <v>16</v>
      </c>
      <c r="G24" s="32">
        <f>base9!AL34</f>
        <v>5</v>
      </c>
      <c r="H24" s="32">
        <f>base9!AM34</f>
        <v>1</v>
      </c>
      <c r="I24" s="32">
        <f>base9!AN34</f>
        <v>12</v>
      </c>
      <c r="J24" s="32">
        <f>base9!AO34</f>
        <v>6</v>
      </c>
      <c r="K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base9!N35</f>
        <v>7</v>
      </c>
      <c r="C25" s="32">
        <f>base9!O35</f>
        <v>14</v>
      </c>
      <c r="D25" s="32"/>
      <c r="E25" s="32"/>
      <c r="F25" s="32">
        <f>base9!AK35</f>
        <v>16</v>
      </c>
      <c r="G25" s="32">
        <f>base9!AL35</f>
        <v>5</v>
      </c>
      <c r="H25" s="32">
        <f>base9!AM35</f>
        <v>1</v>
      </c>
      <c r="I25" s="32">
        <f>base9!AN35</f>
        <v>12</v>
      </c>
      <c r="J25" s="32">
        <f>base9!AO35</f>
        <v>6</v>
      </c>
      <c r="K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base9!N36</f>
        <v>7</v>
      </c>
      <c r="C26" s="32">
        <f>base9!O36</f>
        <v>14</v>
      </c>
      <c r="D26" s="32"/>
      <c r="E26" s="32"/>
      <c r="F26" s="32">
        <f>base9!AK36</f>
        <v>16</v>
      </c>
      <c r="G26" s="32">
        <f>base9!AL36</f>
        <v>5</v>
      </c>
      <c r="H26" s="32">
        <f>base9!AM36</f>
        <v>1</v>
      </c>
      <c r="I26" s="32">
        <f>base9!AN36</f>
        <v>12</v>
      </c>
      <c r="J26" s="32">
        <f>base9!AO36</f>
        <v>6</v>
      </c>
      <c r="K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base9!N37</f>
        <v>13</v>
      </c>
      <c r="C27" s="32">
        <f>base9!O37</f>
        <v>14</v>
      </c>
      <c r="D27" s="32"/>
      <c r="E27" s="32"/>
      <c r="F27" s="32">
        <f>base9!AK37</f>
        <v>4</v>
      </c>
      <c r="G27" s="32">
        <f>base9!AL37</f>
        <v>5</v>
      </c>
      <c r="H27" s="32">
        <f>base9!AM37</f>
        <v>17</v>
      </c>
      <c r="I27" s="32">
        <f>base9!AN37</f>
        <v>14</v>
      </c>
      <c r="J27" s="32">
        <f>base9!AO37</f>
        <v>6</v>
      </c>
      <c r="K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base9!N38</f>
        <v>13</v>
      </c>
      <c r="C28" s="32">
        <f>base9!O38</f>
        <v>7</v>
      </c>
      <c r="D28" s="32"/>
      <c r="E28" s="32"/>
      <c r="F28" s="32">
        <f>base9!AK38</f>
        <v>4</v>
      </c>
      <c r="G28" s="32">
        <f>base9!AL38</f>
        <v>16</v>
      </c>
      <c r="H28" s="32">
        <f>base9!AM38</f>
        <v>5</v>
      </c>
      <c r="I28" s="32">
        <f>base9!AN38</f>
        <v>17</v>
      </c>
      <c r="J28" s="32">
        <f>base9!AO38</f>
        <v>6</v>
      </c>
      <c r="K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base9!N39</f>
        <v>2</v>
      </c>
      <c r="C29" s="32">
        <f>base9!O39</f>
        <v>7</v>
      </c>
      <c r="D29" s="32"/>
      <c r="E29" s="32"/>
      <c r="F29" s="32">
        <f>base9!AK39</f>
        <v>11</v>
      </c>
      <c r="G29" s="32">
        <f>base9!AL39</f>
        <v>16</v>
      </c>
      <c r="H29" s="32">
        <f>base9!AM39</f>
        <v>5</v>
      </c>
      <c r="I29" s="32">
        <f>base9!AN39</f>
        <v>14</v>
      </c>
      <c r="J29" s="32">
        <f>base9!AO39</f>
        <v>6</v>
      </c>
      <c r="K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base9!N40</f>
        <v>13</v>
      </c>
      <c r="C30" s="32">
        <f>base9!O40</f>
        <v>7</v>
      </c>
      <c r="D30" s="32"/>
      <c r="E30" s="32"/>
      <c r="F30" s="32">
        <f>base9!AK40</f>
        <v>4</v>
      </c>
      <c r="G30" s="32">
        <f>base9!AL40</f>
        <v>16</v>
      </c>
      <c r="H30" s="32">
        <f>base9!AM40</f>
        <v>5</v>
      </c>
      <c r="I30" s="32">
        <f>base9!AN40</f>
        <v>14</v>
      </c>
      <c r="J30" s="32">
        <f>base9!AO40</f>
        <v>6</v>
      </c>
      <c r="K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base9!N41</f>
        <v>13</v>
      </c>
      <c r="C31" s="32">
        <f>base9!O41</f>
        <v>7</v>
      </c>
      <c r="D31" s="32"/>
      <c r="E31" s="32"/>
      <c r="F31" s="32">
        <f>base9!AK41</f>
        <v>4</v>
      </c>
      <c r="G31" s="32">
        <f>base9!AL41</f>
        <v>16</v>
      </c>
      <c r="H31" s="32">
        <f>base9!AM41</f>
        <v>17</v>
      </c>
      <c r="I31" s="32">
        <f>base9!AN41</f>
        <v>14</v>
      </c>
      <c r="J31" s="32">
        <f>base9!AO41</f>
        <v>6</v>
      </c>
      <c r="K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base9!N42</f>
        <v>11</v>
      </c>
      <c r="C32" s="32">
        <f>base9!O42</f>
        <v>14</v>
      </c>
      <c r="D32" s="32"/>
      <c r="E32" s="32"/>
      <c r="F32" s="32">
        <f>base9!AK42</f>
        <v>2</v>
      </c>
      <c r="G32" s="32">
        <f>base9!AL42</f>
        <v>5</v>
      </c>
      <c r="H32" s="32">
        <f>base9!AM42</f>
        <v>12</v>
      </c>
      <c r="I32" s="32">
        <f>base9!AN42</f>
        <v>6</v>
      </c>
      <c r="J32" s="32">
        <f>base9!AO42</f>
        <v>14</v>
      </c>
      <c r="K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base9!N43</f>
        <v>16</v>
      </c>
      <c r="C33" s="32">
        <f>base9!O43</f>
        <v>4</v>
      </c>
      <c r="D33" s="32"/>
      <c r="E33" s="32"/>
      <c r="F33" s="32">
        <f>base9!AK43</f>
        <v>7</v>
      </c>
      <c r="G33" s="32">
        <f>base9!AL43</f>
        <v>13</v>
      </c>
      <c r="H33" s="32">
        <f>base9!AM43</f>
        <v>12</v>
      </c>
      <c r="I33" s="32">
        <f>base9!AN43</f>
        <v>6</v>
      </c>
      <c r="J33" s="32">
        <f>base9!AO43</f>
        <v>14</v>
      </c>
      <c r="K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base9!N44</f>
        <v>11</v>
      </c>
      <c r="C34" s="32">
        <f>base9!O44</f>
        <v>14</v>
      </c>
      <c r="D34" s="32"/>
      <c r="E34" s="32"/>
      <c r="F34" s="32">
        <f>base9!AK44</f>
        <v>2</v>
      </c>
      <c r="G34" s="32">
        <f>base9!AL44</f>
        <v>5</v>
      </c>
      <c r="H34" s="32">
        <f>base9!AM44</f>
        <v>12</v>
      </c>
      <c r="I34" s="32">
        <f>base9!AN44</f>
        <v>6</v>
      </c>
      <c r="J34" s="32">
        <f>base9!AO44</f>
        <v>14</v>
      </c>
      <c r="K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base9!N45</f>
        <v>4</v>
      </c>
      <c r="C35" s="32">
        <f>base9!O45</f>
        <v>3</v>
      </c>
      <c r="D35" s="32"/>
      <c r="E35" s="32"/>
      <c r="F35" s="32">
        <f>base9!AK45</f>
        <v>13</v>
      </c>
      <c r="G35" s="32">
        <f>base9!AL45</f>
        <v>12</v>
      </c>
      <c r="H35" s="32">
        <f>base9!AM45</f>
        <v>6</v>
      </c>
      <c r="I35" s="32">
        <f>base9!AN45</f>
        <v>14</v>
      </c>
      <c r="J35" s="32">
        <f>base9!AO45</f>
        <v>17</v>
      </c>
      <c r="K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base9!N46</f>
        <v>12</v>
      </c>
      <c r="C36" s="32">
        <f>base9!O46</f>
        <v>2</v>
      </c>
      <c r="D36" s="32"/>
      <c r="E36" s="32"/>
      <c r="F36" s="32">
        <f>base9!AK46</f>
        <v>3</v>
      </c>
      <c r="G36" s="32">
        <f>base9!AL46</f>
        <v>11</v>
      </c>
      <c r="H36" s="32">
        <f>base9!AM46</f>
        <v>12</v>
      </c>
      <c r="I36" s="32">
        <f>base9!AN46</f>
        <v>6</v>
      </c>
      <c r="J36" s="32">
        <f>base9!AO46</f>
        <v>17</v>
      </c>
      <c r="K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base9!N47</f>
        <v>14</v>
      </c>
      <c r="C37" s="32">
        <f>base9!O47</f>
        <v>7</v>
      </c>
      <c r="D37" s="32"/>
      <c r="E37" s="32"/>
      <c r="F37" s="32">
        <f>base9!AK47</f>
        <v>5</v>
      </c>
      <c r="G37" s="32">
        <f>base9!AL47</f>
        <v>16</v>
      </c>
      <c r="H37" s="32">
        <f>base9!AM47</f>
        <v>1</v>
      </c>
      <c r="I37" s="32">
        <f>base9!AN47</f>
        <v>12</v>
      </c>
      <c r="J37" s="32">
        <f>base9!AO47</f>
        <v>6</v>
      </c>
      <c r="K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base9!N48</f>
        <v>5</v>
      </c>
      <c r="C38" s="32">
        <f>base9!O48</f>
        <v>11</v>
      </c>
      <c r="D38" s="32"/>
      <c r="E38" s="32"/>
      <c r="F38" s="32">
        <f>base9!AK48</f>
        <v>14</v>
      </c>
      <c r="G38" s="32">
        <f>base9!AL48</f>
        <v>2</v>
      </c>
      <c r="H38" s="32">
        <f>base9!AM48</f>
        <v>1</v>
      </c>
      <c r="I38" s="32">
        <f>base9!AN48</f>
        <v>12</v>
      </c>
      <c r="J38" s="32">
        <f>base9!AO48</f>
        <v>6</v>
      </c>
      <c r="K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base9!N49</f>
        <v>11</v>
      </c>
      <c r="C39" s="32">
        <f>base9!O49</f>
        <v>14</v>
      </c>
      <c r="D39" s="32"/>
      <c r="E39" s="32"/>
      <c r="F39" s="32">
        <f>base9!AK49</f>
        <v>2</v>
      </c>
      <c r="G39" s="32">
        <f>base9!AL49</f>
        <v>5</v>
      </c>
      <c r="H39" s="32">
        <f>base9!AM49</f>
        <v>1</v>
      </c>
      <c r="I39" s="32">
        <f>base9!AN49</f>
        <v>12</v>
      </c>
      <c r="J39" s="32">
        <f>base9!AO49</f>
        <v>6</v>
      </c>
      <c r="K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base9!N50</f>
        <v>11</v>
      </c>
      <c r="C40" s="32">
        <f>base9!O50</f>
        <v>7</v>
      </c>
      <c r="D40" s="32"/>
      <c r="E40" s="32"/>
      <c r="F40" s="32">
        <f>base9!AK50</f>
        <v>2</v>
      </c>
      <c r="G40" s="32">
        <f>base9!AL50</f>
        <v>16</v>
      </c>
      <c r="H40" s="32">
        <f>base9!AM50</f>
        <v>1</v>
      </c>
      <c r="I40" s="32">
        <f>base9!AN50</f>
        <v>12</v>
      </c>
      <c r="J40" s="32">
        <f>base9!AO50</f>
        <v>6</v>
      </c>
      <c r="K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base9!N51</f>
        <v>14</v>
      </c>
      <c r="C41" s="32">
        <f>base9!O51</f>
        <v>7</v>
      </c>
      <c r="D41" s="32"/>
      <c r="E41" s="32"/>
      <c r="F41" s="32">
        <f>base9!AK51</f>
        <v>5</v>
      </c>
      <c r="G41" s="32">
        <f>base9!AL51</f>
        <v>16</v>
      </c>
      <c r="H41" s="32">
        <f>base9!AM51</f>
        <v>1</v>
      </c>
      <c r="I41" s="32">
        <f>base9!AN51</f>
        <v>12</v>
      </c>
      <c r="J41" s="32">
        <f>base9!AO51</f>
        <v>6</v>
      </c>
      <c r="K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base9!N52</f>
        <v>14</v>
      </c>
      <c r="C42" s="32">
        <f>base9!O52</f>
        <v>4</v>
      </c>
      <c r="D42" s="32"/>
      <c r="E42" s="32"/>
      <c r="F42" s="32">
        <f>base9!AK52</f>
        <v>5</v>
      </c>
      <c r="G42" s="32">
        <f>base9!AL52</f>
        <v>13</v>
      </c>
      <c r="H42" s="32">
        <f>base9!AM52</f>
        <v>12</v>
      </c>
      <c r="I42" s="32">
        <f>base9!AN52</f>
        <v>6</v>
      </c>
      <c r="J42" s="32">
        <f>base9!AO52</f>
        <v>14</v>
      </c>
      <c r="K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base9!N53</f>
        <v>14</v>
      </c>
      <c r="C43" s="32">
        <f>base9!O53</f>
        <v>4</v>
      </c>
      <c r="D43" s="32"/>
      <c r="E43" s="32"/>
      <c r="F43" s="32">
        <f>base9!AK53</f>
        <v>5</v>
      </c>
      <c r="G43" s="32">
        <f>base9!AL53</f>
        <v>13</v>
      </c>
      <c r="H43" s="32">
        <f>base9!AM53</f>
        <v>12</v>
      </c>
      <c r="I43" s="32">
        <f>base9!AN53</f>
        <v>6</v>
      </c>
      <c r="J43" s="32">
        <f>base9!AO53</f>
        <v>14</v>
      </c>
      <c r="K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base9!N54</f>
        <v>14</v>
      </c>
      <c r="C44" s="32">
        <f>base9!O54</f>
        <v>4</v>
      </c>
      <c r="D44" s="32"/>
      <c r="E44" s="32"/>
      <c r="F44" s="32">
        <f>base9!AK54</f>
        <v>5</v>
      </c>
      <c r="G44" s="32">
        <f>base9!AL54</f>
        <v>13</v>
      </c>
      <c r="H44" s="32">
        <f>base9!AM54</f>
        <v>12</v>
      </c>
      <c r="I44" s="32">
        <f>base9!AN54</f>
        <v>6</v>
      </c>
      <c r="J44" s="32">
        <f>base9!AO54</f>
        <v>14</v>
      </c>
      <c r="K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base9!N55</f>
        <v>16</v>
      </c>
      <c r="C45" s="32">
        <f>base9!O55</f>
        <v>4</v>
      </c>
      <c r="D45" s="32"/>
      <c r="E45" s="32"/>
      <c r="F45" s="32">
        <f>base9!AK55</f>
        <v>7</v>
      </c>
      <c r="G45" s="32">
        <f>base9!AL55</f>
        <v>13</v>
      </c>
      <c r="H45" s="32">
        <f>base9!AM55</f>
        <v>12</v>
      </c>
      <c r="I45" s="32">
        <f>base9!AN55</f>
        <v>6</v>
      </c>
      <c r="J45" s="32">
        <f>base9!AO55</f>
        <v>17</v>
      </c>
      <c r="K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base9!N56</f>
        <v>11</v>
      </c>
      <c r="C46" s="32">
        <f>base9!O56</f>
        <v>14</v>
      </c>
      <c r="D46" s="32"/>
      <c r="E46" s="32"/>
      <c r="F46" s="32">
        <f>base9!AK56</f>
        <v>2</v>
      </c>
      <c r="G46" s="32">
        <f>base9!AL56</f>
        <v>5</v>
      </c>
      <c r="H46" s="32">
        <f>base9!AM56</f>
        <v>12</v>
      </c>
      <c r="I46" s="32">
        <f>base9!AN56</f>
        <v>6</v>
      </c>
      <c r="J46" s="32">
        <f>base9!AO56</f>
        <v>17</v>
      </c>
      <c r="K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base9!N57</f>
        <v>10</v>
      </c>
      <c r="C47" s="32">
        <f>base9!O57</f>
        <v>3</v>
      </c>
      <c r="D47" s="32"/>
      <c r="E47" s="32"/>
      <c r="F47" s="32">
        <f>base9!AK57</f>
        <v>1</v>
      </c>
      <c r="G47" s="32">
        <f>base9!AL57</f>
        <v>12</v>
      </c>
      <c r="H47" s="32">
        <f>base9!AM57</f>
        <v>5</v>
      </c>
      <c r="I47" s="32">
        <f>base9!AN57</f>
        <v>2</v>
      </c>
      <c r="J47" s="32">
        <f>base9!AO57</f>
        <v>6</v>
      </c>
      <c r="K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base9!N58</f>
        <v>5</v>
      </c>
      <c r="C48" s="32">
        <f>base9!O58</f>
        <v>3</v>
      </c>
      <c r="D48" s="32"/>
      <c r="E48" s="32"/>
      <c r="F48" s="32">
        <f>base9!AK58</f>
        <v>14</v>
      </c>
      <c r="G48" s="32">
        <f>base9!AL58</f>
        <v>12</v>
      </c>
      <c r="H48" s="32">
        <f>base9!AM58</f>
        <v>5</v>
      </c>
      <c r="I48" s="32">
        <f>base9!AN58</f>
        <v>2</v>
      </c>
      <c r="J48" s="32">
        <f>base9!AO58</f>
        <v>6</v>
      </c>
      <c r="K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base9!N59</f>
        <v>10</v>
      </c>
      <c r="C49" s="32">
        <f>base9!O59</f>
        <v>5</v>
      </c>
      <c r="D49" s="32"/>
      <c r="E49" s="32"/>
      <c r="F49" s="32">
        <f>base9!AK59</f>
        <v>1</v>
      </c>
      <c r="G49" s="32">
        <f>base9!AL59</f>
        <v>14</v>
      </c>
      <c r="H49" s="32">
        <f>base9!AM59</f>
        <v>12</v>
      </c>
      <c r="I49" s="32">
        <f>base9!AN59</f>
        <v>2</v>
      </c>
      <c r="J49" s="32">
        <f>base9!AO59</f>
        <v>6</v>
      </c>
      <c r="K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base9!N60</f>
        <v>10</v>
      </c>
      <c r="C50" s="32">
        <f>base9!O60</f>
        <v>5</v>
      </c>
      <c r="D50" s="32"/>
      <c r="E50" s="32"/>
      <c r="F50" s="32">
        <f>base9!AK60</f>
        <v>1</v>
      </c>
      <c r="G50" s="32">
        <f>base9!AL60</f>
        <v>14</v>
      </c>
      <c r="H50" s="32">
        <f>base9!AM60</f>
        <v>12</v>
      </c>
      <c r="I50" s="32">
        <f>base9!AN60</f>
        <v>5</v>
      </c>
      <c r="J50" s="32">
        <f>base9!AO60</f>
        <v>6</v>
      </c>
      <c r="K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base9!N61</f>
        <v>10</v>
      </c>
      <c r="C51" s="32">
        <f>base9!O61</f>
        <v>5</v>
      </c>
      <c r="D51" s="32"/>
      <c r="E51" s="32"/>
      <c r="F51" s="32">
        <f>base9!AK61</f>
        <v>1</v>
      </c>
      <c r="G51" s="32">
        <f>base9!AL61</f>
        <v>14</v>
      </c>
      <c r="H51" s="32">
        <f>base9!AM61</f>
        <v>5</v>
      </c>
      <c r="I51" s="32">
        <f>base9!AN61</f>
        <v>2</v>
      </c>
      <c r="J51" s="32">
        <f>base9!AO61</f>
        <v>6</v>
      </c>
      <c r="K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base9!L12</f>
        <v>12</v>
      </c>
      <c r="C2" s="32">
        <f>base9!M12</f>
        <v>13</v>
      </c>
      <c r="D2" s="32"/>
      <c r="E2" s="32"/>
      <c r="F2" s="32">
        <f>base9!AI12</f>
        <v>3</v>
      </c>
      <c r="G2" s="32">
        <f>base9!AJ12</f>
        <v>4</v>
      </c>
      <c r="H2" s="32">
        <f>base9!AK12</f>
        <v>6</v>
      </c>
      <c r="I2" s="32">
        <f>base9!AL12</f>
        <v>17</v>
      </c>
      <c r="J2" s="32">
        <f>base9!AM12</f>
        <v>5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base9!L13</f>
        <v>7</v>
      </c>
      <c r="C3" s="32">
        <f>base9!M13</f>
        <v>12</v>
      </c>
      <c r="D3" s="32"/>
      <c r="E3" s="32"/>
      <c r="F3" s="32">
        <f>base9!AI13</f>
        <v>16</v>
      </c>
      <c r="G3" s="32">
        <f>base9!AJ13</f>
        <v>3</v>
      </c>
      <c r="H3" s="32">
        <f>base9!AK13</f>
        <v>5</v>
      </c>
      <c r="I3" s="32">
        <f>base9!AL13</f>
        <v>2</v>
      </c>
      <c r="J3" s="32">
        <f>base9!AM13</f>
        <v>18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base9!L14</f>
        <v>2</v>
      </c>
      <c r="C4" s="32">
        <f>base9!M14</f>
        <v>1</v>
      </c>
      <c r="D4" s="32"/>
      <c r="E4" s="32"/>
      <c r="F4" s="32">
        <f>base9!AI14</f>
        <v>11</v>
      </c>
      <c r="G4" s="32">
        <f>base9!AJ14</f>
        <v>10</v>
      </c>
      <c r="H4" s="32">
        <f>base9!AK14</f>
        <v>4</v>
      </c>
      <c r="I4" s="32">
        <f>base9!AL14</f>
        <v>17</v>
      </c>
      <c r="J4" s="32">
        <f>base9!AM14</f>
        <v>3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base9!L15</f>
        <v>12</v>
      </c>
      <c r="C5" s="32">
        <f>base9!M15</f>
        <v>7</v>
      </c>
      <c r="D5" s="32"/>
      <c r="E5" s="32"/>
      <c r="F5" s="32">
        <f>base9!AI15</f>
        <v>3</v>
      </c>
      <c r="G5" s="32">
        <f>base9!AJ15</f>
        <v>16</v>
      </c>
      <c r="H5" s="32">
        <f>base9!AK15</f>
        <v>4</v>
      </c>
      <c r="I5" s="32">
        <f>base9!AL15</f>
        <v>5</v>
      </c>
      <c r="J5" s="32">
        <f>base9!AM15</f>
        <v>6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base9!L16</f>
        <v>7</v>
      </c>
      <c r="C6" s="32">
        <f>base9!M16</f>
        <v>15</v>
      </c>
      <c r="D6" s="32"/>
      <c r="E6" s="32"/>
      <c r="F6" s="32">
        <f>base9!AI16</f>
        <v>16</v>
      </c>
      <c r="G6" s="32">
        <f>base9!AJ16</f>
        <v>6</v>
      </c>
      <c r="H6" s="32">
        <f>base9!AK16</f>
        <v>5</v>
      </c>
      <c r="I6" s="32">
        <f>base9!AL16</f>
        <v>18</v>
      </c>
      <c r="J6" s="32">
        <f>base9!AM16</f>
        <v>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base9!L17</f>
        <v>10</v>
      </c>
      <c r="C7" s="32">
        <f>base9!M17</f>
        <v>2</v>
      </c>
      <c r="D7" s="32"/>
      <c r="E7" s="32"/>
      <c r="F7" s="32">
        <f>base9!AI17</f>
        <v>1</v>
      </c>
      <c r="G7" s="32">
        <f>base9!AJ17</f>
        <v>11</v>
      </c>
      <c r="H7" s="32">
        <f>base9!AK17</f>
        <v>4</v>
      </c>
      <c r="I7" s="32">
        <f>base9!AL17</f>
        <v>15</v>
      </c>
      <c r="J7" s="32">
        <f>base9!AM17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base9!L18</f>
        <v>10</v>
      </c>
      <c r="C8" s="32">
        <f>base9!M18</f>
        <v>11</v>
      </c>
      <c r="D8" s="32"/>
      <c r="E8" s="32"/>
      <c r="F8" s="32">
        <f>base9!AI18</f>
        <v>1</v>
      </c>
      <c r="G8" s="32">
        <f>base9!AJ18</f>
        <v>2</v>
      </c>
      <c r="H8" s="32">
        <f>base9!AK18</f>
        <v>3</v>
      </c>
      <c r="I8" s="32">
        <f>base9!AL18</f>
        <v>4</v>
      </c>
      <c r="J8" s="32">
        <f>base9!AM18</f>
        <v>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base9!L19</f>
        <v>17</v>
      </c>
      <c r="C9" s="32">
        <f>base9!M19</f>
        <v>10</v>
      </c>
      <c r="D9" s="32"/>
      <c r="E9" s="32"/>
      <c r="F9" s="32">
        <f>base9!AI19</f>
        <v>8</v>
      </c>
      <c r="G9" s="32">
        <f>base9!AJ19</f>
        <v>1</v>
      </c>
      <c r="H9" s="32">
        <f>base9!AK19</f>
        <v>7</v>
      </c>
      <c r="I9" s="32">
        <f>base9!AL19</f>
        <v>3</v>
      </c>
      <c r="J9" s="32">
        <f>base9!AM19</f>
        <v>10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base9!L20</f>
        <v>5</v>
      </c>
      <c r="C10" s="32">
        <f>base9!M20</f>
        <v>2</v>
      </c>
      <c r="D10" s="32"/>
      <c r="E10" s="32"/>
      <c r="F10" s="32">
        <f>base9!AI20</f>
        <v>14</v>
      </c>
      <c r="G10" s="32">
        <f>base9!AJ20</f>
        <v>11</v>
      </c>
      <c r="H10" s="32">
        <f>base9!AK20</f>
        <v>18</v>
      </c>
      <c r="I10" s="32">
        <f>base9!AL20</f>
        <v>1</v>
      </c>
      <c r="J10" s="32">
        <f>base9!AM20</f>
        <v>10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base9!L21</f>
        <v>7</v>
      </c>
      <c r="C11" s="32">
        <f>base9!M21</f>
        <v>13</v>
      </c>
      <c r="D11" s="32"/>
      <c r="E11" s="32"/>
      <c r="F11" s="32">
        <f>base9!AI21</f>
        <v>16</v>
      </c>
      <c r="G11" s="32">
        <f>base9!AJ21</f>
        <v>4</v>
      </c>
      <c r="H11" s="32">
        <f>base9!AK21</f>
        <v>15</v>
      </c>
      <c r="I11" s="32">
        <f>base9!AL21</f>
        <v>7</v>
      </c>
      <c r="J11" s="32">
        <f>base9!AM21</f>
        <v>8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base9!L22</f>
        <v>9</v>
      </c>
      <c r="C12" s="32">
        <f>base9!M22</f>
        <v>12</v>
      </c>
      <c r="D12" s="32"/>
      <c r="E12" s="32"/>
      <c r="F12" s="32">
        <f>base9!AI22</f>
        <v>18</v>
      </c>
      <c r="G12" s="32">
        <f>base9!AJ22</f>
        <v>3</v>
      </c>
      <c r="H12" s="32">
        <f>base9!AK22</f>
        <v>1</v>
      </c>
      <c r="I12" s="32">
        <f>base9!AL22</f>
        <v>11</v>
      </c>
      <c r="J12" s="32">
        <f>base9!AM22</f>
        <v>10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base9!L23</f>
        <v>4</v>
      </c>
      <c r="C13" s="32">
        <f>base9!M23</f>
        <v>3</v>
      </c>
      <c r="D13" s="32"/>
      <c r="E13" s="32"/>
      <c r="F13" s="32">
        <f>base9!AI23</f>
        <v>13</v>
      </c>
      <c r="G13" s="32">
        <f>base9!AJ23</f>
        <v>12</v>
      </c>
      <c r="H13" s="32">
        <f>base9!AK23</f>
        <v>1</v>
      </c>
      <c r="I13" s="32">
        <f>base9!AL23</f>
        <v>10</v>
      </c>
      <c r="J13" s="32">
        <f>base9!AM23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base9!L24</f>
        <v>10</v>
      </c>
      <c r="C14" s="32">
        <f>base9!M24</f>
        <v>4</v>
      </c>
      <c r="D14" s="32"/>
      <c r="E14" s="32"/>
      <c r="F14" s="32">
        <f>base9!AI24</f>
        <v>1</v>
      </c>
      <c r="G14" s="32">
        <f>base9!AJ24</f>
        <v>13</v>
      </c>
      <c r="H14" s="32">
        <f>base9!AK24</f>
        <v>14</v>
      </c>
      <c r="I14" s="32">
        <f>base9!AL24</f>
        <v>12</v>
      </c>
      <c r="J14" s="32">
        <f>base9!AM24</f>
        <v>11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base9!L25</f>
        <v>4</v>
      </c>
      <c r="C15" s="32">
        <f>base9!M25</f>
        <v>10</v>
      </c>
      <c r="D15" s="32"/>
      <c r="E15" s="32"/>
      <c r="F15" s="32">
        <f>base9!AI25</f>
        <v>13</v>
      </c>
      <c r="G15" s="32">
        <f>base9!AJ25</f>
        <v>1</v>
      </c>
      <c r="H15" s="32">
        <f>base9!AK25</f>
        <v>12</v>
      </c>
      <c r="I15" s="32">
        <f>base9!AL25</f>
        <v>8</v>
      </c>
      <c r="J15" s="32">
        <f>base9!AM25</f>
        <v>11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base9!L26</f>
        <v>11</v>
      </c>
      <c r="C16" s="32">
        <f>base9!M26</f>
        <v>13</v>
      </c>
      <c r="D16" s="32"/>
      <c r="E16" s="32"/>
      <c r="F16" s="32">
        <f>base9!AI26</f>
        <v>2</v>
      </c>
      <c r="G16" s="32">
        <f>base9!AJ26</f>
        <v>4</v>
      </c>
      <c r="H16" s="32">
        <f>base9!AK26</f>
        <v>16</v>
      </c>
      <c r="I16" s="32">
        <f>base9!AL26</f>
        <v>5</v>
      </c>
      <c r="J16" s="32">
        <f>base9!AM26</f>
        <v>1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base9!L27</f>
        <v>1</v>
      </c>
      <c r="C17" s="32">
        <f>base9!M27</f>
        <v>4</v>
      </c>
      <c r="D17" s="32"/>
      <c r="E17" s="32"/>
      <c r="F17" s="32">
        <f>base9!AI27</f>
        <v>10</v>
      </c>
      <c r="G17" s="32">
        <f>base9!AJ27</f>
        <v>13</v>
      </c>
      <c r="H17" s="32">
        <f>base9!AK27</f>
        <v>11</v>
      </c>
      <c r="I17" s="32">
        <f>base9!AL27</f>
        <v>12</v>
      </c>
      <c r="J17" s="32">
        <f>base9!AM27</f>
        <v>6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base9!L28</f>
        <v>6</v>
      </c>
      <c r="C18" s="32">
        <f>base9!M28</f>
        <v>10</v>
      </c>
      <c r="D18" s="32"/>
      <c r="E18" s="32"/>
      <c r="F18" s="32">
        <f>base9!AI28</f>
        <v>15</v>
      </c>
      <c r="G18" s="32">
        <f>base9!AJ28</f>
        <v>1</v>
      </c>
      <c r="H18" s="32">
        <f>base9!AK28</f>
        <v>13</v>
      </c>
      <c r="I18" s="32">
        <f>base9!AL28</f>
        <v>10</v>
      </c>
      <c r="J18" s="32">
        <f>base9!AM28</f>
        <v>5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base9!L29</f>
        <v>2</v>
      </c>
      <c r="C19" s="32">
        <f>base9!M29</f>
        <v>7</v>
      </c>
      <c r="D19" s="32"/>
      <c r="E19" s="32"/>
      <c r="F19" s="32">
        <f>base9!AI29</f>
        <v>11</v>
      </c>
      <c r="G19" s="32">
        <f>base9!AJ29</f>
        <v>16</v>
      </c>
      <c r="H19" s="32">
        <f>base9!AK29</f>
        <v>5</v>
      </c>
      <c r="I19" s="32">
        <f>base9!AL29</f>
        <v>17</v>
      </c>
      <c r="J19" s="32">
        <f>base9!AM29</f>
        <v>18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base9!L30</f>
        <v>5</v>
      </c>
      <c r="C20" s="32">
        <f>base9!M30</f>
        <v>11</v>
      </c>
      <c r="D20" s="32"/>
      <c r="E20" s="32"/>
      <c r="F20" s="32">
        <f>base9!AI30</f>
        <v>14</v>
      </c>
      <c r="G20" s="32">
        <f>base9!AJ30</f>
        <v>2</v>
      </c>
      <c r="H20" s="32">
        <f>base9!AK30</f>
        <v>5</v>
      </c>
      <c r="I20" s="32">
        <f>base9!AL30</f>
        <v>16</v>
      </c>
      <c r="J20" s="32">
        <f>base9!AM30</f>
        <v>1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base9!L31</f>
        <v>7</v>
      </c>
      <c r="C21" s="32">
        <f>base9!M31</f>
        <v>10</v>
      </c>
      <c r="D21" s="32"/>
      <c r="E21" s="32"/>
      <c r="F21" s="32">
        <f>base9!AI31</f>
        <v>16</v>
      </c>
      <c r="G21" s="32">
        <f>base9!AJ31</f>
        <v>1</v>
      </c>
      <c r="H21" s="32">
        <f>base9!AK31</f>
        <v>14</v>
      </c>
      <c r="I21" s="32">
        <f>base9!AL31</f>
        <v>12</v>
      </c>
      <c r="J21" s="32">
        <f>base9!AM31</f>
        <v>5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base9!L32</f>
        <v>8</v>
      </c>
      <c r="C22" s="32">
        <f>base9!M32</f>
        <v>11</v>
      </c>
      <c r="D22" s="32"/>
      <c r="E22" s="32"/>
      <c r="F22" s="32">
        <f>base9!AI32</f>
        <v>17</v>
      </c>
      <c r="G22" s="32">
        <f>base9!AJ32</f>
        <v>2</v>
      </c>
      <c r="H22" s="32">
        <f>base9!AK32</f>
        <v>4</v>
      </c>
      <c r="I22" s="32">
        <f>base9!AL32</f>
        <v>5</v>
      </c>
      <c r="J22" s="32">
        <f>base9!AM32</f>
        <v>1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base9!L33</f>
        <v>4</v>
      </c>
      <c r="C23" s="32">
        <f>base9!M33</f>
        <v>5</v>
      </c>
      <c r="D23" s="32"/>
      <c r="E23" s="32"/>
      <c r="F23" s="32">
        <f>base9!AI33</f>
        <v>13</v>
      </c>
      <c r="G23" s="32">
        <f>base9!AJ33</f>
        <v>14</v>
      </c>
      <c r="H23" s="32">
        <f>base9!AK33</f>
        <v>2</v>
      </c>
      <c r="I23" s="32">
        <f>base9!AL33</f>
        <v>5</v>
      </c>
      <c r="J23" s="32">
        <f>base9!AM33</f>
        <v>1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base9!L34</f>
        <v>11</v>
      </c>
      <c r="C24" s="32">
        <f>base9!M34</f>
        <v>13</v>
      </c>
      <c r="D24" s="32"/>
      <c r="E24" s="32"/>
      <c r="F24" s="32">
        <f>base9!AI34</f>
        <v>2</v>
      </c>
      <c r="G24" s="32">
        <f>base9!AJ34</f>
        <v>4</v>
      </c>
      <c r="H24" s="32">
        <f>base9!AK34</f>
        <v>16</v>
      </c>
      <c r="I24" s="32">
        <f>base9!AL34</f>
        <v>5</v>
      </c>
      <c r="J24" s="32">
        <f>base9!AM34</f>
        <v>1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base9!L35</f>
        <v>11</v>
      </c>
      <c r="C25" s="32">
        <f>base9!M35</f>
        <v>13</v>
      </c>
      <c r="D25" s="32"/>
      <c r="E25" s="32"/>
      <c r="F25" s="32">
        <f>base9!AI35</f>
        <v>2</v>
      </c>
      <c r="G25" s="32">
        <f>base9!AJ35</f>
        <v>4</v>
      </c>
      <c r="H25" s="32">
        <f>base9!AK35</f>
        <v>16</v>
      </c>
      <c r="I25" s="32">
        <f>base9!AL35</f>
        <v>5</v>
      </c>
      <c r="J25" s="32">
        <f>base9!AM35</f>
        <v>1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base9!L36</f>
        <v>8</v>
      </c>
      <c r="C26" s="32">
        <f>base9!M36</f>
        <v>13</v>
      </c>
      <c r="D26" s="32"/>
      <c r="E26" s="32"/>
      <c r="F26" s="32">
        <f>base9!AI36</f>
        <v>17</v>
      </c>
      <c r="G26" s="32">
        <f>base9!AJ36</f>
        <v>4</v>
      </c>
      <c r="H26" s="32">
        <f>base9!AK36</f>
        <v>16</v>
      </c>
      <c r="I26" s="32">
        <f>base9!AL36</f>
        <v>5</v>
      </c>
      <c r="J26" s="32">
        <f>base9!AM36</f>
        <v>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base9!L37</f>
        <v>3</v>
      </c>
      <c r="C27" s="32">
        <f>base9!M37</f>
        <v>11</v>
      </c>
      <c r="D27" s="32"/>
      <c r="E27" s="32"/>
      <c r="F27" s="32">
        <f>base9!AI37</f>
        <v>12</v>
      </c>
      <c r="G27" s="32">
        <f>base9!AJ37</f>
        <v>2</v>
      </c>
      <c r="H27" s="32">
        <f>base9!AK37</f>
        <v>4</v>
      </c>
      <c r="I27" s="32">
        <f>base9!AL37</f>
        <v>5</v>
      </c>
      <c r="J27" s="32">
        <f>base9!AM37</f>
        <v>17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base9!L38</f>
        <v>3</v>
      </c>
      <c r="C28" s="32">
        <f>base9!M38</f>
        <v>4</v>
      </c>
      <c r="D28" s="32"/>
      <c r="E28" s="32"/>
      <c r="F28" s="32">
        <f>base9!AI38</f>
        <v>12</v>
      </c>
      <c r="G28" s="32">
        <f>base9!AJ38</f>
        <v>13</v>
      </c>
      <c r="H28" s="32">
        <f>base9!AK38</f>
        <v>4</v>
      </c>
      <c r="I28" s="32">
        <f>base9!AL38</f>
        <v>16</v>
      </c>
      <c r="J28" s="32">
        <f>base9!AM38</f>
        <v>5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base9!L39</f>
        <v>3</v>
      </c>
      <c r="C29" s="32">
        <f>base9!M39</f>
        <v>11</v>
      </c>
      <c r="D29" s="32"/>
      <c r="E29" s="32"/>
      <c r="F29" s="32">
        <f>base9!AI39</f>
        <v>12</v>
      </c>
      <c r="G29" s="32">
        <f>base9!AJ39</f>
        <v>2</v>
      </c>
      <c r="H29" s="32">
        <f>base9!AK39</f>
        <v>11</v>
      </c>
      <c r="I29" s="32">
        <f>base9!AL39</f>
        <v>16</v>
      </c>
      <c r="J29" s="32">
        <f>base9!AM39</f>
        <v>5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base9!L40</f>
        <v>3</v>
      </c>
      <c r="C30" s="32">
        <f>base9!M40</f>
        <v>11</v>
      </c>
      <c r="D30" s="32"/>
      <c r="E30" s="32"/>
      <c r="F30" s="32">
        <f>base9!AI40</f>
        <v>12</v>
      </c>
      <c r="G30" s="32">
        <f>base9!AJ40</f>
        <v>2</v>
      </c>
      <c r="H30" s="32">
        <f>base9!AK40</f>
        <v>4</v>
      </c>
      <c r="I30" s="32">
        <f>base9!AL40</f>
        <v>16</v>
      </c>
      <c r="J30" s="32">
        <f>base9!AM40</f>
        <v>5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base9!L41</f>
        <v>3</v>
      </c>
      <c r="C31" s="32">
        <f>base9!M41</f>
        <v>11</v>
      </c>
      <c r="D31" s="32"/>
      <c r="E31" s="32"/>
      <c r="F31" s="32">
        <f>base9!AI41</f>
        <v>12</v>
      </c>
      <c r="G31" s="32">
        <f>base9!AJ41</f>
        <v>2</v>
      </c>
      <c r="H31" s="32">
        <f>base9!AK41</f>
        <v>4</v>
      </c>
      <c r="I31" s="32">
        <f>base9!AL41</f>
        <v>16</v>
      </c>
      <c r="J31" s="32">
        <f>base9!AM41</f>
        <v>17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base9!L42</f>
        <v>10</v>
      </c>
      <c r="C32" s="32">
        <f>base9!M42</f>
        <v>13</v>
      </c>
      <c r="D32" s="32"/>
      <c r="E32" s="32"/>
      <c r="F32" s="32">
        <f>base9!AI42</f>
        <v>1</v>
      </c>
      <c r="G32" s="32">
        <f>base9!AJ42</f>
        <v>4</v>
      </c>
      <c r="H32" s="32">
        <f>base9!AK42</f>
        <v>2</v>
      </c>
      <c r="I32" s="32">
        <f>base9!AL42</f>
        <v>5</v>
      </c>
      <c r="J32" s="32">
        <f>base9!AM42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base9!L43</f>
        <v>11</v>
      </c>
      <c r="C33" s="32">
        <f>base9!M43</f>
        <v>14</v>
      </c>
      <c r="D33" s="32"/>
      <c r="E33" s="32"/>
      <c r="F33" s="32">
        <f>base9!AI43</f>
        <v>2</v>
      </c>
      <c r="G33" s="32">
        <f>base9!AJ43</f>
        <v>5</v>
      </c>
      <c r="H33" s="32">
        <f>base9!AK43</f>
        <v>7</v>
      </c>
      <c r="I33" s="32">
        <f>base9!AL43</f>
        <v>13</v>
      </c>
      <c r="J33" s="32">
        <f>base9!AM43</f>
        <v>12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base9!L44</f>
        <v>10</v>
      </c>
      <c r="C34" s="32">
        <f>base9!M44</f>
        <v>13</v>
      </c>
      <c r="D34" s="32"/>
      <c r="E34" s="32"/>
      <c r="F34" s="32">
        <f>base9!AI44</f>
        <v>1</v>
      </c>
      <c r="G34" s="32">
        <f>base9!AJ44</f>
        <v>4</v>
      </c>
      <c r="H34" s="32">
        <f>base9!AK44</f>
        <v>2</v>
      </c>
      <c r="I34" s="32">
        <f>base9!AL44</f>
        <v>5</v>
      </c>
      <c r="J34" s="32">
        <f>base9!AM44</f>
        <v>12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base9!L45</f>
        <v>10</v>
      </c>
      <c r="C35" s="32">
        <f>base9!M45</f>
        <v>14</v>
      </c>
      <c r="D35" s="32"/>
      <c r="E35" s="32"/>
      <c r="F35" s="32">
        <f>base9!AI45</f>
        <v>1</v>
      </c>
      <c r="G35" s="32">
        <f>base9!AJ45</f>
        <v>5</v>
      </c>
      <c r="H35" s="32">
        <f>base9!AK45</f>
        <v>13</v>
      </c>
      <c r="I35" s="32">
        <f>base9!AL45</f>
        <v>12</v>
      </c>
      <c r="J35" s="32">
        <f>base9!AM45</f>
        <v>6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base9!L46</f>
        <v>10</v>
      </c>
      <c r="C36" s="32">
        <f>base9!M46</f>
        <v>13</v>
      </c>
      <c r="D36" s="32"/>
      <c r="E36" s="32"/>
      <c r="F36" s="32">
        <f>base9!AI46</f>
        <v>1</v>
      </c>
      <c r="G36" s="32">
        <f>base9!AJ46</f>
        <v>4</v>
      </c>
      <c r="H36" s="32">
        <f>base9!AK46</f>
        <v>3</v>
      </c>
      <c r="I36" s="32">
        <f>base9!AL46</f>
        <v>11</v>
      </c>
      <c r="J36" s="32">
        <f>base9!AM46</f>
        <v>12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base9!L47</f>
        <v>2</v>
      </c>
      <c r="C37" s="32">
        <f>base9!M47</f>
        <v>5</v>
      </c>
      <c r="D37" s="32"/>
      <c r="E37" s="32"/>
      <c r="F37" s="32">
        <f>base9!AI47</f>
        <v>11</v>
      </c>
      <c r="G37" s="32">
        <f>base9!AJ47</f>
        <v>14</v>
      </c>
      <c r="H37" s="32">
        <f>base9!AK47</f>
        <v>5</v>
      </c>
      <c r="I37" s="32">
        <f>base9!AL47</f>
        <v>16</v>
      </c>
      <c r="J37" s="32">
        <f>base9!AM47</f>
        <v>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base9!L48</f>
        <v>8</v>
      </c>
      <c r="C38" s="32">
        <f>base9!M48</f>
        <v>13</v>
      </c>
      <c r="D38" s="32"/>
      <c r="E38" s="32"/>
      <c r="F38" s="32">
        <f>base9!AI48</f>
        <v>17</v>
      </c>
      <c r="G38" s="32">
        <f>base9!AJ48</f>
        <v>4</v>
      </c>
      <c r="H38" s="32">
        <f>base9!AK48</f>
        <v>14</v>
      </c>
      <c r="I38" s="32">
        <f>base9!AL48</f>
        <v>2</v>
      </c>
      <c r="J38" s="32">
        <f>base9!AM48</f>
        <v>1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base9!L49</f>
        <v>8</v>
      </c>
      <c r="C39" s="32">
        <f>base9!M49</f>
        <v>13</v>
      </c>
      <c r="D39" s="32"/>
      <c r="E39" s="32"/>
      <c r="F39" s="32">
        <f>base9!AI49</f>
        <v>17</v>
      </c>
      <c r="G39" s="32">
        <f>base9!AJ49</f>
        <v>4</v>
      </c>
      <c r="H39" s="32">
        <f>base9!AK49</f>
        <v>2</v>
      </c>
      <c r="I39" s="32">
        <f>base9!AL49</f>
        <v>5</v>
      </c>
      <c r="J39" s="32">
        <f>base9!AM49</f>
        <v>1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base9!L50</f>
        <v>2</v>
      </c>
      <c r="C40" s="32">
        <f>base9!M50</f>
        <v>5</v>
      </c>
      <c r="D40" s="32"/>
      <c r="E40" s="32"/>
      <c r="F40" s="32">
        <f>base9!AI50</f>
        <v>11</v>
      </c>
      <c r="G40" s="32">
        <f>base9!AJ50</f>
        <v>14</v>
      </c>
      <c r="H40" s="32">
        <f>base9!AK50</f>
        <v>2</v>
      </c>
      <c r="I40" s="32">
        <f>base9!AL50</f>
        <v>16</v>
      </c>
      <c r="J40" s="32">
        <f>base9!AM50</f>
        <v>1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base9!L51</f>
        <v>5</v>
      </c>
      <c r="C41" s="32">
        <f>base9!M51</f>
        <v>11</v>
      </c>
      <c r="D41" s="32"/>
      <c r="E41" s="32"/>
      <c r="F41" s="32">
        <f>base9!AI51</f>
        <v>14</v>
      </c>
      <c r="G41" s="32">
        <f>base9!AJ51</f>
        <v>2</v>
      </c>
      <c r="H41" s="32">
        <f>base9!AK51</f>
        <v>5</v>
      </c>
      <c r="I41" s="32">
        <f>base9!AL51</f>
        <v>16</v>
      </c>
      <c r="J41" s="32">
        <f>base9!AM51</f>
        <v>1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base9!L52</f>
        <v>10</v>
      </c>
      <c r="C42" s="32">
        <f>base9!M52</f>
        <v>9</v>
      </c>
      <c r="D42" s="32"/>
      <c r="E42" s="32"/>
      <c r="F42" s="32">
        <f>base9!AI52</f>
        <v>1</v>
      </c>
      <c r="G42" s="32">
        <f>base9!AJ52</f>
        <v>18</v>
      </c>
      <c r="H42" s="32">
        <f>base9!AK52</f>
        <v>5</v>
      </c>
      <c r="I42" s="32">
        <f>base9!AL52</f>
        <v>13</v>
      </c>
      <c r="J42" s="32">
        <f>base9!AM52</f>
        <v>12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base9!L53</f>
        <v>10</v>
      </c>
      <c r="C43" s="32">
        <f>base9!M53</f>
        <v>11</v>
      </c>
      <c r="D43" s="32"/>
      <c r="E43" s="32"/>
      <c r="F43" s="32">
        <f>base9!AI53</f>
        <v>1</v>
      </c>
      <c r="G43" s="32">
        <f>base9!AJ53</f>
        <v>2</v>
      </c>
      <c r="H43" s="32">
        <f>base9!AK53</f>
        <v>5</v>
      </c>
      <c r="I43" s="32">
        <f>base9!AL53</f>
        <v>13</v>
      </c>
      <c r="J43" s="32">
        <f>base9!AM53</f>
        <v>12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base9!L54</f>
        <v>10</v>
      </c>
      <c r="C44" s="32">
        <f>base9!M54</f>
        <v>11</v>
      </c>
      <c r="D44" s="32"/>
      <c r="E44" s="32"/>
      <c r="F44" s="32">
        <f>base9!AI54</f>
        <v>1</v>
      </c>
      <c r="G44" s="32">
        <f>base9!AJ54</f>
        <v>2</v>
      </c>
      <c r="H44" s="32">
        <f>base9!AK54</f>
        <v>5</v>
      </c>
      <c r="I44" s="32">
        <f>base9!AL54</f>
        <v>13</v>
      </c>
      <c r="J44" s="32">
        <f>base9!AM54</f>
        <v>12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base9!L55</f>
        <v>11</v>
      </c>
      <c r="C45" s="32">
        <f>base9!M55</f>
        <v>14</v>
      </c>
      <c r="D45" s="32"/>
      <c r="E45" s="32"/>
      <c r="F45" s="32">
        <f>base9!AI55</f>
        <v>2</v>
      </c>
      <c r="G45" s="32">
        <f>base9!AJ55</f>
        <v>5</v>
      </c>
      <c r="H45" s="32">
        <f>base9!AK55</f>
        <v>7</v>
      </c>
      <c r="I45" s="32">
        <f>base9!AL55</f>
        <v>13</v>
      </c>
      <c r="J45" s="32">
        <f>base9!AM55</f>
        <v>12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base9!L56</f>
        <v>10</v>
      </c>
      <c r="C46" s="32">
        <f>base9!M56</f>
        <v>13</v>
      </c>
      <c r="D46" s="32"/>
      <c r="E46" s="32"/>
      <c r="F46" s="32">
        <f>base9!AI56</f>
        <v>1</v>
      </c>
      <c r="G46" s="32">
        <f>base9!AJ56</f>
        <v>4</v>
      </c>
      <c r="H46" s="32">
        <f>base9!AK56</f>
        <v>2</v>
      </c>
      <c r="I46" s="32">
        <f>base9!AL56</f>
        <v>5</v>
      </c>
      <c r="J46" s="32">
        <f>base9!AM56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base9!L57</f>
        <v>8</v>
      </c>
      <c r="C47" s="32">
        <f>base9!M57</f>
        <v>7</v>
      </c>
      <c r="D47" s="32"/>
      <c r="E47" s="32"/>
      <c r="F47" s="32">
        <f>base9!AI57</f>
        <v>17</v>
      </c>
      <c r="G47" s="32">
        <f>base9!AJ57</f>
        <v>16</v>
      </c>
      <c r="H47" s="32">
        <f>base9!AK57</f>
        <v>1</v>
      </c>
      <c r="I47" s="32">
        <f>base9!AL57</f>
        <v>12</v>
      </c>
      <c r="J47" s="32">
        <f>base9!AM57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base9!L58</f>
        <v>7</v>
      </c>
      <c r="C48" s="32">
        <f>base9!M58</f>
        <v>10</v>
      </c>
      <c r="D48" s="32"/>
      <c r="E48" s="32"/>
      <c r="F48" s="32">
        <f>base9!AI58</f>
        <v>16</v>
      </c>
      <c r="G48" s="32">
        <f>base9!AJ58</f>
        <v>1</v>
      </c>
      <c r="H48" s="32">
        <f>base9!AK58</f>
        <v>14</v>
      </c>
      <c r="I48" s="32">
        <f>base9!AL58</f>
        <v>12</v>
      </c>
      <c r="J48" s="32">
        <f>base9!AM58</f>
        <v>5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base9!L59</f>
        <v>4</v>
      </c>
      <c r="C49" s="32">
        <f>base9!M59</f>
        <v>7</v>
      </c>
      <c r="D49" s="32"/>
      <c r="E49" s="32"/>
      <c r="F49" s="32">
        <f>base9!AI59</f>
        <v>13</v>
      </c>
      <c r="G49" s="32">
        <f>base9!AJ59</f>
        <v>16</v>
      </c>
      <c r="H49" s="32">
        <f>base9!AK59</f>
        <v>1</v>
      </c>
      <c r="I49" s="32">
        <f>base9!AL59</f>
        <v>14</v>
      </c>
      <c r="J49" s="32">
        <f>base9!AM59</f>
        <v>12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base9!L60</f>
        <v>8</v>
      </c>
      <c r="C50" s="32">
        <f>base9!M60</f>
        <v>7</v>
      </c>
      <c r="D50" s="32"/>
      <c r="E50" s="32"/>
      <c r="F50" s="32">
        <f>base9!AI60</f>
        <v>17</v>
      </c>
      <c r="G50" s="32">
        <f>base9!AJ60</f>
        <v>16</v>
      </c>
      <c r="H50" s="32">
        <f>base9!AK60</f>
        <v>1</v>
      </c>
      <c r="I50" s="32">
        <f>base9!AL60</f>
        <v>14</v>
      </c>
      <c r="J50" s="32">
        <f>base9!AM60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base9!L61</f>
        <v>16</v>
      </c>
      <c r="C51" s="32">
        <f>base9!M61</f>
        <v>7</v>
      </c>
      <c r="D51" s="32"/>
      <c r="E51" s="32"/>
      <c r="F51" s="32">
        <f>base9!AI61</f>
        <v>7</v>
      </c>
      <c r="G51" s="32">
        <f>base9!AJ61</f>
        <v>16</v>
      </c>
      <c r="H51" s="32">
        <f>base9!AK61</f>
        <v>1</v>
      </c>
      <c r="I51" s="32">
        <f>base9!AL61</f>
        <v>14</v>
      </c>
      <c r="J51" s="32">
        <f>base9!AM61</f>
        <v>5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base9!M12</f>
        <v>13</v>
      </c>
      <c r="C2" s="32"/>
      <c r="D2" s="32"/>
      <c r="E2" s="32"/>
      <c r="F2" s="32">
        <f>base9!AJ12</f>
        <v>4</v>
      </c>
      <c r="G2" s="32">
        <f>base9!AK12</f>
        <v>6</v>
      </c>
      <c r="H2" s="32">
        <f>base9!AL12</f>
        <v>17</v>
      </c>
      <c r="I2" s="32">
        <f>base9!AM12</f>
        <v>5</v>
      </c>
      <c r="J2" s="32">
        <f>base9!AN12</f>
        <v>10</v>
      </c>
      <c r="K2" s="32">
        <f>base9!AO12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base9!M13</f>
        <v>12</v>
      </c>
      <c r="C3" s="32"/>
      <c r="D3" s="32"/>
      <c r="E3" s="32"/>
      <c r="F3" s="32">
        <f>base9!AJ13</f>
        <v>3</v>
      </c>
      <c r="G3" s="32">
        <f>base9!AK13</f>
        <v>5</v>
      </c>
      <c r="H3" s="32">
        <f>base9!AL13</f>
        <v>2</v>
      </c>
      <c r="I3" s="32">
        <f>base9!AM13</f>
        <v>18</v>
      </c>
      <c r="J3" s="32">
        <f>base9!AN13</f>
        <v>6</v>
      </c>
      <c r="K3" s="32">
        <f>base9!AO13</f>
        <v>7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base9!M14</f>
        <v>1</v>
      </c>
      <c r="C4" s="32"/>
      <c r="D4" s="32"/>
      <c r="E4" s="32"/>
      <c r="F4" s="32">
        <f>base9!AJ14</f>
        <v>10</v>
      </c>
      <c r="G4" s="32">
        <f>base9!AK14</f>
        <v>4</v>
      </c>
      <c r="H4" s="32">
        <f>base9!AL14</f>
        <v>17</v>
      </c>
      <c r="I4" s="32">
        <f>base9!AM14</f>
        <v>3</v>
      </c>
      <c r="J4" s="32">
        <f>base9!AN14</f>
        <v>6</v>
      </c>
      <c r="K4" s="32">
        <f>base9!AO14</f>
        <v>7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base9!M15</f>
        <v>7</v>
      </c>
      <c r="C5" s="32"/>
      <c r="D5" s="32"/>
      <c r="E5" s="32"/>
      <c r="F5" s="32">
        <f>base9!AJ15</f>
        <v>16</v>
      </c>
      <c r="G5" s="32">
        <f>base9!AK15</f>
        <v>4</v>
      </c>
      <c r="H5" s="32">
        <f>base9!AL15</f>
        <v>5</v>
      </c>
      <c r="I5" s="32">
        <f>base9!AM15</f>
        <v>6</v>
      </c>
      <c r="J5" s="32">
        <f>base9!AN15</f>
        <v>8</v>
      </c>
      <c r="K5" s="32">
        <f>base9!AO15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base9!M16</f>
        <v>15</v>
      </c>
      <c r="C6" s="32"/>
      <c r="D6" s="32"/>
      <c r="E6" s="32"/>
      <c r="F6" s="32">
        <f>base9!AJ16</f>
        <v>6</v>
      </c>
      <c r="G6" s="32">
        <f>base9!AK16</f>
        <v>5</v>
      </c>
      <c r="H6" s="32">
        <f>base9!AL16</f>
        <v>18</v>
      </c>
      <c r="I6" s="32">
        <f>base9!AM16</f>
        <v>1</v>
      </c>
      <c r="J6" s="32">
        <f>base9!AN16</f>
        <v>4</v>
      </c>
      <c r="K6" s="32">
        <f>base9!AO16</f>
        <v>7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base9!M17</f>
        <v>2</v>
      </c>
      <c r="C7" s="32"/>
      <c r="D7" s="32"/>
      <c r="E7" s="32"/>
      <c r="F7" s="32">
        <f>base9!AJ17</f>
        <v>11</v>
      </c>
      <c r="G7" s="32">
        <f>base9!AK17</f>
        <v>4</v>
      </c>
      <c r="H7" s="32">
        <f>base9!AL17</f>
        <v>15</v>
      </c>
      <c r="I7" s="32">
        <f>base9!AM17</f>
        <v>14</v>
      </c>
      <c r="J7" s="32">
        <f>base9!AN17</f>
        <v>7</v>
      </c>
      <c r="K7" s="32">
        <f>base9!AO17</f>
        <v>6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base9!M18</f>
        <v>11</v>
      </c>
      <c r="C8" s="32"/>
      <c r="D8" s="32"/>
      <c r="E8" s="32"/>
      <c r="F8" s="32">
        <f>base9!AJ18</f>
        <v>2</v>
      </c>
      <c r="G8" s="32">
        <f>base9!AK18</f>
        <v>3</v>
      </c>
      <c r="H8" s="32">
        <f>base9!AL18</f>
        <v>4</v>
      </c>
      <c r="I8" s="32">
        <f>base9!AM18</f>
        <v>5</v>
      </c>
      <c r="J8" s="32">
        <f>base9!AN18</f>
        <v>6</v>
      </c>
      <c r="K8" s="32">
        <f>base9!AO18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base9!M19</f>
        <v>10</v>
      </c>
      <c r="C9" s="32"/>
      <c r="D9" s="32"/>
      <c r="E9" s="32"/>
      <c r="F9" s="32">
        <f>base9!AJ19</f>
        <v>1</v>
      </c>
      <c r="G9" s="32">
        <f>base9!AK19</f>
        <v>7</v>
      </c>
      <c r="H9" s="32">
        <f>base9!AL19</f>
        <v>3</v>
      </c>
      <c r="I9" s="32">
        <f>base9!AM19</f>
        <v>10</v>
      </c>
      <c r="J9" s="32">
        <f>base9!AN19</f>
        <v>11</v>
      </c>
      <c r="K9" s="32">
        <f>base9!AO19</f>
        <v>15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base9!M20</f>
        <v>2</v>
      </c>
      <c r="C10" s="32"/>
      <c r="D10" s="32"/>
      <c r="E10" s="32"/>
      <c r="F10" s="32">
        <f>base9!AJ20</f>
        <v>11</v>
      </c>
      <c r="G10" s="32">
        <f>base9!AK20</f>
        <v>18</v>
      </c>
      <c r="H10" s="32">
        <f>base9!AL20</f>
        <v>1</v>
      </c>
      <c r="I10" s="32">
        <f>base9!AM20</f>
        <v>10</v>
      </c>
      <c r="J10" s="32">
        <f>base9!AN20</f>
        <v>7</v>
      </c>
      <c r="K10" s="32">
        <f>base9!AO20</f>
        <v>15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base9!M21</f>
        <v>13</v>
      </c>
      <c r="C11" s="32"/>
      <c r="D11" s="32"/>
      <c r="E11" s="32"/>
      <c r="F11" s="32">
        <f>base9!AJ21</f>
        <v>4</v>
      </c>
      <c r="G11" s="32">
        <f>base9!AK21</f>
        <v>15</v>
      </c>
      <c r="H11" s="32">
        <f>base9!AL21</f>
        <v>7</v>
      </c>
      <c r="I11" s="32">
        <f>base9!AM21</f>
        <v>8</v>
      </c>
      <c r="J11" s="32">
        <f>base9!AN21</f>
        <v>17</v>
      </c>
      <c r="K11" s="32">
        <f>base9!AO21</f>
        <v>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base9!M22</f>
        <v>12</v>
      </c>
      <c r="C12" s="32"/>
      <c r="D12" s="32"/>
      <c r="E12" s="32"/>
      <c r="F12" s="32">
        <f>base9!AJ22</f>
        <v>3</v>
      </c>
      <c r="G12" s="32">
        <f>base9!AK22</f>
        <v>1</v>
      </c>
      <c r="H12" s="32">
        <f>base9!AL22</f>
        <v>11</v>
      </c>
      <c r="I12" s="32">
        <f>base9!AM22</f>
        <v>10</v>
      </c>
      <c r="J12" s="32">
        <f>base9!AN22</f>
        <v>7</v>
      </c>
      <c r="K12" s="32">
        <f>base9!AO22</f>
        <v>15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</f>
        <v>3</v>
      </c>
      <c r="C13" s="32"/>
      <c r="D13" s="32"/>
      <c r="E13" s="32"/>
      <c r="F13" s="32">
        <f>base9!AJ23</f>
        <v>12</v>
      </c>
      <c r="G13" s="32">
        <f>base9!AK23</f>
        <v>1</v>
      </c>
      <c r="H13" s="32">
        <f>base9!AL23</f>
        <v>10</v>
      </c>
      <c r="I13" s="32">
        <f>base9!AM23</f>
        <v>15</v>
      </c>
      <c r="J13" s="32">
        <f>base9!AN23</f>
        <v>11</v>
      </c>
      <c r="K13" s="32">
        <f>base9!AO23</f>
        <v>8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base9!M24</f>
        <v>4</v>
      </c>
      <c r="C14" s="32"/>
      <c r="D14" s="32"/>
      <c r="E14" s="32"/>
      <c r="F14" s="32">
        <f>base9!AJ24</f>
        <v>13</v>
      </c>
      <c r="G14" s="32">
        <f>base9!AK24</f>
        <v>14</v>
      </c>
      <c r="H14" s="32">
        <f>base9!AL24</f>
        <v>12</v>
      </c>
      <c r="I14" s="32">
        <f>base9!AM24</f>
        <v>11</v>
      </c>
      <c r="J14" s="32">
        <f>base9!AN24</f>
        <v>9</v>
      </c>
      <c r="K14" s="32">
        <f>base9!AO24</f>
        <v>10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base9!M25</f>
        <v>10</v>
      </c>
      <c r="C15" s="32"/>
      <c r="D15" s="32"/>
      <c r="E15" s="32"/>
      <c r="F15" s="32">
        <f>base9!AJ25</f>
        <v>1</v>
      </c>
      <c r="G15" s="32">
        <f>base9!AK25</f>
        <v>12</v>
      </c>
      <c r="H15" s="32">
        <f>base9!AL25</f>
        <v>8</v>
      </c>
      <c r="I15" s="32">
        <f>base9!AM25</f>
        <v>11</v>
      </c>
      <c r="J15" s="32">
        <f>base9!AN25</f>
        <v>10</v>
      </c>
      <c r="K15" s="32">
        <f>base9!AO25</f>
        <v>15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base9!M26</f>
        <v>13</v>
      </c>
      <c r="C16" s="32"/>
      <c r="D16" s="32"/>
      <c r="E16" s="32"/>
      <c r="F16" s="32">
        <f>base9!AJ26</f>
        <v>4</v>
      </c>
      <c r="G16" s="32">
        <f>base9!AK26</f>
        <v>16</v>
      </c>
      <c r="H16" s="32">
        <f>base9!AL26</f>
        <v>5</v>
      </c>
      <c r="I16" s="32">
        <f>base9!AM26</f>
        <v>1</v>
      </c>
      <c r="J16" s="32">
        <f>base9!AN26</f>
        <v>12</v>
      </c>
      <c r="K16" s="32">
        <f>base9!AO26</f>
        <v>6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base9!M27</f>
        <v>4</v>
      </c>
      <c r="C17" s="32"/>
      <c r="D17" s="32"/>
      <c r="E17" s="32"/>
      <c r="F17" s="32">
        <f>base9!AJ27</f>
        <v>13</v>
      </c>
      <c r="G17" s="32">
        <f>base9!AK27</f>
        <v>11</v>
      </c>
      <c r="H17" s="32">
        <f>base9!AL27</f>
        <v>12</v>
      </c>
      <c r="I17" s="32">
        <f>base9!AM27</f>
        <v>6</v>
      </c>
      <c r="J17" s="32">
        <f>base9!AN27</f>
        <v>14</v>
      </c>
      <c r="K17" s="32">
        <f>base9!AO27</f>
        <v>17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base9!M28</f>
        <v>10</v>
      </c>
      <c r="C18" s="32"/>
      <c r="D18" s="32"/>
      <c r="E18" s="32"/>
      <c r="F18" s="32">
        <f>base9!AJ28</f>
        <v>1</v>
      </c>
      <c r="G18" s="32">
        <f>base9!AK28</f>
        <v>13</v>
      </c>
      <c r="H18" s="32">
        <f>base9!AL28</f>
        <v>10</v>
      </c>
      <c r="I18" s="32">
        <f>base9!AM28</f>
        <v>5</v>
      </c>
      <c r="J18" s="32">
        <f>base9!AN28</f>
        <v>7</v>
      </c>
      <c r="K18" s="32">
        <f>base9!AO28</f>
        <v>16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base9!M29</f>
        <v>7</v>
      </c>
      <c r="C19" s="32"/>
      <c r="D19" s="32"/>
      <c r="E19" s="32"/>
      <c r="F19" s="32">
        <f>base9!AJ29</f>
        <v>16</v>
      </c>
      <c r="G19" s="32">
        <f>base9!AK29</f>
        <v>5</v>
      </c>
      <c r="H19" s="32">
        <f>base9!AL29</f>
        <v>17</v>
      </c>
      <c r="I19" s="32">
        <f>base9!AM29</f>
        <v>18</v>
      </c>
      <c r="J19" s="32">
        <f>base9!AN29</f>
        <v>14</v>
      </c>
      <c r="K19" s="32">
        <f>base9!AO29</f>
        <v>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base9!M30</f>
        <v>11</v>
      </c>
      <c r="C20" s="32"/>
      <c r="D20" s="32"/>
      <c r="E20" s="32"/>
      <c r="F20" s="32">
        <f>base9!AJ30</f>
        <v>2</v>
      </c>
      <c r="G20" s="32">
        <f>base9!AK30</f>
        <v>5</v>
      </c>
      <c r="H20" s="32">
        <f>base9!AL30</f>
        <v>16</v>
      </c>
      <c r="I20" s="32">
        <f>base9!AM30</f>
        <v>1</v>
      </c>
      <c r="J20" s="32">
        <f>base9!AN30</f>
        <v>12</v>
      </c>
      <c r="K20" s="32">
        <f>base9!AO30</f>
        <v>6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base9!M31</f>
        <v>10</v>
      </c>
      <c r="C21" s="32"/>
      <c r="D21" s="32"/>
      <c r="E21" s="32"/>
      <c r="F21" s="32">
        <f>base9!AJ31</f>
        <v>1</v>
      </c>
      <c r="G21" s="32">
        <f>base9!AK31</f>
        <v>14</v>
      </c>
      <c r="H21" s="32">
        <f>base9!AL31</f>
        <v>12</v>
      </c>
      <c r="I21" s="32">
        <f>base9!AM31</f>
        <v>5</v>
      </c>
      <c r="J21" s="32">
        <f>base9!AN31</f>
        <v>2</v>
      </c>
      <c r="K21" s="32">
        <f>base9!AO31</f>
        <v>6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base9!M32</f>
        <v>11</v>
      </c>
      <c r="C22" s="32"/>
      <c r="D22" s="32"/>
      <c r="E22" s="32"/>
      <c r="F22" s="32">
        <f>base9!AJ32</f>
        <v>2</v>
      </c>
      <c r="G22" s="32">
        <f>base9!AK32</f>
        <v>4</v>
      </c>
      <c r="H22" s="32">
        <f>base9!AL32</f>
        <v>5</v>
      </c>
      <c r="I22" s="32">
        <f>base9!AM32</f>
        <v>1</v>
      </c>
      <c r="J22" s="32">
        <f>base9!AN32</f>
        <v>12</v>
      </c>
      <c r="K22" s="32">
        <f>base9!AO32</f>
        <v>6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base9!M33</f>
        <v>5</v>
      </c>
      <c r="C23" s="32"/>
      <c r="D23" s="32"/>
      <c r="E23" s="32"/>
      <c r="F23" s="32">
        <f>base9!AJ33</f>
        <v>14</v>
      </c>
      <c r="G23" s="32">
        <f>base9!AK33</f>
        <v>2</v>
      </c>
      <c r="H23" s="32">
        <f>base9!AL33</f>
        <v>5</v>
      </c>
      <c r="I23" s="32">
        <f>base9!AM33</f>
        <v>1</v>
      </c>
      <c r="J23" s="32">
        <f>base9!AN33</f>
        <v>12</v>
      </c>
      <c r="K23" s="32">
        <f>base9!AO33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base9!M34</f>
        <v>13</v>
      </c>
      <c r="C24" s="32"/>
      <c r="D24" s="32"/>
      <c r="E24" s="32"/>
      <c r="F24" s="32">
        <f>base9!AJ34</f>
        <v>4</v>
      </c>
      <c r="G24" s="32">
        <f>base9!AK34</f>
        <v>16</v>
      </c>
      <c r="H24" s="32">
        <f>base9!AL34</f>
        <v>5</v>
      </c>
      <c r="I24" s="32">
        <f>base9!AM34</f>
        <v>1</v>
      </c>
      <c r="J24" s="32">
        <f>base9!AN34</f>
        <v>12</v>
      </c>
      <c r="K24" s="32">
        <f>base9!AO34</f>
        <v>6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base9!M35</f>
        <v>13</v>
      </c>
      <c r="C25" s="32"/>
      <c r="D25" s="32"/>
      <c r="E25" s="32"/>
      <c r="F25" s="32">
        <f>base9!AJ35</f>
        <v>4</v>
      </c>
      <c r="G25" s="32">
        <f>base9!AK35</f>
        <v>16</v>
      </c>
      <c r="H25" s="32">
        <f>base9!AL35</f>
        <v>5</v>
      </c>
      <c r="I25" s="32">
        <f>base9!AM35</f>
        <v>1</v>
      </c>
      <c r="J25" s="32">
        <f>base9!AN35</f>
        <v>12</v>
      </c>
      <c r="K25" s="32">
        <f>base9!AO35</f>
        <v>6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base9!M36</f>
        <v>13</v>
      </c>
      <c r="C26" s="32"/>
      <c r="D26" s="32"/>
      <c r="E26" s="32"/>
      <c r="F26" s="32">
        <f>base9!AJ36</f>
        <v>4</v>
      </c>
      <c r="G26" s="32">
        <f>base9!AK36</f>
        <v>16</v>
      </c>
      <c r="H26" s="32">
        <f>base9!AL36</f>
        <v>5</v>
      </c>
      <c r="I26" s="32">
        <f>base9!AM36</f>
        <v>1</v>
      </c>
      <c r="J26" s="32">
        <f>base9!AN36</f>
        <v>12</v>
      </c>
      <c r="K26" s="32">
        <f>base9!AO36</f>
        <v>6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base9!M37</f>
        <v>11</v>
      </c>
      <c r="C27" s="32"/>
      <c r="D27" s="32"/>
      <c r="E27" s="32"/>
      <c r="F27" s="32">
        <f>base9!AJ37</f>
        <v>2</v>
      </c>
      <c r="G27" s="32">
        <f>base9!AK37</f>
        <v>4</v>
      </c>
      <c r="H27" s="32">
        <f>base9!AL37</f>
        <v>5</v>
      </c>
      <c r="I27" s="32">
        <f>base9!AM37</f>
        <v>17</v>
      </c>
      <c r="J27" s="32">
        <f>base9!AN37</f>
        <v>14</v>
      </c>
      <c r="K27" s="32">
        <f>base9!AO37</f>
        <v>6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base9!M38</f>
        <v>4</v>
      </c>
      <c r="C28" s="32"/>
      <c r="D28" s="32"/>
      <c r="E28" s="32"/>
      <c r="F28" s="32">
        <f>base9!AJ38</f>
        <v>13</v>
      </c>
      <c r="G28" s="32">
        <f>base9!AK38</f>
        <v>4</v>
      </c>
      <c r="H28" s="32">
        <f>base9!AL38</f>
        <v>16</v>
      </c>
      <c r="I28" s="32">
        <f>base9!AM38</f>
        <v>5</v>
      </c>
      <c r="J28" s="32">
        <f>base9!AN38</f>
        <v>17</v>
      </c>
      <c r="K28" s="32">
        <f>base9!AO38</f>
        <v>6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base9!M39</f>
        <v>11</v>
      </c>
      <c r="C29" s="32"/>
      <c r="D29" s="32"/>
      <c r="E29" s="32"/>
      <c r="F29" s="32">
        <f>base9!AJ39</f>
        <v>2</v>
      </c>
      <c r="G29" s="32">
        <f>base9!AK39</f>
        <v>11</v>
      </c>
      <c r="H29" s="32">
        <f>base9!AL39</f>
        <v>16</v>
      </c>
      <c r="I29" s="32">
        <f>base9!AM39</f>
        <v>5</v>
      </c>
      <c r="J29" s="32">
        <f>base9!AN39</f>
        <v>14</v>
      </c>
      <c r="K29" s="32">
        <f>base9!AO39</f>
        <v>6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base9!M40</f>
        <v>11</v>
      </c>
      <c r="C30" s="32"/>
      <c r="D30" s="32"/>
      <c r="E30" s="32"/>
      <c r="F30" s="32">
        <f>base9!AJ40</f>
        <v>2</v>
      </c>
      <c r="G30" s="32">
        <f>base9!AK40</f>
        <v>4</v>
      </c>
      <c r="H30" s="32">
        <f>base9!AL40</f>
        <v>16</v>
      </c>
      <c r="I30" s="32">
        <f>base9!AM40</f>
        <v>5</v>
      </c>
      <c r="J30" s="32">
        <f>base9!AN40</f>
        <v>14</v>
      </c>
      <c r="K30" s="32">
        <f>base9!AO40</f>
        <v>6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base9!M41</f>
        <v>11</v>
      </c>
      <c r="C31" s="32"/>
      <c r="D31" s="32"/>
      <c r="E31" s="32"/>
      <c r="F31" s="32">
        <f>base9!AJ41</f>
        <v>2</v>
      </c>
      <c r="G31" s="32">
        <f>base9!AK41</f>
        <v>4</v>
      </c>
      <c r="H31" s="32">
        <f>base9!AL41</f>
        <v>16</v>
      </c>
      <c r="I31" s="32">
        <f>base9!AM41</f>
        <v>17</v>
      </c>
      <c r="J31" s="32">
        <f>base9!AN41</f>
        <v>14</v>
      </c>
      <c r="K31" s="32">
        <f>base9!AO41</f>
        <v>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base9!M42</f>
        <v>13</v>
      </c>
      <c r="C32" s="32"/>
      <c r="D32" s="32"/>
      <c r="E32" s="32"/>
      <c r="F32" s="32">
        <f>base9!AJ42</f>
        <v>4</v>
      </c>
      <c r="G32" s="32">
        <f>base9!AK42</f>
        <v>2</v>
      </c>
      <c r="H32" s="32">
        <f>base9!AL42</f>
        <v>5</v>
      </c>
      <c r="I32" s="32">
        <f>base9!AM42</f>
        <v>12</v>
      </c>
      <c r="J32" s="32">
        <f>base9!AN42</f>
        <v>6</v>
      </c>
      <c r="K32" s="32">
        <f>base9!AO42</f>
        <v>14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base9!M43</f>
        <v>14</v>
      </c>
      <c r="C33" s="32"/>
      <c r="D33" s="32"/>
      <c r="E33" s="32"/>
      <c r="F33" s="32">
        <f>base9!AJ43</f>
        <v>5</v>
      </c>
      <c r="G33" s="32">
        <f>base9!AK43</f>
        <v>7</v>
      </c>
      <c r="H33" s="32">
        <f>base9!AL43</f>
        <v>13</v>
      </c>
      <c r="I33" s="32">
        <f>base9!AM43</f>
        <v>12</v>
      </c>
      <c r="J33" s="32">
        <f>base9!AN43</f>
        <v>6</v>
      </c>
      <c r="K33" s="32">
        <f>base9!AO43</f>
        <v>14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base9!M44</f>
        <v>13</v>
      </c>
      <c r="C34" s="32"/>
      <c r="D34" s="32"/>
      <c r="E34" s="32"/>
      <c r="F34" s="32">
        <f>base9!AJ44</f>
        <v>4</v>
      </c>
      <c r="G34" s="32">
        <f>base9!AK44</f>
        <v>2</v>
      </c>
      <c r="H34" s="32">
        <f>base9!AL44</f>
        <v>5</v>
      </c>
      <c r="I34" s="32">
        <f>base9!AM44</f>
        <v>12</v>
      </c>
      <c r="J34" s="32">
        <f>base9!AN44</f>
        <v>6</v>
      </c>
      <c r="K34" s="32">
        <f>base9!AO44</f>
        <v>14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base9!M45</f>
        <v>14</v>
      </c>
      <c r="C35" s="32"/>
      <c r="D35" s="32"/>
      <c r="E35" s="32"/>
      <c r="F35" s="32">
        <f>base9!AJ45</f>
        <v>5</v>
      </c>
      <c r="G35" s="32">
        <f>base9!AK45</f>
        <v>13</v>
      </c>
      <c r="H35" s="32">
        <f>base9!AL45</f>
        <v>12</v>
      </c>
      <c r="I35" s="32">
        <f>base9!AM45</f>
        <v>6</v>
      </c>
      <c r="J35" s="32">
        <f>base9!AN45</f>
        <v>14</v>
      </c>
      <c r="K35" s="32">
        <f>base9!AO45</f>
        <v>17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base9!M46</f>
        <v>13</v>
      </c>
      <c r="C36" s="32"/>
      <c r="D36" s="32"/>
      <c r="E36" s="32"/>
      <c r="F36" s="32">
        <f>base9!AJ46</f>
        <v>4</v>
      </c>
      <c r="G36" s="32">
        <f>base9!AK46</f>
        <v>3</v>
      </c>
      <c r="H36" s="32">
        <f>base9!AL46</f>
        <v>11</v>
      </c>
      <c r="I36" s="32">
        <f>base9!AM46</f>
        <v>12</v>
      </c>
      <c r="J36" s="32">
        <f>base9!AN46</f>
        <v>6</v>
      </c>
      <c r="K36" s="32">
        <f>base9!AO46</f>
        <v>17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base9!M47</f>
        <v>5</v>
      </c>
      <c r="C37" s="32"/>
      <c r="D37" s="32"/>
      <c r="E37" s="32"/>
      <c r="F37" s="32">
        <f>base9!AJ47</f>
        <v>14</v>
      </c>
      <c r="G37" s="32">
        <f>base9!AK47</f>
        <v>5</v>
      </c>
      <c r="H37" s="32">
        <f>base9!AL47</f>
        <v>16</v>
      </c>
      <c r="I37" s="32">
        <f>base9!AM47</f>
        <v>1</v>
      </c>
      <c r="J37" s="32">
        <f>base9!AN47</f>
        <v>12</v>
      </c>
      <c r="K37" s="32">
        <f>base9!AO47</f>
        <v>6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base9!M48</f>
        <v>13</v>
      </c>
      <c r="C38" s="32"/>
      <c r="D38" s="32"/>
      <c r="E38" s="32"/>
      <c r="F38" s="32">
        <f>base9!AJ48</f>
        <v>4</v>
      </c>
      <c r="G38" s="32">
        <f>base9!AK48</f>
        <v>14</v>
      </c>
      <c r="H38" s="32">
        <f>base9!AL48</f>
        <v>2</v>
      </c>
      <c r="I38" s="32">
        <f>base9!AM48</f>
        <v>1</v>
      </c>
      <c r="J38" s="32">
        <f>base9!AN48</f>
        <v>12</v>
      </c>
      <c r="K38" s="32">
        <f>base9!AO48</f>
        <v>6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base9!M49</f>
        <v>13</v>
      </c>
      <c r="C39" s="32"/>
      <c r="D39" s="32"/>
      <c r="E39" s="32"/>
      <c r="F39" s="32">
        <f>base9!AJ49</f>
        <v>4</v>
      </c>
      <c r="G39" s="32">
        <f>base9!AK49</f>
        <v>2</v>
      </c>
      <c r="H39" s="32">
        <f>base9!AL49</f>
        <v>5</v>
      </c>
      <c r="I39" s="32">
        <f>base9!AM49</f>
        <v>1</v>
      </c>
      <c r="J39" s="32">
        <f>base9!AN49</f>
        <v>12</v>
      </c>
      <c r="K39" s="32">
        <f>base9!AO49</f>
        <v>6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base9!M50</f>
        <v>5</v>
      </c>
      <c r="C40" s="32"/>
      <c r="D40" s="32"/>
      <c r="E40" s="32"/>
      <c r="F40" s="32">
        <f>base9!AJ50</f>
        <v>14</v>
      </c>
      <c r="G40" s="32">
        <f>base9!AK50</f>
        <v>2</v>
      </c>
      <c r="H40" s="32">
        <f>base9!AL50</f>
        <v>16</v>
      </c>
      <c r="I40" s="32">
        <f>base9!AM50</f>
        <v>1</v>
      </c>
      <c r="J40" s="32">
        <f>base9!AN50</f>
        <v>12</v>
      </c>
      <c r="K40" s="32">
        <f>base9!AO50</f>
        <v>6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base9!M51</f>
        <v>11</v>
      </c>
      <c r="C41" s="32"/>
      <c r="D41" s="32"/>
      <c r="E41" s="32"/>
      <c r="F41" s="32">
        <f>base9!AJ51</f>
        <v>2</v>
      </c>
      <c r="G41" s="32">
        <f>base9!AK51</f>
        <v>5</v>
      </c>
      <c r="H41" s="32">
        <f>base9!AL51</f>
        <v>16</v>
      </c>
      <c r="I41" s="32">
        <f>base9!AM51</f>
        <v>1</v>
      </c>
      <c r="J41" s="32">
        <f>base9!AN51</f>
        <v>12</v>
      </c>
      <c r="K41" s="32">
        <f>base9!AO51</f>
        <v>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base9!M52</f>
        <v>9</v>
      </c>
      <c r="C42" s="32"/>
      <c r="D42" s="32"/>
      <c r="E42" s="32"/>
      <c r="F42" s="32">
        <f>base9!AJ52</f>
        <v>18</v>
      </c>
      <c r="G42" s="32">
        <f>base9!AK52</f>
        <v>5</v>
      </c>
      <c r="H42" s="32">
        <f>base9!AL52</f>
        <v>13</v>
      </c>
      <c r="I42" s="32">
        <f>base9!AM52</f>
        <v>12</v>
      </c>
      <c r="J42" s="32">
        <f>base9!AN52</f>
        <v>6</v>
      </c>
      <c r="K42" s="32">
        <f>base9!AO52</f>
        <v>14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base9!M53</f>
        <v>11</v>
      </c>
      <c r="C43" s="32"/>
      <c r="D43" s="32"/>
      <c r="E43" s="32"/>
      <c r="F43" s="32">
        <f>base9!AJ53</f>
        <v>2</v>
      </c>
      <c r="G43" s="32">
        <f>base9!AK53</f>
        <v>5</v>
      </c>
      <c r="H43" s="32">
        <f>base9!AL53</f>
        <v>13</v>
      </c>
      <c r="I43" s="32">
        <f>base9!AM53</f>
        <v>12</v>
      </c>
      <c r="J43" s="32">
        <f>base9!AN53</f>
        <v>6</v>
      </c>
      <c r="K43" s="32">
        <f>base9!AO53</f>
        <v>14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base9!M54</f>
        <v>11</v>
      </c>
      <c r="C44" s="32"/>
      <c r="D44" s="32"/>
      <c r="E44" s="32"/>
      <c r="F44" s="32">
        <f>base9!AJ54</f>
        <v>2</v>
      </c>
      <c r="G44" s="32">
        <f>base9!AK54</f>
        <v>5</v>
      </c>
      <c r="H44" s="32">
        <f>base9!AL54</f>
        <v>13</v>
      </c>
      <c r="I44" s="32">
        <f>base9!AM54</f>
        <v>12</v>
      </c>
      <c r="J44" s="32">
        <f>base9!AN54</f>
        <v>6</v>
      </c>
      <c r="K44" s="32">
        <f>base9!AO54</f>
        <v>14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base9!M55</f>
        <v>14</v>
      </c>
      <c r="C45" s="32"/>
      <c r="D45" s="32"/>
      <c r="E45" s="32"/>
      <c r="F45" s="32">
        <f>base9!AJ55</f>
        <v>5</v>
      </c>
      <c r="G45" s="32">
        <f>base9!AK55</f>
        <v>7</v>
      </c>
      <c r="H45" s="32">
        <f>base9!AL55</f>
        <v>13</v>
      </c>
      <c r="I45" s="32">
        <f>base9!AM55</f>
        <v>12</v>
      </c>
      <c r="J45" s="32">
        <f>base9!AN55</f>
        <v>6</v>
      </c>
      <c r="K45" s="32">
        <f>base9!AO55</f>
        <v>17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base9!M56</f>
        <v>13</v>
      </c>
      <c r="C46" s="32"/>
      <c r="D46" s="32"/>
      <c r="E46" s="32"/>
      <c r="F46" s="32">
        <f>base9!AJ56</f>
        <v>4</v>
      </c>
      <c r="G46" s="32">
        <f>base9!AK56</f>
        <v>2</v>
      </c>
      <c r="H46" s="32">
        <f>base9!AL56</f>
        <v>5</v>
      </c>
      <c r="I46" s="32">
        <f>base9!AM56</f>
        <v>12</v>
      </c>
      <c r="J46" s="32">
        <f>base9!AN56</f>
        <v>6</v>
      </c>
      <c r="K46" s="32">
        <f>base9!AO56</f>
        <v>17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base9!M57</f>
        <v>7</v>
      </c>
      <c r="C47" s="32"/>
      <c r="D47" s="32"/>
      <c r="E47" s="32"/>
      <c r="F47" s="32">
        <f>base9!AJ57</f>
        <v>16</v>
      </c>
      <c r="G47" s="32">
        <f>base9!AK57</f>
        <v>1</v>
      </c>
      <c r="H47" s="32">
        <f>base9!AL57</f>
        <v>12</v>
      </c>
      <c r="I47" s="32">
        <f>base9!AM57</f>
        <v>5</v>
      </c>
      <c r="J47" s="32">
        <f>base9!AN57</f>
        <v>2</v>
      </c>
      <c r="K47" s="32">
        <f>base9!AO57</f>
        <v>6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base9!M58</f>
        <v>10</v>
      </c>
      <c r="C48" s="32"/>
      <c r="D48" s="32"/>
      <c r="E48" s="32"/>
      <c r="F48" s="32">
        <f>base9!AJ58</f>
        <v>1</v>
      </c>
      <c r="G48" s="32">
        <f>base9!AK58</f>
        <v>14</v>
      </c>
      <c r="H48" s="32">
        <f>base9!AL58</f>
        <v>12</v>
      </c>
      <c r="I48" s="32">
        <f>base9!AM58</f>
        <v>5</v>
      </c>
      <c r="J48" s="32">
        <f>base9!AN58</f>
        <v>2</v>
      </c>
      <c r="K48" s="32">
        <f>base9!AO58</f>
        <v>6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base9!M59</f>
        <v>7</v>
      </c>
      <c r="C49" s="32"/>
      <c r="D49" s="32"/>
      <c r="E49" s="32"/>
      <c r="F49" s="32">
        <f>base9!AJ59</f>
        <v>16</v>
      </c>
      <c r="G49" s="32">
        <f>base9!AK59</f>
        <v>1</v>
      </c>
      <c r="H49" s="32">
        <f>base9!AL59</f>
        <v>14</v>
      </c>
      <c r="I49" s="32">
        <f>base9!AM59</f>
        <v>12</v>
      </c>
      <c r="J49" s="32">
        <f>base9!AN59</f>
        <v>2</v>
      </c>
      <c r="K49" s="32">
        <f>base9!AO59</f>
        <v>6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base9!M60</f>
        <v>7</v>
      </c>
      <c r="C50" s="32"/>
      <c r="D50" s="32"/>
      <c r="E50" s="32"/>
      <c r="F50" s="32">
        <f>base9!AJ60</f>
        <v>16</v>
      </c>
      <c r="G50" s="32">
        <f>base9!AK60</f>
        <v>1</v>
      </c>
      <c r="H50" s="32">
        <f>base9!AL60</f>
        <v>14</v>
      </c>
      <c r="I50" s="32">
        <f>base9!AM60</f>
        <v>12</v>
      </c>
      <c r="J50" s="32">
        <f>base9!AN60</f>
        <v>5</v>
      </c>
      <c r="K50" s="32">
        <f>base9!AO60</f>
        <v>6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base9!M61</f>
        <v>7</v>
      </c>
      <c r="C51" s="32"/>
      <c r="D51" s="32"/>
      <c r="E51" s="32"/>
      <c r="F51" s="32">
        <f>base9!AJ61</f>
        <v>16</v>
      </c>
      <c r="G51" s="32">
        <f>base9!AK61</f>
        <v>1</v>
      </c>
      <c r="H51" s="32">
        <f>base9!AL61</f>
        <v>14</v>
      </c>
      <c r="I51" s="32">
        <f>base9!AM61</f>
        <v>5</v>
      </c>
      <c r="J51" s="32">
        <f>base9!AN61</f>
        <v>2</v>
      </c>
      <c r="K51" s="32">
        <f>base9!AO61</f>
        <v>6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base9!N12</f>
        <v>15</v>
      </c>
      <c r="C2" s="32">
        <f>base9!O12</f>
        <v>8</v>
      </c>
      <c r="D2" s="32">
        <f>base9!P12</f>
        <v>14</v>
      </c>
      <c r="E2" s="32">
        <f>base9!Q12</f>
        <v>1</v>
      </c>
      <c r="F2" s="32">
        <f>base9!AK12</f>
        <v>6</v>
      </c>
      <c r="G2" s="32">
        <f>base9!AL12</f>
        <v>17</v>
      </c>
      <c r="H2" s="32">
        <f>base9!D65</f>
        <v>2</v>
      </c>
      <c r="I2" s="32">
        <f>base9!E65</f>
        <v>5</v>
      </c>
      <c r="J2" s="32">
        <f>base9!F65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base9!N13</f>
        <v>14</v>
      </c>
      <c r="C3" s="32">
        <f>base9!O13</f>
        <v>11</v>
      </c>
      <c r="D3" s="32">
        <f>base9!P13</f>
        <v>9</v>
      </c>
      <c r="E3" s="32">
        <f>base9!Q13</f>
        <v>15</v>
      </c>
      <c r="F3" s="32">
        <f>base9!AK13</f>
        <v>5</v>
      </c>
      <c r="G3" s="32">
        <f>base9!AL13</f>
        <v>2</v>
      </c>
      <c r="H3" s="32">
        <f>base9!D66</f>
        <v>8</v>
      </c>
      <c r="I3" s="32">
        <f>base9!E66</f>
        <v>13</v>
      </c>
      <c r="J3" s="32">
        <f>base9!F66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base9!N14</f>
        <v>13</v>
      </c>
      <c r="C4" s="32">
        <f>base9!O14</f>
        <v>8</v>
      </c>
      <c r="D4" s="32">
        <f>base9!P14</f>
        <v>12</v>
      </c>
      <c r="E4" s="32">
        <f>base9!Q14</f>
        <v>15</v>
      </c>
      <c r="F4" s="32">
        <f>base9!AK14</f>
        <v>4</v>
      </c>
      <c r="G4" s="32">
        <f>base9!AL14</f>
        <v>17</v>
      </c>
      <c r="H4" s="32">
        <f>base9!D67</f>
        <v>5</v>
      </c>
      <c r="I4" s="32">
        <f>base9!E67</f>
        <v>6</v>
      </c>
      <c r="J4" s="32">
        <f>base9!F67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base9!N15</f>
        <v>13</v>
      </c>
      <c r="C5" s="32">
        <f>base9!O15</f>
        <v>14</v>
      </c>
      <c r="D5" s="32">
        <f>base9!P15</f>
        <v>15</v>
      </c>
      <c r="E5" s="32">
        <f>base9!Q15</f>
        <v>17</v>
      </c>
      <c r="F5" s="32">
        <f>base9!AK15</f>
        <v>4</v>
      </c>
      <c r="G5" s="32">
        <f>base9!AL15</f>
        <v>5</v>
      </c>
      <c r="H5" s="32">
        <f>base9!D68</f>
        <v>8</v>
      </c>
      <c r="I5" s="32">
        <f>base9!E68</f>
        <v>3</v>
      </c>
      <c r="J5" s="32">
        <f>base9!F68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base9!N16</f>
        <v>14</v>
      </c>
      <c r="C6" s="32">
        <f>base9!O16</f>
        <v>9</v>
      </c>
      <c r="D6" s="32">
        <f>base9!P16</f>
        <v>10</v>
      </c>
      <c r="E6" s="32">
        <f>base9!Q16</f>
        <v>13</v>
      </c>
      <c r="F6" s="32">
        <f>base9!AK16</f>
        <v>5</v>
      </c>
      <c r="G6" s="32">
        <f>base9!AL16</f>
        <v>18</v>
      </c>
      <c r="H6" s="32">
        <f>base9!D69</f>
        <v>1</v>
      </c>
      <c r="I6" s="32">
        <f>base9!E69</f>
        <v>4</v>
      </c>
      <c r="J6" s="32">
        <f>base9!F69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base9!N17</f>
        <v>13</v>
      </c>
      <c r="C7" s="32">
        <f>base9!O17</f>
        <v>6</v>
      </c>
      <c r="D7" s="32">
        <f>base9!P17</f>
        <v>5</v>
      </c>
      <c r="E7" s="32">
        <f>base9!Q17</f>
        <v>16</v>
      </c>
      <c r="F7" s="32">
        <f>base9!AK17</f>
        <v>4</v>
      </c>
      <c r="G7" s="32">
        <f>base9!AL17</f>
        <v>15</v>
      </c>
      <c r="H7" s="32">
        <f>base9!D70</f>
        <v>9</v>
      </c>
      <c r="I7" s="32">
        <f>base9!E70</f>
        <v>12</v>
      </c>
      <c r="J7" s="32">
        <f>base9!F70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base9!N18</f>
        <v>12</v>
      </c>
      <c r="C8" s="32">
        <f>base9!O18</f>
        <v>13</v>
      </c>
      <c r="D8" s="32">
        <f>base9!P18</f>
        <v>14</v>
      </c>
      <c r="E8" s="32">
        <f>base9!Q18</f>
        <v>15</v>
      </c>
      <c r="F8" s="32">
        <f>base9!AK18</f>
        <v>3</v>
      </c>
      <c r="G8" s="32">
        <f>base9!AL18</f>
        <v>4</v>
      </c>
      <c r="H8" s="32">
        <f>base9!D71</f>
        <v>3</v>
      </c>
      <c r="I8" s="32">
        <f>base9!E71</f>
        <v>5</v>
      </c>
      <c r="J8" s="32">
        <f>base9!F71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base9!N19</f>
        <v>16</v>
      </c>
      <c r="C9" s="32">
        <f>base9!O19</f>
        <v>12</v>
      </c>
      <c r="D9" s="32">
        <f>base9!P19</f>
        <v>1</v>
      </c>
      <c r="E9" s="32">
        <f>base9!Q19</f>
        <v>2</v>
      </c>
      <c r="F9" s="32">
        <f>base9!AK19</f>
        <v>7</v>
      </c>
      <c r="G9" s="32">
        <f>base9!AL19</f>
        <v>3</v>
      </c>
      <c r="H9" s="32">
        <f>base9!D72</f>
        <v>7</v>
      </c>
      <c r="I9" s="32">
        <f>base9!E72</f>
        <v>15</v>
      </c>
      <c r="J9" s="32">
        <f>base9!F72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base9!N20</f>
        <v>9</v>
      </c>
      <c r="C10" s="32">
        <f>base9!O20</f>
        <v>10</v>
      </c>
      <c r="D10" s="32">
        <f>base9!P20</f>
        <v>1</v>
      </c>
      <c r="E10" s="32">
        <f>base9!Q20</f>
        <v>16</v>
      </c>
      <c r="F10" s="32">
        <f>base9!AK20</f>
        <v>18</v>
      </c>
      <c r="G10" s="32">
        <f>base9!AL20</f>
        <v>1</v>
      </c>
      <c r="H10" s="32">
        <f>base9!D73</f>
        <v>8</v>
      </c>
      <c r="I10" s="32">
        <f>base9!E73</f>
        <v>14</v>
      </c>
      <c r="J10" s="32">
        <f>base9!F73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base9!N21</f>
        <v>6</v>
      </c>
      <c r="C11" s="32">
        <f>base9!O21</f>
        <v>16</v>
      </c>
      <c r="D11" s="32">
        <f>base9!P21</f>
        <v>17</v>
      </c>
      <c r="E11" s="32">
        <f>base9!Q21</f>
        <v>8</v>
      </c>
      <c r="F11" s="32">
        <f>base9!AK21</f>
        <v>15</v>
      </c>
      <c r="G11" s="32">
        <f>base9!AL21</f>
        <v>7</v>
      </c>
      <c r="H11" s="32">
        <f>base9!D74</f>
        <v>2</v>
      </c>
      <c r="I11" s="32">
        <f>base9!E74</f>
        <v>15</v>
      </c>
      <c r="J11" s="32">
        <f>base9!F74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base9!N22</f>
        <v>10</v>
      </c>
      <c r="C12" s="32">
        <f>base9!O22</f>
        <v>2</v>
      </c>
      <c r="D12" s="32">
        <f>base9!P22</f>
        <v>1</v>
      </c>
      <c r="E12" s="32">
        <f>base9!Q22</f>
        <v>16</v>
      </c>
      <c r="F12" s="32">
        <f>base9!AK22</f>
        <v>1</v>
      </c>
      <c r="G12" s="32">
        <f>base9!AL22</f>
        <v>11</v>
      </c>
      <c r="H12" s="32">
        <f>base9!D75</f>
        <v>7</v>
      </c>
      <c r="I12" s="32">
        <f>base9!E75</f>
        <v>15</v>
      </c>
      <c r="J12" s="32">
        <f>base9!F75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base9!N23</f>
        <v>10</v>
      </c>
      <c r="C13" s="32">
        <f>base9!O23</f>
        <v>1</v>
      </c>
      <c r="D13" s="32">
        <f>base9!P23</f>
        <v>6</v>
      </c>
      <c r="E13" s="32">
        <f>base9!Q23</f>
        <v>2</v>
      </c>
      <c r="F13" s="32">
        <f>base9!AK23</f>
        <v>1</v>
      </c>
      <c r="G13" s="32">
        <f>base9!AL23</f>
        <v>10</v>
      </c>
      <c r="H13" s="32">
        <f>base9!D76</f>
        <v>14</v>
      </c>
      <c r="I13" s="32">
        <f>base9!E76</f>
        <v>7</v>
      </c>
      <c r="J13" s="32">
        <f>base9!F76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base9!N24</f>
        <v>5</v>
      </c>
      <c r="C14" s="32">
        <f>base9!O24</f>
        <v>3</v>
      </c>
      <c r="D14" s="32">
        <f>base9!P24</f>
        <v>2</v>
      </c>
      <c r="E14" s="32">
        <f>base9!Q24</f>
        <v>18</v>
      </c>
      <c r="F14" s="32">
        <f>base9!AK24</f>
        <v>14</v>
      </c>
      <c r="G14" s="32">
        <f>base9!AL24</f>
        <v>12</v>
      </c>
      <c r="H14" s="32">
        <f>base9!D77</f>
        <v>12</v>
      </c>
      <c r="I14" s="32">
        <f>base9!E77</f>
        <v>17</v>
      </c>
      <c r="J14" s="32">
        <f>base9!F77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base9!N25</f>
        <v>3</v>
      </c>
      <c r="C15" s="32">
        <f>base9!O25</f>
        <v>17</v>
      </c>
      <c r="D15" s="32">
        <f>base9!P25</f>
        <v>2</v>
      </c>
      <c r="E15" s="32">
        <f>base9!Q25</f>
        <v>1</v>
      </c>
      <c r="F15" s="32">
        <f>base9!AK25</f>
        <v>12</v>
      </c>
      <c r="G15" s="32">
        <f>base9!AL25</f>
        <v>8</v>
      </c>
      <c r="H15" s="32">
        <f>base9!D78</f>
        <v>12</v>
      </c>
      <c r="I15" s="32">
        <f>base9!E78</f>
        <v>13</v>
      </c>
      <c r="J15" s="32">
        <f>base9!F78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base9!N26</f>
        <v>7</v>
      </c>
      <c r="C16" s="32">
        <f>base9!O26</f>
        <v>14</v>
      </c>
      <c r="D16" s="32">
        <f>base9!P26</f>
        <v>10</v>
      </c>
      <c r="E16" s="32">
        <f>base9!Q26</f>
        <v>3</v>
      </c>
      <c r="F16" s="32">
        <f>base9!AK26</f>
        <v>16</v>
      </c>
      <c r="G16" s="32">
        <f>base9!AL26</f>
        <v>5</v>
      </c>
      <c r="H16" s="32">
        <f>base9!D79</f>
        <v>16</v>
      </c>
      <c r="I16" s="32">
        <f>base9!E79</f>
        <v>9</v>
      </c>
      <c r="J16" s="32">
        <f>base9!F79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base9!N27</f>
        <v>2</v>
      </c>
      <c r="C17" s="32">
        <f>base9!O27</f>
        <v>3</v>
      </c>
      <c r="D17" s="32">
        <f>base9!P27</f>
        <v>15</v>
      </c>
      <c r="E17" s="32">
        <f>base9!Q27</f>
        <v>5</v>
      </c>
      <c r="F17" s="32">
        <f>base9!AK27</f>
        <v>11</v>
      </c>
      <c r="G17" s="32">
        <f>base9!AL27</f>
        <v>12</v>
      </c>
      <c r="H17" s="32">
        <f>base9!D80</f>
        <v>6</v>
      </c>
      <c r="I17" s="32">
        <f>base9!E80</f>
        <v>13</v>
      </c>
      <c r="J17" s="32">
        <f>base9!F80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base9!N28</f>
        <v>4</v>
      </c>
      <c r="C18" s="32">
        <f>base9!O28</f>
        <v>1</v>
      </c>
      <c r="D18" s="32">
        <f>base9!P28</f>
        <v>14</v>
      </c>
      <c r="E18" s="32">
        <f>base9!Q28</f>
        <v>16</v>
      </c>
      <c r="F18" s="32">
        <f>base9!AK28</f>
        <v>13</v>
      </c>
      <c r="G18" s="32">
        <f>base9!AL28</f>
        <v>10</v>
      </c>
      <c r="H18" s="32">
        <f>base9!D81</f>
        <v>15</v>
      </c>
      <c r="I18" s="32">
        <f>base9!E81</f>
        <v>11</v>
      </c>
      <c r="J18" s="32">
        <f>base9!F81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base9!N29</f>
        <v>14</v>
      </c>
      <c r="C19" s="32">
        <f>base9!O29</f>
        <v>8</v>
      </c>
      <c r="D19" s="32">
        <f>base9!P29</f>
        <v>9</v>
      </c>
      <c r="E19" s="32">
        <f>base9!Q29</f>
        <v>5</v>
      </c>
      <c r="F19" s="32">
        <f>base9!AK29</f>
        <v>5</v>
      </c>
      <c r="G19" s="32">
        <f>base9!AL29</f>
        <v>17</v>
      </c>
      <c r="H19" s="32">
        <f>base9!D82</f>
        <v>12</v>
      </c>
      <c r="I19" s="32">
        <f>base9!E82</f>
        <v>3</v>
      </c>
      <c r="J19" s="32">
        <f>base9!F82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base9!N30</f>
        <v>14</v>
      </c>
      <c r="C20" s="32">
        <f>base9!O30</f>
        <v>7</v>
      </c>
      <c r="D20" s="32">
        <f>base9!P30</f>
        <v>10</v>
      </c>
      <c r="E20" s="32">
        <f>base9!Q30</f>
        <v>3</v>
      </c>
      <c r="F20" s="32">
        <f>base9!AK30</f>
        <v>5</v>
      </c>
      <c r="G20" s="32">
        <f>base9!AL30</f>
        <v>16</v>
      </c>
      <c r="H20" s="32">
        <f>base9!D83</f>
        <v>16</v>
      </c>
      <c r="I20" s="32">
        <f>base9!E83</f>
        <v>9</v>
      </c>
      <c r="J20" s="32">
        <f>base9!F83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base9!N31</f>
        <v>5</v>
      </c>
      <c r="C21" s="32">
        <f>base9!O31</f>
        <v>3</v>
      </c>
      <c r="D21" s="32">
        <f>base9!P31</f>
        <v>14</v>
      </c>
      <c r="E21" s="32">
        <f>base9!Q31</f>
        <v>11</v>
      </c>
      <c r="F21" s="32">
        <f>base9!AK31</f>
        <v>14</v>
      </c>
      <c r="G21" s="32">
        <f>base9!AL31</f>
        <v>12</v>
      </c>
      <c r="H21" s="32">
        <f>base9!D84</f>
        <v>12</v>
      </c>
      <c r="I21" s="32">
        <f>base9!E84</f>
        <v>13</v>
      </c>
      <c r="J21" s="32">
        <f>base9!F84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base9!N32</f>
        <v>13</v>
      </c>
      <c r="C22" s="32">
        <f>base9!O32</f>
        <v>14</v>
      </c>
      <c r="D22" s="32">
        <f>base9!P32</f>
        <v>10</v>
      </c>
      <c r="E22" s="32">
        <f>base9!Q32</f>
        <v>3</v>
      </c>
      <c r="F22" s="32">
        <f>base9!AK32</f>
        <v>4</v>
      </c>
      <c r="G22" s="32">
        <f>base9!AL32</f>
        <v>5</v>
      </c>
      <c r="H22" s="32">
        <f>base9!D85</f>
        <v>16</v>
      </c>
      <c r="I22" s="32">
        <f>base9!E85</f>
        <v>2</v>
      </c>
      <c r="J22" s="32">
        <f>base9!F85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base9!N33</f>
        <v>11</v>
      </c>
      <c r="C23" s="32">
        <f>base9!O33</f>
        <v>14</v>
      </c>
      <c r="D23" s="32">
        <f>base9!P33</f>
        <v>10</v>
      </c>
      <c r="E23" s="32">
        <f>base9!Q33</f>
        <v>3</v>
      </c>
      <c r="F23" s="32">
        <f>base9!AK33</f>
        <v>2</v>
      </c>
      <c r="G23" s="32">
        <f>base9!AL33</f>
        <v>5</v>
      </c>
      <c r="H23" s="32">
        <f>base9!D86</f>
        <v>12</v>
      </c>
      <c r="I23" s="32">
        <f>base9!E86</f>
        <v>1</v>
      </c>
      <c r="J23" s="32">
        <f>base9!F86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base9!N34</f>
        <v>7</v>
      </c>
      <c r="C24" s="32">
        <f>base9!O34</f>
        <v>14</v>
      </c>
      <c r="D24" s="32">
        <f>base9!P34</f>
        <v>10</v>
      </c>
      <c r="E24" s="32">
        <f>base9!Q34</f>
        <v>3</v>
      </c>
      <c r="F24" s="32">
        <f>base9!AK34</f>
        <v>16</v>
      </c>
      <c r="G24" s="32">
        <f>base9!AL34</f>
        <v>5</v>
      </c>
      <c r="H24" s="32">
        <f>base9!D87</f>
        <v>9</v>
      </c>
      <c r="I24" s="32">
        <f>base9!E87</f>
        <v>12</v>
      </c>
      <c r="J24" s="32">
        <f>base9!F87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base9!N35</f>
        <v>7</v>
      </c>
      <c r="C25" s="32">
        <f>base9!O35</f>
        <v>14</v>
      </c>
      <c r="D25" s="32">
        <f>base9!P35</f>
        <v>10</v>
      </c>
      <c r="E25" s="32">
        <f>base9!Q35</f>
        <v>3</v>
      </c>
      <c r="F25" s="32">
        <f>base9!AK35</f>
        <v>16</v>
      </c>
      <c r="G25" s="32">
        <f>base9!AL35</f>
        <v>5</v>
      </c>
      <c r="H25" s="32">
        <f>base9!D88</f>
        <v>6</v>
      </c>
      <c r="I25" s="32">
        <f>base9!E88</f>
        <v>9</v>
      </c>
      <c r="J25" s="32">
        <f>base9!F88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base9!N36</f>
        <v>7</v>
      </c>
      <c r="C26" s="32">
        <f>base9!O36</f>
        <v>14</v>
      </c>
      <c r="D26" s="32">
        <f>base9!P36</f>
        <v>10</v>
      </c>
      <c r="E26" s="32">
        <f>base9!Q36</f>
        <v>3</v>
      </c>
      <c r="F26" s="32">
        <f>base9!AK36</f>
        <v>16</v>
      </c>
      <c r="G26" s="32">
        <f>base9!AL36</f>
        <v>5</v>
      </c>
      <c r="H26" s="32">
        <f>base9!D89</f>
        <v>5</v>
      </c>
      <c r="I26" s="32">
        <f>base9!E89</f>
        <v>4</v>
      </c>
      <c r="J26" s="32">
        <f>base9!F89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base9!N37</f>
        <v>13</v>
      </c>
      <c r="C27" s="32">
        <f>base9!O37</f>
        <v>14</v>
      </c>
      <c r="D27" s="32">
        <f>base9!P37</f>
        <v>8</v>
      </c>
      <c r="E27" s="32">
        <f>base9!Q37</f>
        <v>5</v>
      </c>
      <c r="F27" s="32">
        <f>base9!AK37</f>
        <v>4</v>
      </c>
      <c r="G27" s="32">
        <f>base9!AL37</f>
        <v>5</v>
      </c>
      <c r="H27" s="32">
        <f>base9!D90</f>
        <v>16</v>
      </c>
      <c r="I27" s="32">
        <f>base9!E90</f>
        <v>4</v>
      </c>
      <c r="J27" s="32">
        <f>base9!F90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base9!N38</f>
        <v>13</v>
      </c>
      <c r="C28" s="32">
        <f>base9!O38</f>
        <v>7</v>
      </c>
      <c r="D28" s="32">
        <f>base9!P38</f>
        <v>14</v>
      </c>
      <c r="E28" s="32">
        <f>base9!Q38</f>
        <v>8</v>
      </c>
      <c r="F28" s="32">
        <f>base9!AK38</f>
        <v>4</v>
      </c>
      <c r="G28" s="32">
        <f>base9!AL38</f>
        <v>16</v>
      </c>
      <c r="H28" s="32">
        <f>base9!D91</f>
        <v>2</v>
      </c>
      <c r="I28" s="32">
        <f>base9!E91</f>
        <v>12</v>
      </c>
      <c r="J28" s="32">
        <f>base9!F91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base9!N39</f>
        <v>2</v>
      </c>
      <c r="C29" s="32">
        <f>base9!O39</f>
        <v>7</v>
      </c>
      <c r="D29" s="32">
        <f>base9!P39</f>
        <v>14</v>
      </c>
      <c r="E29" s="32">
        <f>base9!Q39</f>
        <v>5</v>
      </c>
      <c r="F29" s="32">
        <f>base9!AK39</f>
        <v>11</v>
      </c>
      <c r="G29" s="32">
        <f>base9!AL39</f>
        <v>16</v>
      </c>
      <c r="H29" s="32">
        <f>base9!D92</f>
        <v>6</v>
      </c>
      <c r="I29" s="32">
        <f>base9!E92</f>
        <v>1</v>
      </c>
      <c r="J29" s="32">
        <f>base9!F92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base9!N40</f>
        <v>13</v>
      </c>
      <c r="C30" s="32">
        <f>base9!O40</f>
        <v>7</v>
      </c>
      <c r="D30" s="32">
        <f>base9!P40</f>
        <v>14</v>
      </c>
      <c r="E30" s="32">
        <f>base9!Q40</f>
        <v>5</v>
      </c>
      <c r="F30" s="32">
        <f>base9!AK40</f>
        <v>4</v>
      </c>
      <c r="G30" s="32">
        <f>base9!AL40</f>
        <v>16</v>
      </c>
      <c r="H30" s="32">
        <f>base9!D93</f>
        <v>6</v>
      </c>
      <c r="I30" s="32">
        <f>base9!E93</f>
        <v>16</v>
      </c>
      <c r="J30" s="32">
        <f>base9!F93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base9!N41</f>
        <v>13</v>
      </c>
      <c r="C31" s="32">
        <f>base9!O41</f>
        <v>7</v>
      </c>
      <c r="D31" s="32">
        <f>base9!P41</f>
        <v>8</v>
      </c>
      <c r="E31" s="32">
        <f>base9!Q41</f>
        <v>5</v>
      </c>
      <c r="F31" s="32">
        <f>base9!AK41</f>
        <v>4</v>
      </c>
      <c r="G31" s="32">
        <f>base9!AL41</f>
        <v>16</v>
      </c>
      <c r="H31" s="32">
        <f>base9!D94</f>
        <v>12</v>
      </c>
      <c r="I31" s="32">
        <f>base9!E94</f>
        <v>4</v>
      </c>
      <c r="J31" s="32">
        <f>base9!F94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base9!N42</f>
        <v>11</v>
      </c>
      <c r="C32" s="32">
        <f>base9!O42</f>
        <v>14</v>
      </c>
      <c r="D32" s="32">
        <f>base9!P42</f>
        <v>3</v>
      </c>
      <c r="E32" s="32">
        <f>base9!Q42</f>
        <v>15</v>
      </c>
      <c r="F32" s="32">
        <f>base9!AK42</f>
        <v>2</v>
      </c>
      <c r="G32" s="32">
        <f>base9!AL42</f>
        <v>5</v>
      </c>
      <c r="H32" s="32">
        <f>base9!D95</f>
        <v>16</v>
      </c>
      <c r="I32" s="32">
        <f>base9!E95</f>
        <v>9</v>
      </c>
      <c r="J32" s="32">
        <f>base9!F95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base9!N43</f>
        <v>16</v>
      </c>
      <c r="C33" s="32">
        <f>base9!O43</f>
        <v>4</v>
      </c>
      <c r="D33" s="32">
        <f>base9!P43</f>
        <v>3</v>
      </c>
      <c r="E33" s="32">
        <f>base9!Q43</f>
        <v>15</v>
      </c>
      <c r="F33" s="32">
        <f>base9!AK43</f>
        <v>7</v>
      </c>
      <c r="G33" s="32">
        <f>base9!AL43</f>
        <v>13</v>
      </c>
      <c r="H33" s="32">
        <f>base9!D96</f>
        <v>13</v>
      </c>
      <c r="I33" s="32">
        <f>base9!E96</f>
        <v>6</v>
      </c>
      <c r="J33" s="32">
        <f>base9!F96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base9!N44</f>
        <v>11</v>
      </c>
      <c r="C34" s="32">
        <f>base9!O44</f>
        <v>14</v>
      </c>
      <c r="D34" s="32">
        <f>base9!P44</f>
        <v>3</v>
      </c>
      <c r="E34" s="32">
        <f>base9!Q44</f>
        <v>15</v>
      </c>
      <c r="F34" s="32">
        <f>base9!AK44</f>
        <v>2</v>
      </c>
      <c r="G34" s="32">
        <f>base9!AL44</f>
        <v>5</v>
      </c>
      <c r="H34" s="32">
        <f>base9!D97</f>
        <v>12</v>
      </c>
      <c r="I34" s="32">
        <f>base9!E97</f>
        <v>9</v>
      </c>
      <c r="J34" s="32">
        <f>base9!F97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base9!N45</f>
        <v>4</v>
      </c>
      <c r="C35" s="32">
        <f>base9!O45</f>
        <v>3</v>
      </c>
      <c r="D35" s="32">
        <f>base9!P45</f>
        <v>15</v>
      </c>
      <c r="E35" s="32">
        <f>base9!Q45</f>
        <v>5</v>
      </c>
      <c r="F35" s="32">
        <f>base9!AK45</f>
        <v>13</v>
      </c>
      <c r="G35" s="32">
        <f>base9!AL45</f>
        <v>12</v>
      </c>
      <c r="H35" s="32">
        <f>base9!D98</f>
        <v>2</v>
      </c>
      <c r="I35" s="32">
        <f>base9!E98</f>
        <v>16</v>
      </c>
      <c r="J35" s="32">
        <f>base9!F98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base9!N46</f>
        <v>12</v>
      </c>
      <c r="C36" s="32">
        <f>base9!O46</f>
        <v>2</v>
      </c>
      <c r="D36" s="32">
        <f>base9!P46</f>
        <v>3</v>
      </c>
      <c r="E36" s="32">
        <f>base9!Q46</f>
        <v>15</v>
      </c>
      <c r="F36" s="32">
        <f>base9!AK46</f>
        <v>3</v>
      </c>
      <c r="G36" s="32">
        <f>base9!AL46</f>
        <v>11</v>
      </c>
      <c r="H36" s="32">
        <f>base9!D99</f>
        <v>4</v>
      </c>
      <c r="I36" s="32">
        <f>base9!E99</f>
        <v>6</v>
      </c>
      <c r="J36" s="32">
        <f>base9!F99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base9!N47</f>
        <v>14</v>
      </c>
      <c r="C37" s="32">
        <f>base9!O47</f>
        <v>7</v>
      </c>
      <c r="D37" s="32">
        <f>base9!P47</f>
        <v>10</v>
      </c>
      <c r="E37" s="32">
        <f>base9!Q47</f>
        <v>3</v>
      </c>
      <c r="F37" s="32">
        <f>base9!AK47</f>
        <v>5</v>
      </c>
      <c r="G37" s="32">
        <f>base9!AL47</f>
        <v>16</v>
      </c>
      <c r="H37" s="32">
        <f>base9!D100</f>
        <v>16</v>
      </c>
      <c r="I37" s="32">
        <f>base9!E100</f>
        <v>12</v>
      </c>
      <c r="J37" s="32">
        <f>base9!F100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base9!N48</f>
        <v>5</v>
      </c>
      <c r="C38" s="32">
        <f>base9!O48</f>
        <v>11</v>
      </c>
      <c r="D38" s="32">
        <f>base9!P48</f>
        <v>10</v>
      </c>
      <c r="E38" s="32">
        <f>base9!Q48</f>
        <v>3</v>
      </c>
      <c r="F38" s="32">
        <f>base9!AK48</f>
        <v>14</v>
      </c>
      <c r="G38" s="32">
        <f>base9!AL48</f>
        <v>2</v>
      </c>
      <c r="H38" s="32">
        <f>base9!D101</f>
        <v>12</v>
      </c>
      <c r="I38" s="32">
        <f>base9!E101</f>
        <v>7</v>
      </c>
      <c r="J38" s="32">
        <f>base9!F101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base9!N49</f>
        <v>11</v>
      </c>
      <c r="C39" s="32">
        <f>base9!O49</f>
        <v>14</v>
      </c>
      <c r="D39" s="32">
        <f>base9!P49</f>
        <v>10</v>
      </c>
      <c r="E39" s="32">
        <f>base9!Q49</f>
        <v>3</v>
      </c>
      <c r="F39" s="32">
        <f>base9!AK49</f>
        <v>2</v>
      </c>
      <c r="G39" s="32">
        <f>base9!AL49</f>
        <v>5</v>
      </c>
      <c r="H39" s="32">
        <f>base9!D102</f>
        <v>4</v>
      </c>
      <c r="I39" s="32">
        <f>base9!E102</f>
        <v>7</v>
      </c>
      <c r="J39" s="32">
        <f>base9!F102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base9!N50</f>
        <v>11</v>
      </c>
      <c r="C40" s="32">
        <f>base9!O50</f>
        <v>7</v>
      </c>
      <c r="D40" s="32">
        <f>base9!P50</f>
        <v>10</v>
      </c>
      <c r="E40" s="32">
        <f>base9!Q50</f>
        <v>3</v>
      </c>
      <c r="F40" s="32">
        <f>base9!AK50</f>
        <v>2</v>
      </c>
      <c r="G40" s="32">
        <f>base9!AL50</f>
        <v>16</v>
      </c>
      <c r="H40" s="32">
        <f>base9!D103</f>
        <v>16</v>
      </c>
      <c r="I40" s="32">
        <f>base9!E103</f>
        <v>4</v>
      </c>
      <c r="J40" s="32">
        <f>base9!F103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base9!N51</f>
        <v>14</v>
      </c>
      <c r="C41" s="32">
        <f>base9!O51</f>
        <v>7</v>
      </c>
      <c r="D41" s="32">
        <f>base9!P51</f>
        <v>10</v>
      </c>
      <c r="E41" s="32">
        <f>base9!Q51</f>
        <v>3</v>
      </c>
      <c r="F41" s="32">
        <f>base9!AK51</f>
        <v>5</v>
      </c>
      <c r="G41" s="32">
        <f>base9!AL51</f>
        <v>16</v>
      </c>
      <c r="H41" s="32">
        <f>base9!D104</f>
        <v>13</v>
      </c>
      <c r="I41" s="32">
        <f>base9!E104</f>
        <v>8</v>
      </c>
      <c r="J41" s="32">
        <f>base9!F104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base9!N52</f>
        <v>14</v>
      </c>
      <c r="C42" s="32">
        <f>base9!O52</f>
        <v>4</v>
      </c>
      <c r="D42" s="32">
        <f>base9!P52</f>
        <v>3</v>
      </c>
      <c r="E42" s="32">
        <f>base9!Q52</f>
        <v>15</v>
      </c>
      <c r="F42" s="32">
        <f>base9!AK52</f>
        <v>5</v>
      </c>
      <c r="G42" s="32">
        <f>base9!AL52</f>
        <v>13</v>
      </c>
      <c r="H42" s="32">
        <f>base9!D105</f>
        <v>6</v>
      </c>
      <c r="I42" s="32">
        <f>base9!E105</f>
        <v>2</v>
      </c>
      <c r="J42" s="32">
        <f>base9!F105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base9!N53</f>
        <v>14</v>
      </c>
      <c r="C43" s="32">
        <f>base9!O53</f>
        <v>4</v>
      </c>
      <c r="D43" s="32">
        <f>base9!P53</f>
        <v>3</v>
      </c>
      <c r="E43" s="32">
        <f>base9!Q53</f>
        <v>15</v>
      </c>
      <c r="F43" s="32">
        <f>base9!AK53</f>
        <v>5</v>
      </c>
      <c r="G43" s="32">
        <f>base9!AL53</f>
        <v>13</v>
      </c>
      <c r="H43" s="32">
        <f>base9!D106</f>
        <v>1</v>
      </c>
      <c r="I43" s="32">
        <f>base9!E106</f>
        <v>2</v>
      </c>
      <c r="J43" s="32">
        <f>base9!F106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base9!N54</f>
        <v>14</v>
      </c>
      <c r="C44" s="32">
        <f>base9!O54</f>
        <v>4</v>
      </c>
      <c r="D44" s="32">
        <f>base9!P54</f>
        <v>3</v>
      </c>
      <c r="E44" s="32">
        <f>base9!Q54</f>
        <v>15</v>
      </c>
      <c r="F44" s="32">
        <f>base9!AK54</f>
        <v>5</v>
      </c>
      <c r="G44" s="32">
        <f>base9!AL54</f>
        <v>13</v>
      </c>
      <c r="H44" s="32">
        <f>base9!D107</f>
        <v>6</v>
      </c>
      <c r="I44" s="32">
        <f>base9!E107</f>
        <v>2</v>
      </c>
      <c r="J44" s="32">
        <f>base9!F107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base9!N55</f>
        <v>16</v>
      </c>
      <c r="C45" s="32">
        <f>base9!O55</f>
        <v>4</v>
      </c>
      <c r="D45" s="32">
        <f>base9!P55</f>
        <v>3</v>
      </c>
      <c r="E45" s="32">
        <f>base9!Q55</f>
        <v>15</v>
      </c>
      <c r="F45" s="32">
        <f>base9!AK55</f>
        <v>7</v>
      </c>
      <c r="G45" s="32">
        <f>base9!AL55</f>
        <v>13</v>
      </c>
      <c r="H45" s="32">
        <f>base9!D108</f>
        <v>1</v>
      </c>
      <c r="I45" s="32">
        <f>base9!E108</f>
        <v>9</v>
      </c>
      <c r="J45" s="32">
        <f>base9!F108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base9!N56</f>
        <v>11</v>
      </c>
      <c r="C46" s="32">
        <f>base9!O56</f>
        <v>14</v>
      </c>
      <c r="D46" s="32">
        <f>base9!P56</f>
        <v>3</v>
      </c>
      <c r="E46" s="32">
        <f>base9!Q56</f>
        <v>15</v>
      </c>
      <c r="F46" s="32">
        <f>base9!AK56</f>
        <v>2</v>
      </c>
      <c r="G46" s="32">
        <f>base9!AL56</f>
        <v>5</v>
      </c>
      <c r="H46" s="32">
        <f>base9!D109</f>
        <v>16</v>
      </c>
      <c r="I46" s="32">
        <f>base9!E109</f>
        <v>6</v>
      </c>
      <c r="J46" s="32">
        <f>base9!F109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base9!N57</f>
        <v>10</v>
      </c>
      <c r="C47" s="32">
        <f>base9!O57</f>
        <v>3</v>
      </c>
      <c r="D47" s="32">
        <f>base9!P57</f>
        <v>14</v>
      </c>
      <c r="E47" s="32">
        <f>base9!Q57</f>
        <v>11</v>
      </c>
      <c r="F47" s="32">
        <f>base9!AK57</f>
        <v>1</v>
      </c>
      <c r="G47" s="32">
        <f>base9!AL57</f>
        <v>12</v>
      </c>
      <c r="H47" s="32">
        <f>base9!D110</f>
        <v>6</v>
      </c>
      <c r="I47" s="32">
        <f>base9!E110</f>
        <v>9</v>
      </c>
      <c r="J47" s="32">
        <f>base9!F110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base9!N58</f>
        <v>5</v>
      </c>
      <c r="C48" s="32">
        <f>base9!O58</f>
        <v>3</v>
      </c>
      <c r="D48" s="32">
        <f>base9!P58</f>
        <v>14</v>
      </c>
      <c r="E48" s="32">
        <f>base9!Q58</f>
        <v>11</v>
      </c>
      <c r="F48" s="32">
        <f>base9!AK58</f>
        <v>14</v>
      </c>
      <c r="G48" s="32">
        <f>base9!AL58</f>
        <v>12</v>
      </c>
      <c r="H48" s="32">
        <f>base9!D111</f>
        <v>6</v>
      </c>
      <c r="I48" s="32">
        <f>base9!E111</f>
        <v>8</v>
      </c>
      <c r="J48" s="32">
        <f>base9!F111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base9!N59</f>
        <v>10</v>
      </c>
      <c r="C49" s="32">
        <f>base9!O59</f>
        <v>5</v>
      </c>
      <c r="D49" s="32">
        <f>base9!P59</f>
        <v>3</v>
      </c>
      <c r="E49" s="32">
        <f>base9!Q59</f>
        <v>11</v>
      </c>
      <c r="F49" s="32">
        <f>base9!AK59</f>
        <v>1</v>
      </c>
      <c r="G49" s="32">
        <f>base9!AL59</f>
        <v>14</v>
      </c>
      <c r="H49" s="32">
        <f>base9!D112</f>
        <v>6</v>
      </c>
      <c r="I49" s="32">
        <f>base9!E112</f>
        <v>2</v>
      </c>
      <c r="J49" s="32">
        <f>base9!F112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base9!N60</f>
        <v>10</v>
      </c>
      <c r="C50" s="32">
        <f>base9!O60</f>
        <v>5</v>
      </c>
      <c r="D50" s="32">
        <f>base9!P60</f>
        <v>3</v>
      </c>
      <c r="E50" s="32">
        <f>base9!Q60</f>
        <v>14</v>
      </c>
      <c r="F50" s="32">
        <f>base9!AK60</f>
        <v>1</v>
      </c>
      <c r="G50" s="32">
        <f>base9!AL60</f>
        <v>14</v>
      </c>
      <c r="H50" s="32">
        <f>base9!D113</f>
        <v>16</v>
      </c>
      <c r="I50" s="32">
        <f>base9!E113</f>
        <v>2</v>
      </c>
      <c r="J50" s="32">
        <f>base9!F113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base9!N61</f>
        <v>10</v>
      </c>
      <c r="C51" s="32">
        <f>base9!O61</f>
        <v>5</v>
      </c>
      <c r="D51" s="32">
        <f>base9!P61</f>
        <v>14</v>
      </c>
      <c r="E51" s="32">
        <f>base9!Q61</f>
        <v>11</v>
      </c>
      <c r="F51" s="32">
        <f>base9!AK61</f>
        <v>1</v>
      </c>
      <c r="G51" s="32">
        <f>base9!AL61</f>
        <v>14</v>
      </c>
      <c r="H51" s="32">
        <f>base9!D114</f>
        <v>12</v>
      </c>
      <c r="I51" s="32">
        <f>base9!E114</f>
        <v>4</v>
      </c>
      <c r="J51" s="32">
        <f>base9!F114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base9!C223</f>
        <v>3</v>
      </c>
      <c r="C2" s="32">
        <f>base9!D223</f>
        <v>5</v>
      </c>
      <c r="D2" s="32">
        <f>base9!E223</f>
        <v>7</v>
      </c>
      <c r="E2" s="32">
        <f>base9!F223</f>
        <v>15</v>
      </c>
      <c r="F2" s="32"/>
      <c r="G2" s="32"/>
      <c r="H2" s="32">
        <f>condition3etape790!I2</f>
        <v>5</v>
      </c>
      <c r="I2" s="32">
        <f>condition3etape790!J2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base9!C224</f>
        <v>6</v>
      </c>
      <c r="C3" s="32">
        <f>base9!D224</f>
        <v>13</v>
      </c>
      <c r="D3" s="32">
        <f>base9!E224</f>
        <v>10</v>
      </c>
      <c r="E3" s="32">
        <f>base9!F224</f>
        <v>14</v>
      </c>
      <c r="F3" s="32"/>
      <c r="G3" s="32"/>
      <c r="H3" s="32">
        <f>condition3etape790!I3</f>
        <v>13</v>
      </c>
      <c r="I3" s="32">
        <f>condition3etape790!J3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base9!C225</f>
        <v>7</v>
      </c>
      <c r="C4" s="32">
        <f>base9!D225</f>
        <v>6</v>
      </c>
      <c r="D4" s="32">
        <f>base9!E225</f>
        <v>11</v>
      </c>
      <c r="E4" s="32">
        <f>base9!F225</f>
        <v>13</v>
      </c>
      <c r="F4" s="32"/>
      <c r="G4" s="32"/>
      <c r="H4" s="32">
        <f>condition3etape790!I4</f>
        <v>6</v>
      </c>
      <c r="I4" s="32">
        <f>condition3etape790!J4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base9!C226</f>
        <v>10</v>
      </c>
      <c r="C5" s="32">
        <f>base9!D226</f>
        <v>3</v>
      </c>
      <c r="D5" s="32">
        <f>base9!E226</f>
        <v>9</v>
      </c>
      <c r="E5" s="32">
        <f>base9!F226</f>
        <v>13</v>
      </c>
      <c r="F5" s="32"/>
      <c r="G5" s="32"/>
      <c r="H5" s="32">
        <f>condition3etape790!I5</f>
        <v>3</v>
      </c>
      <c r="I5" s="32">
        <f>condition3etape790!J5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base9!C227</f>
        <v>2</v>
      </c>
      <c r="C6" s="32">
        <f>base9!D227</f>
        <v>4</v>
      </c>
      <c r="D6" s="32">
        <f>base9!E227</f>
        <v>11</v>
      </c>
      <c r="E6" s="32">
        <f>base9!F227</f>
        <v>14</v>
      </c>
      <c r="F6" s="32"/>
      <c r="G6" s="32"/>
      <c r="H6" s="32">
        <f>condition3etape790!I6</f>
        <v>4</v>
      </c>
      <c r="I6" s="32">
        <f>condition3etape790!J6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base9!C228</f>
        <v>3</v>
      </c>
      <c r="C7" s="32">
        <f>base9!D228</f>
        <v>12</v>
      </c>
      <c r="D7" s="32">
        <f>base9!E228</f>
        <v>4</v>
      </c>
      <c r="E7" s="32">
        <f>base9!F228</f>
        <v>13</v>
      </c>
      <c r="F7" s="32"/>
      <c r="G7" s="32"/>
      <c r="H7" s="32">
        <f>condition3etape790!I7</f>
        <v>12</v>
      </c>
      <c r="I7" s="32">
        <f>condition3etape790!J7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base9!C229</f>
        <v>1</v>
      </c>
      <c r="C8" s="32">
        <f>base9!D229</f>
        <v>5</v>
      </c>
      <c r="D8" s="32">
        <f>base9!E229</f>
        <v>9</v>
      </c>
      <c r="E8" s="32">
        <f>base9!F229</f>
        <v>12</v>
      </c>
      <c r="F8" s="32"/>
      <c r="G8" s="32"/>
      <c r="H8" s="32">
        <f>condition3etape790!I8</f>
        <v>5</v>
      </c>
      <c r="I8" s="32">
        <f>condition3etape790!J8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base9!C230</f>
        <v>8</v>
      </c>
      <c r="C9" s="32">
        <f>base9!D230</f>
        <v>15</v>
      </c>
      <c r="D9" s="32">
        <f>base9!E230</f>
        <v>9</v>
      </c>
      <c r="E9" s="32">
        <f>base9!F230</f>
        <v>16</v>
      </c>
      <c r="F9" s="32"/>
      <c r="G9" s="32"/>
      <c r="H9" s="32">
        <f>condition3etape790!I9</f>
        <v>15</v>
      </c>
      <c r="I9" s="32">
        <f>condition3etape790!J9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base9!C231</f>
        <v>13</v>
      </c>
      <c r="C10" s="32">
        <f>base9!D231</f>
        <v>14</v>
      </c>
      <c r="D10" s="32">
        <f>base9!E231</f>
        <v>17</v>
      </c>
      <c r="E10" s="32">
        <f>base9!F231</f>
        <v>9</v>
      </c>
      <c r="F10" s="32"/>
      <c r="G10" s="32"/>
      <c r="H10" s="32">
        <f>condition3etape790!I10</f>
        <v>14</v>
      </c>
      <c r="I10" s="32">
        <f>condition3etape790!J10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base9!C232</f>
        <v>18</v>
      </c>
      <c r="C11" s="32">
        <f>base9!D232</f>
        <v>15</v>
      </c>
      <c r="D11" s="32">
        <f>base9!E232</f>
        <v>14</v>
      </c>
      <c r="E11" s="32">
        <f>base9!F232</f>
        <v>6</v>
      </c>
      <c r="F11" s="32"/>
      <c r="G11" s="32"/>
      <c r="H11" s="32">
        <f>condition3etape790!I11</f>
        <v>15</v>
      </c>
      <c r="I11" s="32">
        <f>condition3etape790!J11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base9!C233</f>
        <v>13</v>
      </c>
      <c r="C12" s="32">
        <f>base9!D233</f>
        <v>15</v>
      </c>
      <c r="D12" s="32">
        <f>base9!E233</f>
        <v>17</v>
      </c>
      <c r="E12" s="32">
        <f>base9!F233</f>
        <v>10</v>
      </c>
      <c r="F12" s="32"/>
      <c r="G12" s="32"/>
      <c r="H12" s="32">
        <f>condition3etape790!I12</f>
        <v>15</v>
      </c>
      <c r="I12" s="32">
        <f>condition3etape790!J12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base9!C234</f>
        <v>8</v>
      </c>
      <c r="C13" s="32">
        <f>base9!D234</f>
        <v>7</v>
      </c>
      <c r="D13" s="32">
        <f>base9!E234</f>
        <v>15</v>
      </c>
      <c r="E13" s="32">
        <f>base9!F234</f>
        <v>10</v>
      </c>
      <c r="F13" s="32"/>
      <c r="G13" s="32"/>
      <c r="H13" s="32">
        <f>condition3etape790!I13</f>
        <v>7</v>
      </c>
      <c r="I13" s="32">
        <f>condition3etape790!J13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base9!C235</f>
        <v>7</v>
      </c>
      <c r="C14" s="32">
        <f>base9!D235</f>
        <v>17</v>
      </c>
      <c r="D14" s="32">
        <f>base9!E235</f>
        <v>9</v>
      </c>
      <c r="E14" s="32">
        <f>base9!F235</f>
        <v>5</v>
      </c>
      <c r="F14" s="32"/>
      <c r="G14" s="32"/>
      <c r="H14" s="32">
        <f>condition3etape790!I14</f>
        <v>17</v>
      </c>
      <c r="I14" s="32">
        <f>condition3etape790!J14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base9!C236</f>
        <v>7</v>
      </c>
      <c r="C15" s="32">
        <f>base9!D236</f>
        <v>13</v>
      </c>
      <c r="D15" s="32">
        <f>base9!E236</f>
        <v>5</v>
      </c>
      <c r="E15" s="32">
        <f>base9!F236</f>
        <v>3</v>
      </c>
      <c r="F15" s="32"/>
      <c r="G15" s="32"/>
      <c r="H15" s="32">
        <f>condition3etape790!I15</f>
        <v>13</v>
      </c>
      <c r="I15" s="32">
        <f>condition3etape790!J15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base9!C237</f>
        <v>1</v>
      </c>
      <c r="C16" s="32">
        <f>base9!D237</f>
        <v>9</v>
      </c>
      <c r="D16" s="32">
        <f>base9!E237</f>
        <v>8</v>
      </c>
      <c r="E16" s="32">
        <f>base9!F237</f>
        <v>7</v>
      </c>
      <c r="F16" s="32"/>
      <c r="G16" s="32"/>
      <c r="H16" s="32">
        <f>condition3etape790!I16</f>
        <v>9</v>
      </c>
      <c r="I16" s="32">
        <f>condition3etape790!J16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base9!C238</f>
        <v>7</v>
      </c>
      <c r="C17" s="32">
        <f>base9!D238</f>
        <v>13</v>
      </c>
      <c r="D17" s="32">
        <f>base9!E238</f>
        <v>12</v>
      </c>
      <c r="E17" s="32">
        <f>base9!F238</f>
        <v>2</v>
      </c>
      <c r="F17" s="32"/>
      <c r="G17" s="32"/>
      <c r="H17" s="32">
        <f>condition3etape790!I17</f>
        <v>13</v>
      </c>
      <c r="I17" s="32">
        <f>condition3etape790!J17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base9!C239</f>
        <v>5</v>
      </c>
      <c r="C18" s="32">
        <f>base9!D239</f>
        <v>11</v>
      </c>
      <c r="D18" s="32">
        <f>base9!E239</f>
        <v>13</v>
      </c>
      <c r="E18" s="32">
        <f>base9!F239</f>
        <v>4</v>
      </c>
      <c r="F18" s="32"/>
      <c r="G18" s="32"/>
      <c r="H18" s="32">
        <f>condition3etape790!I18</f>
        <v>11</v>
      </c>
      <c r="I18" s="32">
        <f>condition3etape790!J18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base9!C240</f>
        <v>1</v>
      </c>
      <c r="C19" s="32">
        <f>base9!D240</f>
        <v>3</v>
      </c>
      <c r="D19" s="32">
        <f>base9!E240</f>
        <v>16</v>
      </c>
      <c r="E19" s="32">
        <f>base9!F240</f>
        <v>14</v>
      </c>
      <c r="F19" s="32"/>
      <c r="G19" s="32"/>
      <c r="H19" s="32">
        <f>condition3etape790!I19</f>
        <v>3</v>
      </c>
      <c r="I19" s="32">
        <f>condition3etape790!J19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base9!C241</f>
        <v>6</v>
      </c>
      <c r="C20" s="32">
        <f>base9!D241</f>
        <v>9</v>
      </c>
      <c r="D20" s="32">
        <f>base9!E241</f>
        <v>13</v>
      </c>
      <c r="E20" s="32">
        <f>base9!F241</f>
        <v>14</v>
      </c>
      <c r="F20" s="32"/>
      <c r="G20" s="32"/>
      <c r="H20" s="32">
        <f>condition3etape790!I20</f>
        <v>9</v>
      </c>
      <c r="I20" s="32">
        <f>condition3etape790!J20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base9!C242</f>
        <v>6</v>
      </c>
      <c r="C21" s="32">
        <f>base9!D242</f>
        <v>13</v>
      </c>
      <c r="D21" s="32">
        <f>base9!E242</f>
        <v>4</v>
      </c>
      <c r="E21" s="32">
        <f>base9!F242</f>
        <v>5</v>
      </c>
      <c r="F21" s="32"/>
      <c r="G21" s="32"/>
      <c r="H21" s="32">
        <f>condition3etape790!I21</f>
        <v>13</v>
      </c>
      <c r="I21" s="32">
        <f>condition3etape790!J21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base9!C243</f>
        <v>1</v>
      </c>
      <c r="C22" s="32">
        <f>base9!D243</f>
        <v>2</v>
      </c>
      <c r="D22" s="32">
        <f>base9!E243</f>
        <v>9</v>
      </c>
      <c r="E22" s="32">
        <f>base9!F243</f>
        <v>13</v>
      </c>
      <c r="F22" s="32"/>
      <c r="G22" s="32"/>
      <c r="H22" s="32">
        <f>condition3etape790!I22</f>
        <v>2</v>
      </c>
      <c r="I22" s="32">
        <f>condition3etape790!J22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base9!C244</f>
        <v>7</v>
      </c>
      <c r="C23" s="32">
        <f>base9!D244</f>
        <v>1</v>
      </c>
      <c r="D23" s="32">
        <f>base9!E244</f>
        <v>9</v>
      </c>
      <c r="E23" s="32">
        <f>base9!F244</f>
        <v>11</v>
      </c>
      <c r="F23" s="32"/>
      <c r="G23" s="32"/>
      <c r="H23" s="32">
        <f>condition3etape790!I23</f>
        <v>1</v>
      </c>
      <c r="I23" s="32">
        <f>condition3etape790!J23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base9!C245</f>
        <v>1</v>
      </c>
      <c r="C24" s="32">
        <f>base9!D245</f>
        <v>12</v>
      </c>
      <c r="D24" s="32">
        <f>base9!E245</f>
        <v>5</v>
      </c>
      <c r="E24" s="32">
        <f>base9!F245</f>
        <v>7</v>
      </c>
      <c r="F24" s="32"/>
      <c r="G24" s="32"/>
      <c r="H24" s="32">
        <f>condition3etape790!I24</f>
        <v>12</v>
      </c>
      <c r="I24" s="32">
        <f>condition3etape790!J24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base9!C246</f>
        <v>1</v>
      </c>
      <c r="C25" s="32">
        <f>base9!D246</f>
        <v>9</v>
      </c>
      <c r="D25" s="32">
        <f>base9!E246</f>
        <v>8</v>
      </c>
      <c r="E25" s="32">
        <f>base9!F246</f>
        <v>7</v>
      </c>
      <c r="F25" s="32"/>
      <c r="G25" s="32"/>
      <c r="H25" s="32">
        <f>condition3etape790!I25</f>
        <v>9</v>
      </c>
      <c r="I25" s="32">
        <f>condition3etape790!J25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base9!C247</f>
        <v>6</v>
      </c>
      <c r="C26" s="32">
        <f>base9!D247</f>
        <v>4</v>
      </c>
      <c r="D26" s="32">
        <f>base9!E247</f>
        <v>12</v>
      </c>
      <c r="E26" s="32">
        <f>base9!F247</f>
        <v>7</v>
      </c>
      <c r="F26" s="32"/>
      <c r="G26" s="32"/>
      <c r="H26" s="32">
        <f>condition3etape790!I26</f>
        <v>4</v>
      </c>
      <c r="I26" s="32">
        <f>condition3etape790!J26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base9!C248</f>
        <v>1</v>
      </c>
      <c r="C27" s="32">
        <f>base9!D248</f>
        <v>4</v>
      </c>
      <c r="D27" s="32">
        <f>base9!E248</f>
        <v>10</v>
      </c>
      <c r="E27" s="32">
        <f>base9!F248</f>
        <v>13</v>
      </c>
      <c r="F27" s="32"/>
      <c r="G27" s="32"/>
      <c r="H27" s="32">
        <f>condition3etape790!I27</f>
        <v>4</v>
      </c>
      <c r="I27" s="32">
        <f>condition3etape790!J27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base9!C249</f>
        <v>6</v>
      </c>
      <c r="C28" s="32">
        <f>base9!D249</f>
        <v>12</v>
      </c>
      <c r="D28" s="32">
        <f>base9!E249</f>
        <v>10</v>
      </c>
      <c r="E28" s="32">
        <f>base9!F249</f>
        <v>13</v>
      </c>
      <c r="F28" s="32"/>
      <c r="G28" s="32"/>
      <c r="H28" s="32">
        <f>condition3etape790!I28</f>
        <v>12</v>
      </c>
      <c r="I28" s="32">
        <f>condition3etape790!J28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base9!C250</f>
        <v>16</v>
      </c>
      <c r="C29" s="32">
        <f>base9!D250</f>
        <v>1</v>
      </c>
      <c r="D29" s="32">
        <f>base9!E250</f>
        <v>10</v>
      </c>
      <c r="E29" s="32">
        <f>base9!F250</f>
        <v>2</v>
      </c>
      <c r="F29" s="32"/>
      <c r="G29" s="32"/>
      <c r="H29" s="32">
        <f>condition3etape790!I29</f>
        <v>1</v>
      </c>
      <c r="I29" s="32">
        <f>condition3etape790!J29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base9!C251</f>
        <v>9</v>
      </c>
      <c r="C30" s="32">
        <f>base9!D251</f>
        <v>16</v>
      </c>
      <c r="D30" s="32">
        <f>base9!E251</f>
        <v>10</v>
      </c>
      <c r="E30" s="32">
        <f>base9!F251</f>
        <v>13</v>
      </c>
      <c r="F30" s="32"/>
      <c r="G30" s="32"/>
      <c r="H30" s="32">
        <f>condition3etape790!I30</f>
        <v>16</v>
      </c>
      <c r="I30" s="32">
        <f>condition3etape790!J30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base9!C252</f>
        <v>1</v>
      </c>
      <c r="C31" s="32">
        <f>base9!D252</f>
        <v>4</v>
      </c>
      <c r="D31" s="32">
        <f>base9!E252</f>
        <v>10</v>
      </c>
      <c r="E31" s="32">
        <f>base9!F252</f>
        <v>13</v>
      </c>
      <c r="F31" s="32"/>
      <c r="G31" s="32"/>
      <c r="H31" s="32">
        <f>condition3etape790!I31</f>
        <v>4</v>
      </c>
      <c r="I31" s="32">
        <f>condition3etape790!J31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base9!C253</f>
        <v>1</v>
      </c>
      <c r="C32" s="32">
        <f>base9!D253</f>
        <v>9</v>
      </c>
      <c r="D32" s="32">
        <f>base9!E253</f>
        <v>7</v>
      </c>
      <c r="E32" s="32">
        <f>base9!F253</f>
        <v>11</v>
      </c>
      <c r="F32" s="32"/>
      <c r="G32" s="32"/>
      <c r="H32" s="32">
        <f>condition3etape790!I32</f>
        <v>9</v>
      </c>
      <c r="I32" s="32">
        <f>condition3etape790!J32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base9!C254</f>
        <v>12</v>
      </c>
      <c r="C33" s="32">
        <f>base9!D254</f>
        <v>6</v>
      </c>
      <c r="D33" s="32">
        <f>base9!E254</f>
        <v>7</v>
      </c>
      <c r="E33" s="32">
        <f>base9!F254</f>
        <v>16</v>
      </c>
      <c r="F33" s="32"/>
      <c r="G33" s="32"/>
      <c r="H33" s="32">
        <f>condition3etape790!I33</f>
        <v>6</v>
      </c>
      <c r="I33" s="32">
        <f>condition3etape790!J33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base9!C255</f>
        <v>1</v>
      </c>
      <c r="C34" s="32">
        <f>base9!D255</f>
        <v>9</v>
      </c>
      <c r="D34" s="32">
        <f>base9!E255</f>
        <v>7</v>
      </c>
      <c r="E34" s="32">
        <f>base9!F255</f>
        <v>11</v>
      </c>
      <c r="F34" s="32"/>
      <c r="G34" s="32"/>
      <c r="H34" s="32">
        <f>condition3etape790!I34</f>
        <v>9</v>
      </c>
      <c r="I34" s="32">
        <f>condition3etape790!J34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base9!C256</f>
        <v>6</v>
      </c>
      <c r="C35" s="32">
        <f>base9!D256</f>
        <v>16</v>
      </c>
      <c r="D35" s="32">
        <f>base9!E256</f>
        <v>7</v>
      </c>
      <c r="E35" s="32">
        <f>base9!F256</f>
        <v>4</v>
      </c>
      <c r="F35" s="32"/>
      <c r="G35" s="32"/>
      <c r="H35" s="32">
        <f>condition3etape790!I35</f>
        <v>16</v>
      </c>
      <c r="I35" s="32">
        <f>condition3etape790!J35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base9!C257</f>
        <v>1</v>
      </c>
      <c r="C36" s="32">
        <f>base9!D257</f>
        <v>6</v>
      </c>
      <c r="D36" s="32">
        <f>base9!E257</f>
        <v>7</v>
      </c>
      <c r="E36" s="32">
        <f>base9!F257</f>
        <v>12</v>
      </c>
      <c r="F36" s="32"/>
      <c r="G36" s="32"/>
      <c r="H36" s="32">
        <f>condition3etape790!I36</f>
        <v>6</v>
      </c>
      <c r="I36" s="32">
        <f>condition3etape790!J36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base9!C258</f>
        <v>6</v>
      </c>
      <c r="C37" s="32">
        <f>base9!D258</f>
        <v>12</v>
      </c>
      <c r="D37" s="32">
        <f>base9!E258</f>
        <v>9</v>
      </c>
      <c r="E37" s="32">
        <f>base9!F258</f>
        <v>14</v>
      </c>
      <c r="F37" s="32"/>
      <c r="G37" s="32"/>
      <c r="H37" s="32">
        <f>condition3etape790!I37</f>
        <v>12</v>
      </c>
      <c r="I37" s="32">
        <f>condition3etape790!J37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base9!C259</f>
        <v>4</v>
      </c>
      <c r="C38" s="32">
        <f>base9!D259</f>
        <v>7</v>
      </c>
      <c r="D38" s="32">
        <f>base9!E259</f>
        <v>2</v>
      </c>
      <c r="E38" s="32">
        <f>base9!F259</f>
        <v>5</v>
      </c>
      <c r="F38" s="32"/>
      <c r="G38" s="32"/>
      <c r="H38" s="32">
        <f>condition3etape790!I38</f>
        <v>7</v>
      </c>
      <c r="I38" s="32">
        <f>condition3etape790!J38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base9!C260</f>
        <v>1</v>
      </c>
      <c r="C39" s="32">
        <f>base9!D260</f>
        <v>7</v>
      </c>
      <c r="D39" s="32">
        <f>base9!E260</f>
        <v>2</v>
      </c>
      <c r="E39" s="32">
        <f>base9!F260</f>
        <v>11</v>
      </c>
      <c r="F39" s="32"/>
      <c r="G39" s="32"/>
      <c r="H39" s="32">
        <f>condition3etape790!I39</f>
        <v>7</v>
      </c>
      <c r="I39" s="32">
        <f>condition3etape790!J39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base9!C261</f>
        <v>1</v>
      </c>
      <c r="C40" s="32">
        <f>base9!D261</f>
        <v>4</v>
      </c>
      <c r="D40" s="32">
        <f>base9!E261</f>
        <v>9</v>
      </c>
      <c r="E40" s="32">
        <f>base9!F261</f>
        <v>11</v>
      </c>
      <c r="F40" s="32"/>
      <c r="G40" s="32"/>
      <c r="H40" s="32">
        <f>condition3etape790!I40</f>
        <v>4</v>
      </c>
      <c r="I40" s="32">
        <f>condition3etape790!J40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base9!C262</f>
        <v>6</v>
      </c>
      <c r="C41" s="32">
        <f>base9!D262</f>
        <v>8</v>
      </c>
      <c r="D41" s="32">
        <f>base9!E262</f>
        <v>16</v>
      </c>
      <c r="E41" s="32">
        <f>base9!F262</f>
        <v>14</v>
      </c>
      <c r="F41" s="32"/>
      <c r="G41" s="32"/>
      <c r="H41" s="32">
        <f>condition3etape790!I41</f>
        <v>8</v>
      </c>
      <c r="I41" s="32">
        <f>condition3etape790!J41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base9!C263</f>
        <v>16</v>
      </c>
      <c r="C42" s="32">
        <f>base9!D263</f>
        <v>2</v>
      </c>
      <c r="D42" s="32">
        <f>base9!E263</f>
        <v>7</v>
      </c>
      <c r="E42" s="32">
        <f>base9!F263</f>
        <v>14</v>
      </c>
      <c r="F42" s="32"/>
      <c r="G42" s="32"/>
      <c r="H42" s="32">
        <f>condition3etape790!I42</f>
        <v>2</v>
      </c>
      <c r="I42" s="32">
        <f>condition3etape790!J42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base9!C264</f>
        <v>6</v>
      </c>
      <c r="C43" s="32">
        <f>base9!D264</f>
        <v>2</v>
      </c>
      <c r="D43" s="32">
        <f>base9!E264</f>
        <v>7</v>
      </c>
      <c r="E43" s="32">
        <f>base9!F264</f>
        <v>14</v>
      </c>
      <c r="F43" s="32"/>
      <c r="G43" s="32"/>
      <c r="H43" s="32">
        <f>condition3etape790!I43</f>
        <v>2</v>
      </c>
      <c r="I43" s="32">
        <f>condition3etape790!J43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base9!C265</f>
        <v>12</v>
      </c>
      <c r="C44" s="32">
        <f>base9!D265</f>
        <v>2</v>
      </c>
      <c r="D44" s="32">
        <f>base9!E265</f>
        <v>7</v>
      </c>
      <c r="E44" s="32">
        <f>base9!F265</f>
        <v>14</v>
      </c>
      <c r="F44" s="32"/>
      <c r="G44" s="32"/>
      <c r="H44" s="32">
        <f>condition3etape790!I44</f>
        <v>2</v>
      </c>
      <c r="I44" s="32">
        <f>condition3etape790!J44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base9!C266</f>
        <v>12</v>
      </c>
      <c r="C45" s="32">
        <f>base9!D266</f>
        <v>9</v>
      </c>
      <c r="D45" s="32">
        <f>base9!E266</f>
        <v>7</v>
      </c>
      <c r="E45" s="32">
        <f>base9!F266</f>
        <v>16</v>
      </c>
      <c r="F45" s="32"/>
      <c r="G45" s="32"/>
      <c r="H45" s="32">
        <f>condition3etape790!I45</f>
        <v>9</v>
      </c>
      <c r="I45" s="32">
        <f>condition3etape790!J45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base9!C267</f>
        <v>1</v>
      </c>
      <c r="C46" s="32">
        <f>base9!D267</f>
        <v>6</v>
      </c>
      <c r="D46" s="32">
        <f>base9!E267</f>
        <v>7</v>
      </c>
      <c r="E46" s="32">
        <f>base9!F267</f>
        <v>11</v>
      </c>
      <c r="F46" s="32"/>
      <c r="G46" s="32"/>
      <c r="H46" s="32">
        <f>condition3etape790!I46</f>
        <v>6</v>
      </c>
      <c r="I46" s="32">
        <f>condition3etape790!J46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base9!C268</f>
        <v>1</v>
      </c>
      <c r="C47" s="32">
        <f>base9!D268</f>
        <v>9</v>
      </c>
      <c r="D47" s="32">
        <f>base9!E268</f>
        <v>13</v>
      </c>
      <c r="E47" s="32">
        <f>base9!F268</f>
        <v>10</v>
      </c>
      <c r="F47" s="32"/>
      <c r="G47" s="32"/>
      <c r="H47" s="32">
        <f>condition3etape790!I47</f>
        <v>9</v>
      </c>
      <c r="I47" s="32">
        <f>condition3etape790!J47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base9!C269</f>
        <v>12</v>
      </c>
      <c r="C48" s="32">
        <f>base9!D269</f>
        <v>8</v>
      </c>
      <c r="D48" s="32">
        <f>base9!E269</f>
        <v>4</v>
      </c>
      <c r="E48" s="32">
        <f>base9!F269</f>
        <v>5</v>
      </c>
      <c r="F48" s="32"/>
      <c r="G48" s="32"/>
      <c r="H48" s="32">
        <f>condition3etape790!I48</f>
        <v>8</v>
      </c>
      <c r="I48" s="32">
        <f>condition3etape790!J48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base9!C270</f>
        <v>1</v>
      </c>
      <c r="C49" s="32">
        <f>base9!D270</f>
        <v>2</v>
      </c>
      <c r="D49" s="32">
        <f>base9!E270</f>
        <v>8</v>
      </c>
      <c r="E49" s="32">
        <f>base9!F270</f>
        <v>10</v>
      </c>
      <c r="F49" s="32"/>
      <c r="G49" s="32"/>
      <c r="H49" s="32">
        <f>condition3etape790!I49</f>
        <v>2</v>
      </c>
      <c r="I49" s="32">
        <f>condition3etape790!J49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base9!C271</f>
        <v>1</v>
      </c>
      <c r="C50" s="32">
        <f>base9!D271</f>
        <v>2</v>
      </c>
      <c r="D50" s="32">
        <f>base9!E271</f>
        <v>13</v>
      </c>
      <c r="E50" s="32">
        <f>base9!F271</f>
        <v>10</v>
      </c>
      <c r="F50" s="32"/>
      <c r="G50" s="32"/>
      <c r="H50" s="32">
        <f>condition3etape790!I50</f>
        <v>2</v>
      </c>
      <c r="I50" s="32">
        <f>condition3etape790!J50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base9!C272</f>
        <v>1</v>
      </c>
      <c r="C51" s="32">
        <f>base9!D272</f>
        <v>4</v>
      </c>
      <c r="D51" s="32">
        <f>base9!E272</f>
        <v>8</v>
      </c>
      <c r="E51" s="32">
        <f>base9!F272</f>
        <v>10</v>
      </c>
      <c r="F51" s="32"/>
      <c r="G51" s="32"/>
      <c r="H51" s="32">
        <f>condition3etape790!I51</f>
        <v>4</v>
      </c>
      <c r="I51" s="32">
        <f>condition3etape790!J51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>
        <f>base9!I223</f>
        <v>6</v>
      </c>
      <c r="D2" s="32">
        <f>base9!J223</f>
        <v>12</v>
      </c>
      <c r="E2" s="32">
        <f>base9!K223</f>
        <v>8</v>
      </c>
      <c r="F2" s="32"/>
      <c r="G2" s="32"/>
      <c r="H2" s="32">
        <f>condition3etape790!I2</f>
        <v>5</v>
      </c>
      <c r="I2" s="32">
        <f>condition3etape790!J2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>
        <f>base9!I224</f>
        <v>1</v>
      </c>
      <c r="D3" s="32">
        <f>base9!J224</f>
        <v>7</v>
      </c>
      <c r="E3" s="32">
        <f>base9!K224</f>
        <v>11</v>
      </c>
      <c r="F3" s="32"/>
      <c r="G3" s="32"/>
      <c r="H3" s="32">
        <f>condition3etape790!I3</f>
        <v>13</v>
      </c>
      <c r="I3" s="32">
        <f>condition3etape790!J3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>
        <f>base9!I225</f>
        <v>9</v>
      </c>
      <c r="D4" s="32">
        <f>base9!J225</f>
        <v>2</v>
      </c>
      <c r="E4" s="32">
        <f>base9!K225</f>
        <v>8</v>
      </c>
      <c r="F4" s="32"/>
      <c r="G4" s="32"/>
      <c r="H4" s="32">
        <f>condition3etape790!I4</f>
        <v>6</v>
      </c>
      <c r="I4" s="32">
        <f>condition3etape790!J4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>
        <f>base9!I226</f>
        <v>6</v>
      </c>
      <c r="D5" s="32">
        <f>base9!J226</f>
        <v>12</v>
      </c>
      <c r="E5" s="32">
        <f>base9!K226</f>
        <v>14</v>
      </c>
      <c r="F5" s="32"/>
      <c r="G5" s="32"/>
      <c r="H5" s="32">
        <f>condition3etape790!I5</f>
        <v>3</v>
      </c>
      <c r="I5" s="32">
        <f>condition3etape790!J5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>
        <f>base9!I227</f>
        <v>6</v>
      </c>
      <c r="D6" s="32">
        <f>base9!J227</f>
        <v>7</v>
      </c>
      <c r="E6" s="32">
        <f>base9!K227</f>
        <v>9</v>
      </c>
      <c r="F6" s="32"/>
      <c r="G6" s="32"/>
      <c r="H6" s="32">
        <f>condition3etape790!I6</f>
        <v>4</v>
      </c>
      <c r="I6" s="32">
        <f>condition3etape790!J6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>
        <f>base9!I228</f>
        <v>8</v>
      </c>
      <c r="D7" s="32">
        <f>base9!J228</f>
        <v>10</v>
      </c>
      <c r="E7" s="32">
        <f>base9!K228</f>
        <v>6</v>
      </c>
      <c r="F7" s="32"/>
      <c r="G7" s="32"/>
      <c r="H7" s="32">
        <f>condition3etape790!I7</f>
        <v>12</v>
      </c>
      <c r="I7" s="32">
        <f>condition3etape790!J7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>
        <f>base9!I229</f>
        <v>6</v>
      </c>
      <c r="D8" s="32">
        <f>base9!J229</f>
        <v>10</v>
      </c>
      <c r="E8" s="32">
        <f>base9!K229</f>
        <v>13</v>
      </c>
      <c r="F8" s="32"/>
      <c r="G8" s="32"/>
      <c r="H8" s="32">
        <f>condition3etape790!I8</f>
        <v>5</v>
      </c>
      <c r="I8" s="32">
        <f>condition3etape790!J8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>
        <f>base9!I230</f>
        <v>5</v>
      </c>
      <c r="D9" s="32">
        <f>base9!J230</f>
        <v>17</v>
      </c>
      <c r="E9" s="32">
        <f>base9!K230</f>
        <v>12</v>
      </c>
      <c r="F9" s="32"/>
      <c r="G9" s="32"/>
      <c r="H9" s="32">
        <f>condition3etape790!I9</f>
        <v>15</v>
      </c>
      <c r="I9" s="32">
        <f>condition3etape790!J9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>
        <f>base9!I231</f>
        <v>4</v>
      </c>
      <c r="D10" s="32">
        <f>base9!J231</f>
        <v>5</v>
      </c>
      <c r="E10" s="32">
        <f>base9!K231</f>
        <v>10</v>
      </c>
      <c r="F10" s="32"/>
      <c r="G10" s="32"/>
      <c r="H10" s="32">
        <f>condition3etape790!I10</f>
        <v>14</v>
      </c>
      <c r="I10" s="32">
        <f>condition3etape790!J10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>
        <f>base9!I232</f>
        <v>1</v>
      </c>
      <c r="D11" s="32">
        <f>base9!J232</f>
        <v>7</v>
      </c>
      <c r="E11" s="32">
        <f>base9!K232</f>
        <v>16</v>
      </c>
      <c r="F11" s="32"/>
      <c r="G11" s="32"/>
      <c r="H11" s="32">
        <f>condition3etape790!I11</f>
        <v>15</v>
      </c>
      <c r="I11" s="32">
        <f>condition3etape790!J11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>
        <f>base9!I233</f>
        <v>4</v>
      </c>
      <c r="D12" s="32">
        <f>base9!J233</f>
        <v>9</v>
      </c>
      <c r="E12" s="32">
        <f>base9!K233</f>
        <v>2</v>
      </c>
      <c r="F12" s="32"/>
      <c r="G12" s="32"/>
      <c r="H12" s="32">
        <f>condition3etape790!I12</f>
        <v>15</v>
      </c>
      <c r="I12" s="32">
        <f>condition3etape790!J12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>
        <f>base9!I234</f>
        <v>16</v>
      </c>
      <c r="D13" s="32">
        <f>base9!J234</f>
        <v>4</v>
      </c>
      <c r="E13" s="32">
        <f>base9!K234</f>
        <v>1</v>
      </c>
      <c r="F13" s="32"/>
      <c r="G13" s="32"/>
      <c r="H13" s="32">
        <f>condition3etape790!I13</f>
        <v>7</v>
      </c>
      <c r="I13" s="32">
        <f>condition3etape790!J13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>
        <f>base9!I235</f>
        <v>15</v>
      </c>
      <c r="D14" s="32">
        <f>base9!J235</f>
        <v>10</v>
      </c>
      <c r="E14" s="32">
        <f>base9!K235</f>
        <v>3</v>
      </c>
      <c r="F14" s="32"/>
      <c r="G14" s="32"/>
      <c r="H14" s="32">
        <f>condition3etape790!I14</f>
        <v>17</v>
      </c>
      <c r="I14" s="32">
        <f>condition3etape790!J14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>
        <f>base9!I236</f>
        <v>15</v>
      </c>
      <c r="D15" s="32">
        <f>base9!J236</f>
        <v>4</v>
      </c>
      <c r="E15" s="32">
        <f>base9!K236</f>
        <v>17</v>
      </c>
      <c r="F15" s="32"/>
      <c r="G15" s="32"/>
      <c r="H15" s="32">
        <f>condition3etape790!I15</f>
        <v>13</v>
      </c>
      <c r="I15" s="32">
        <f>condition3etape790!J15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>
        <f>base9!I237</f>
        <v>4</v>
      </c>
      <c r="D16" s="32">
        <f>base9!J237</f>
        <v>11</v>
      </c>
      <c r="E16" s="32">
        <f>base9!K237</f>
        <v>14</v>
      </c>
      <c r="F16" s="32"/>
      <c r="G16" s="32"/>
      <c r="H16" s="32">
        <f>condition3etape790!I16</f>
        <v>9</v>
      </c>
      <c r="I16" s="32">
        <f>condition3etape790!J16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>
        <f>base9!I238</f>
        <v>11</v>
      </c>
      <c r="D17" s="32">
        <f>base9!J238</f>
        <v>1</v>
      </c>
      <c r="E17" s="32">
        <f>base9!K238</f>
        <v>3</v>
      </c>
      <c r="F17" s="32"/>
      <c r="G17" s="32"/>
      <c r="H17" s="32">
        <f>condition3etape790!I17</f>
        <v>13</v>
      </c>
      <c r="I17" s="32">
        <f>condition3etape790!J17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>
        <f>base9!I239</f>
        <v>12</v>
      </c>
      <c r="D18" s="32">
        <f>base9!J239</f>
        <v>6</v>
      </c>
      <c r="E18" s="32">
        <f>base9!K239</f>
        <v>1</v>
      </c>
      <c r="F18" s="32"/>
      <c r="G18" s="32"/>
      <c r="H18" s="32">
        <f>condition3etape790!I18</f>
        <v>11</v>
      </c>
      <c r="I18" s="32">
        <f>condition3etape790!J18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>
        <f>base9!I240</f>
        <v>11</v>
      </c>
      <c r="D19" s="32">
        <f>base9!J240</f>
        <v>2</v>
      </c>
      <c r="E19" s="32">
        <f>base9!K240</f>
        <v>8</v>
      </c>
      <c r="F19" s="32"/>
      <c r="G19" s="32"/>
      <c r="H19" s="32">
        <f>condition3etape790!I19</f>
        <v>3</v>
      </c>
      <c r="I19" s="32">
        <f>condition3etape790!J19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>
        <f>base9!I241</f>
        <v>2</v>
      </c>
      <c r="D20" s="32">
        <f>base9!J241</f>
        <v>5</v>
      </c>
      <c r="E20" s="32">
        <f>base9!K241</f>
        <v>7</v>
      </c>
      <c r="F20" s="32"/>
      <c r="G20" s="32"/>
      <c r="H20" s="32">
        <f>condition3etape790!I20</f>
        <v>9</v>
      </c>
      <c r="I20" s="32">
        <f>condition3etape790!J20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>
        <f>base9!I242</f>
        <v>8</v>
      </c>
      <c r="D21" s="32">
        <f>base9!J242</f>
        <v>7</v>
      </c>
      <c r="E21" s="32">
        <f>base9!K242</f>
        <v>3</v>
      </c>
      <c r="F21" s="32"/>
      <c r="G21" s="32"/>
      <c r="H21" s="32">
        <f>condition3etape790!I21</f>
        <v>13</v>
      </c>
      <c r="I21" s="32">
        <f>condition3etape790!J21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>
        <f>base9!I243</f>
        <v>5</v>
      </c>
      <c r="D22" s="32">
        <f>base9!J243</f>
        <v>8</v>
      </c>
      <c r="E22" s="32">
        <f>base9!K243</f>
        <v>14</v>
      </c>
      <c r="F22" s="32"/>
      <c r="G22" s="32"/>
      <c r="H22" s="32">
        <f>condition3etape790!I22</f>
        <v>2</v>
      </c>
      <c r="I22" s="32">
        <f>condition3etape790!J22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>
        <f>base9!I244</f>
        <v>13</v>
      </c>
      <c r="D23" s="32">
        <f>base9!J244</f>
        <v>4</v>
      </c>
      <c r="E23" s="32">
        <f>base9!K244</f>
        <v>14</v>
      </c>
      <c r="F23" s="32"/>
      <c r="G23" s="32"/>
      <c r="H23" s="32">
        <f>condition3etape790!I23</f>
        <v>1</v>
      </c>
      <c r="I23" s="32">
        <f>condition3etape790!J23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>
        <f>base9!I245</f>
        <v>16</v>
      </c>
      <c r="D24" s="32">
        <f>base9!J245</f>
        <v>11</v>
      </c>
      <c r="E24" s="32">
        <f>base9!K245</f>
        <v>14</v>
      </c>
      <c r="F24" s="32"/>
      <c r="G24" s="32"/>
      <c r="H24" s="32">
        <f>condition3etape790!I24</f>
        <v>12</v>
      </c>
      <c r="I24" s="32">
        <f>condition3etape790!J24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>
        <f>base9!I246</f>
        <v>12</v>
      </c>
      <c r="D25" s="32">
        <f>base9!J246</f>
        <v>11</v>
      </c>
      <c r="E25" s="32">
        <f>base9!K246</f>
        <v>14</v>
      </c>
      <c r="F25" s="32"/>
      <c r="G25" s="32"/>
      <c r="H25" s="32">
        <f>condition3etape790!I25</f>
        <v>9</v>
      </c>
      <c r="I25" s="32">
        <f>condition3etape790!J25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>
        <f>base9!I247</f>
        <v>2</v>
      </c>
      <c r="D26" s="32">
        <f>base9!J247</f>
        <v>8</v>
      </c>
      <c r="E26" s="32">
        <f>base9!K247</f>
        <v>14</v>
      </c>
      <c r="F26" s="32"/>
      <c r="G26" s="32"/>
      <c r="H26" s="32">
        <f>condition3etape790!I26</f>
        <v>4</v>
      </c>
      <c r="I26" s="32">
        <f>condition3etape790!J26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>
        <f>base9!I248</f>
        <v>2</v>
      </c>
      <c r="D27" s="32">
        <f>base9!J248</f>
        <v>3</v>
      </c>
      <c r="E27" s="32">
        <f>base9!K248</f>
        <v>14</v>
      </c>
      <c r="F27" s="32"/>
      <c r="G27" s="32"/>
      <c r="H27" s="32">
        <f>condition3etape790!I27</f>
        <v>4</v>
      </c>
      <c r="I27" s="32">
        <f>condition3etape790!J27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>
        <f>base9!I249</f>
        <v>16</v>
      </c>
      <c r="D28" s="32">
        <f>base9!J249</f>
        <v>3</v>
      </c>
      <c r="E28" s="32">
        <f>base9!K249</f>
        <v>7</v>
      </c>
      <c r="F28" s="32"/>
      <c r="G28" s="32"/>
      <c r="H28" s="32">
        <f>condition3etape790!I28</f>
        <v>12</v>
      </c>
      <c r="I28" s="32">
        <f>condition3etape790!J28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>
        <f>base9!I250</f>
        <v>9</v>
      </c>
      <c r="D29" s="32">
        <f>base9!J250</f>
        <v>3</v>
      </c>
      <c r="E29" s="32">
        <f>base9!K250</f>
        <v>7</v>
      </c>
      <c r="F29" s="32"/>
      <c r="G29" s="32"/>
      <c r="H29" s="32">
        <f>condition3etape790!I29</f>
        <v>1</v>
      </c>
      <c r="I29" s="32">
        <f>condition3etape790!J29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>
        <f>base9!I251</f>
        <v>8</v>
      </c>
      <c r="D30" s="32">
        <f>base9!J251</f>
        <v>3</v>
      </c>
      <c r="E30" s="32">
        <f>base9!K251</f>
        <v>7</v>
      </c>
      <c r="F30" s="32"/>
      <c r="G30" s="32"/>
      <c r="H30" s="32">
        <f>condition3etape790!I30</f>
        <v>16</v>
      </c>
      <c r="I30" s="32">
        <f>condition3etape790!J30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>
        <f>base9!I252</f>
        <v>14</v>
      </c>
      <c r="D31" s="32">
        <f>base9!J252</f>
        <v>3</v>
      </c>
      <c r="E31" s="32">
        <f>base9!K252</f>
        <v>7</v>
      </c>
      <c r="F31" s="32"/>
      <c r="G31" s="32"/>
      <c r="H31" s="32">
        <f>condition3etape790!I31</f>
        <v>4</v>
      </c>
      <c r="I31" s="32">
        <f>condition3etape790!J31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>
        <f>base9!I253</f>
        <v>2</v>
      </c>
      <c r="D32" s="32">
        <f>base9!J253</f>
        <v>10</v>
      </c>
      <c r="E32" s="32">
        <f>base9!K253</f>
        <v>14</v>
      </c>
      <c r="F32" s="32"/>
      <c r="G32" s="32"/>
      <c r="H32" s="32">
        <f>condition3etape790!I32</f>
        <v>9</v>
      </c>
      <c r="I32" s="32">
        <f>condition3etape790!J32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>
        <f>base9!I254</f>
        <v>8</v>
      </c>
      <c r="D33" s="32">
        <f>base9!J254</f>
        <v>11</v>
      </c>
      <c r="E33" s="32">
        <f>base9!K254</f>
        <v>4</v>
      </c>
      <c r="F33" s="32"/>
      <c r="G33" s="32"/>
      <c r="H33" s="32">
        <f>condition3etape790!I33</f>
        <v>6</v>
      </c>
      <c r="I33" s="32">
        <f>condition3etape790!J33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>
        <f>base9!I255</f>
        <v>8</v>
      </c>
      <c r="D34" s="32">
        <f>base9!J255</f>
        <v>10</v>
      </c>
      <c r="E34" s="32">
        <f>base9!K255</f>
        <v>14</v>
      </c>
      <c r="F34" s="32"/>
      <c r="G34" s="32"/>
      <c r="H34" s="32">
        <f>condition3etape790!I34</f>
        <v>9</v>
      </c>
      <c r="I34" s="32">
        <f>condition3etape790!J34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>
        <f>base9!I256</f>
        <v>12</v>
      </c>
      <c r="D35" s="32">
        <f>base9!J256</f>
        <v>10</v>
      </c>
      <c r="E35" s="32">
        <f>base9!K256</f>
        <v>3</v>
      </c>
      <c r="F35" s="32"/>
      <c r="G35" s="32"/>
      <c r="H35" s="32">
        <f>condition3etape790!I35</f>
        <v>16</v>
      </c>
      <c r="I35" s="32">
        <f>condition3etape790!J35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>
        <f>base9!I257</f>
        <v>16</v>
      </c>
      <c r="D36" s="32">
        <f>base9!J257</f>
        <v>10</v>
      </c>
      <c r="E36" s="32">
        <f>base9!K257</f>
        <v>2</v>
      </c>
      <c r="F36" s="32"/>
      <c r="G36" s="32"/>
      <c r="H36" s="32">
        <f>condition3etape790!I36</f>
        <v>6</v>
      </c>
      <c r="I36" s="32">
        <f>condition3etape790!J36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>
        <f>base9!I258</f>
        <v>4</v>
      </c>
      <c r="D37" s="32">
        <f>base9!J258</f>
        <v>2</v>
      </c>
      <c r="E37" s="32">
        <f>base9!K258</f>
        <v>7</v>
      </c>
      <c r="F37" s="32"/>
      <c r="G37" s="32"/>
      <c r="H37" s="32">
        <f>condition3etape790!I37</f>
        <v>12</v>
      </c>
      <c r="I37" s="32">
        <f>condition3etape790!J37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>
        <f>base9!I259</f>
        <v>1</v>
      </c>
      <c r="D38" s="32">
        <f>base9!J259</f>
        <v>8</v>
      </c>
      <c r="E38" s="32">
        <f>base9!K259</f>
        <v>11</v>
      </c>
      <c r="F38" s="32"/>
      <c r="G38" s="32"/>
      <c r="H38" s="32">
        <f>condition3etape790!I38</f>
        <v>7</v>
      </c>
      <c r="I38" s="32">
        <f>condition3etape790!J38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>
        <f>base9!I260</f>
        <v>16</v>
      </c>
      <c r="D39" s="32">
        <f>base9!J260</f>
        <v>8</v>
      </c>
      <c r="E39" s="32">
        <f>base9!K260</f>
        <v>14</v>
      </c>
      <c r="F39" s="32"/>
      <c r="G39" s="32"/>
      <c r="H39" s="32">
        <f>condition3etape790!I39</f>
        <v>7</v>
      </c>
      <c r="I39" s="32">
        <f>condition3etape790!J39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>
        <f>base9!I261</f>
        <v>8</v>
      </c>
      <c r="D40" s="32">
        <f>base9!J261</f>
        <v>2</v>
      </c>
      <c r="E40" s="32">
        <f>base9!K261</f>
        <v>7</v>
      </c>
      <c r="F40" s="32"/>
      <c r="G40" s="32"/>
      <c r="H40" s="32">
        <f>condition3etape790!I40</f>
        <v>4</v>
      </c>
      <c r="I40" s="32">
        <f>condition3etape790!J40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>
        <f>base9!I262</f>
        <v>1</v>
      </c>
      <c r="D41" s="32">
        <f>base9!J262</f>
        <v>5</v>
      </c>
      <c r="E41" s="32">
        <f>base9!K262</f>
        <v>7</v>
      </c>
      <c r="F41" s="32"/>
      <c r="G41" s="32"/>
      <c r="H41" s="32">
        <f>condition3etape790!I41</f>
        <v>8</v>
      </c>
      <c r="I41" s="32">
        <f>condition3etape790!J41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>
        <f>base9!I263</f>
        <v>13</v>
      </c>
      <c r="D42" s="32">
        <f>base9!J263</f>
        <v>10</v>
      </c>
      <c r="E42" s="32">
        <f>base9!K263</f>
        <v>4</v>
      </c>
      <c r="F42" s="32"/>
      <c r="G42" s="32"/>
      <c r="H42" s="32">
        <f>condition3etape790!I42</f>
        <v>2</v>
      </c>
      <c r="I42" s="32">
        <f>condition3etape790!J42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>
        <f>base9!I264</f>
        <v>8</v>
      </c>
      <c r="D43" s="32">
        <f>base9!J264</f>
        <v>10</v>
      </c>
      <c r="E43" s="32">
        <f>base9!K264</f>
        <v>4</v>
      </c>
      <c r="F43" s="32"/>
      <c r="G43" s="32"/>
      <c r="H43" s="32">
        <f>condition3etape790!I43</f>
        <v>2</v>
      </c>
      <c r="I43" s="32">
        <f>condition3etape790!J43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>
        <f>base9!I265</f>
        <v>13</v>
      </c>
      <c r="D44" s="32">
        <f>base9!J265</f>
        <v>10</v>
      </c>
      <c r="E44" s="32">
        <f>base9!K265</f>
        <v>4</v>
      </c>
      <c r="F44" s="32"/>
      <c r="G44" s="32"/>
      <c r="H44" s="32">
        <f>condition3etape790!I44</f>
        <v>2</v>
      </c>
      <c r="I44" s="32">
        <f>condition3etape790!J44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>
        <f>base9!I266</f>
        <v>6</v>
      </c>
      <c r="D45" s="32">
        <f>base9!J266</f>
        <v>11</v>
      </c>
      <c r="E45" s="32">
        <f>base9!K266</f>
        <v>4</v>
      </c>
      <c r="F45" s="32"/>
      <c r="G45" s="32"/>
      <c r="H45" s="32">
        <f>condition3etape790!I45</f>
        <v>9</v>
      </c>
      <c r="I45" s="32">
        <f>condition3etape790!J45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>
        <f>base9!I267</f>
        <v>2</v>
      </c>
      <c r="D46" s="32">
        <f>base9!J267</f>
        <v>10</v>
      </c>
      <c r="E46" s="32">
        <f>base9!K267</f>
        <v>14</v>
      </c>
      <c r="F46" s="32"/>
      <c r="G46" s="32"/>
      <c r="H46" s="32">
        <f>condition3etape790!I46</f>
        <v>6</v>
      </c>
      <c r="I46" s="32">
        <f>condition3etape790!J46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>
        <f>base9!I268</f>
        <v>12</v>
      </c>
      <c r="D47" s="32">
        <f>base9!J268</f>
        <v>8</v>
      </c>
      <c r="E47" s="32">
        <f>base9!K268</f>
        <v>3</v>
      </c>
      <c r="F47" s="32"/>
      <c r="G47" s="32"/>
      <c r="H47" s="32">
        <f>condition3etape790!I47</f>
        <v>9</v>
      </c>
      <c r="I47" s="32">
        <f>condition3etape790!J47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>
        <f>base9!I269</f>
        <v>16</v>
      </c>
      <c r="D48" s="32">
        <f>base9!J269</f>
        <v>7</v>
      </c>
      <c r="E48" s="32">
        <f>base9!K269</f>
        <v>3</v>
      </c>
      <c r="F48" s="32"/>
      <c r="G48" s="32"/>
      <c r="H48" s="32">
        <f>condition3etape790!I48</f>
        <v>8</v>
      </c>
      <c r="I48" s="32">
        <f>condition3etape790!J48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>
        <f>base9!I270</f>
        <v>13</v>
      </c>
      <c r="D49" s="32">
        <f>base9!J270</f>
        <v>4</v>
      </c>
      <c r="E49" s="32">
        <f>base9!K270</f>
        <v>5</v>
      </c>
      <c r="F49" s="32"/>
      <c r="G49" s="32"/>
      <c r="H49" s="32">
        <f>condition3etape790!I49</f>
        <v>2</v>
      </c>
      <c r="I49" s="32">
        <f>condition3etape790!J49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>
        <f>base9!I271</f>
        <v>9</v>
      </c>
      <c r="D50" s="32">
        <f>base9!J271</f>
        <v>8</v>
      </c>
      <c r="E50" s="32">
        <f>base9!K271</f>
        <v>5</v>
      </c>
      <c r="F50" s="32"/>
      <c r="G50" s="32"/>
      <c r="H50" s="32">
        <f>condition3etape790!I50</f>
        <v>2</v>
      </c>
      <c r="I50" s="32">
        <f>condition3etape790!J50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>
        <f>base9!I272</f>
        <v>13</v>
      </c>
      <c r="D51" s="32">
        <f>base9!J272</f>
        <v>16</v>
      </c>
      <c r="E51" s="32">
        <f>base9!K272</f>
        <v>5</v>
      </c>
      <c r="F51" s="32"/>
      <c r="G51" s="32"/>
      <c r="H51" s="32">
        <f>condition3etape790!I51</f>
        <v>4</v>
      </c>
      <c r="I51" s="32">
        <f>condition3etape790!J51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base9!M223</f>
        <v>2</v>
      </c>
      <c r="C2" s="32">
        <f>base9!N223</f>
        <v>10</v>
      </c>
      <c r="D2" s="32">
        <f>base9!O223</f>
        <v>14</v>
      </c>
      <c r="E2" s="32">
        <f>base9!P223</f>
        <v>1</v>
      </c>
      <c r="F2" s="32"/>
      <c r="G2" s="32"/>
      <c r="H2" s="32">
        <f>condition3etape790!I2</f>
        <v>5</v>
      </c>
      <c r="I2" s="32">
        <f>condition3etape790!J2</f>
        <v>10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base9!M224</f>
        <v>8</v>
      </c>
      <c r="C3" s="32">
        <f>base9!N224</f>
        <v>2</v>
      </c>
      <c r="D3" s="32">
        <f>base9!O224</f>
        <v>9</v>
      </c>
      <c r="E3" s="32">
        <f>base9!P224</f>
        <v>15</v>
      </c>
      <c r="F3" s="32"/>
      <c r="G3" s="32"/>
      <c r="H3" s="32">
        <f>condition3etape790!I3</f>
        <v>13</v>
      </c>
      <c r="I3" s="32">
        <f>condition3etape790!J3</f>
        <v>2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base9!M225</f>
        <v>5</v>
      </c>
      <c r="C4" s="32">
        <f>base9!N225</f>
        <v>10</v>
      </c>
      <c r="D4" s="32">
        <f>base9!O225</f>
        <v>12</v>
      </c>
      <c r="E4" s="32">
        <f>base9!P225</f>
        <v>15</v>
      </c>
      <c r="F4" s="32"/>
      <c r="G4" s="32"/>
      <c r="H4" s="32">
        <f>condition3etape790!I4</f>
        <v>6</v>
      </c>
      <c r="I4" s="32">
        <f>condition3etape790!J4</f>
        <v>10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base9!M226</f>
        <v>8</v>
      </c>
      <c r="C5" s="32">
        <f>base9!N226</f>
        <v>1</v>
      </c>
      <c r="D5" s="32">
        <f>base9!O226</f>
        <v>15</v>
      </c>
      <c r="E5" s="32">
        <f>base9!P226</f>
        <v>17</v>
      </c>
      <c r="F5" s="32"/>
      <c r="G5" s="32"/>
      <c r="H5" s="32">
        <f>condition3etape790!I5</f>
        <v>3</v>
      </c>
      <c r="I5" s="32">
        <f>condition3etape790!J5</f>
        <v>1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base9!M227</f>
        <v>1</v>
      </c>
      <c r="C6" s="32">
        <f>base9!N227</f>
        <v>12</v>
      </c>
      <c r="D6" s="32">
        <f>base9!O227</f>
        <v>10</v>
      </c>
      <c r="E6" s="32">
        <f>base9!P227</f>
        <v>13</v>
      </c>
      <c r="F6" s="32"/>
      <c r="G6" s="32"/>
      <c r="H6" s="32">
        <f>condition3etape790!I6</f>
        <v>4</v>
      </c>
      <c r="I6" s="32">
        <f>condition3etape790!J6</f>
        <v>12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base9!M228</f>
        <v>9</v>
      </c>
      <c r="C7" s="32">
        <f>base9!N228</f>
        <v>14</v>
      </c>
      <c r="D7" s="32">
        <f>base9!O228</f>
        <v>5</v>
      </c>
      <c r="E7" s="32">
        <f>base9!P228</f>
        <v>16</v>
      </c>
      <c r="F7" s="32"/>
      <c r="G7" s="32"/>
      <c r="H7" s="32">
        <f>condition3etape790!I7</f>
        <v>12</v>
      </c>
      <c r="I7" s="32">
        <f>condition3etape790!J7</f>
        <v>14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base9!M229</f>
        <v>3</v>
      </c>
      <c r="C8" s="32">
        <f>base9!N229</f>
        <v>7</v>
      </c>
      <c r="D8" s="32">
        <f>base9!O229</f>
        <v>14</v>
      </c>
      <c r="E8" s="32">
        <f>base9!P229</f>
        <v>15</v>
      </c>
      <c r="F8" s="32"/>
      <c r="G8" s="32"/>
      <c r="H8" s="32">
        <f>condition3etape790!I8</f>
        <v>5</v>
      </c>
      <c r="I8" s="32">
        <f>condition3etape790!J8</f>
        <v>7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base9!M230</f>
        <v>7</v>
      </c>
      <c r="C9" s="32">
        <f>base9!N230</f>
        <v>4</v>
      </c>
      <c r="D9" s="32">
        <f>base9!O230</f>
        <v>1</v>
      </c>
      <c r="E9" s="32">
        <f>base9!P230</f>
        <v>2</v>
      </c>
      <c r="F9" s="32"/>
      <c r="G9" s="32"/>
      <c r="H9" s="32">
        <f>condition3etape790!I9</f>
        <v>15</v>
      </c>
      <c r="I9" s="32">
        <f>condition3etape790!J9</f>
        <v>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base9!M231</f>
        <v>8</v>
      </c>
      <c r="C10" s="32">
        <f>base9!N231</f>
        <v>3</v>
      </c>
      <c r="D10" s="32">
        <f>base9!O231</f>
        <v>1</v>
      </c>
      <c r="E10" s="32">
        <f>base9!P231</f>
        <v>16</v>
      </c>
      <c r="F10" s="32"/>
      <c r="G10" s="32"/>
      <c r="H10" s="32">
        <f>condition3etape790!I10</f>
        <v>14</v>
      </c>
      <c r="I10" s="32">
        <f>condition3etape790!J10</f>
        <v>3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base9!M232</f>
        <v>2</v>
      </c>
      <c r="C11" s="32">
        <f>base9!N232</f>
        <v>12</v>
      </c>
      <c r="D11" s="32">
        <f>base9!O232</f>
        <v>17</v>
      </c>
      <c r="E11" s="32">
        <f>base9!P232</f>
        <v>8</v>
      </c>
      <c r="F11" s="32"/>
      <c r="G11" s="32"/>
      <c r="H11" s="32">
        <f>condition3etape790!I11</f>
        <v>15</v>
      </c>
      <c r="I11" s="32">
        <f>condition3etape790!J11</f>
        <v>12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base9!M233</f>
        <v>7</v>
      </c>
      <c r="C12" s="32">
        <f>base9!N233</f>
        <v>3</v>
      </c>
      <c r="D12" s="32">
        <f>base9!O233</f>
        <v>1</v>
      </c>
      <c r="E12" s="32">
        <f>base9!P233</f>
        <v>16</v>
      </c>
      <c r="F12" s="32"/>
      <c r="G12" s="32"/>
      <c r="H12" s="32">
        <f>condition3etape790!I12</f>
        <v>15</v>
      </c>
      <c r="I12" s="32">
        <f>condition3etape790!J12</f>
        <v>3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base9!M234</f>
        <v>14</v>
      </c>
      <c r="C13" s="32">
        <f>base9!N234</f>
        <v>9</v>
      </c>
      <c r="D13" s="32">
        <f>base9!O234</f>
        <v>6</v>
      </c>
      <c r="E13" s="32">
        <f>base9!P234</f>
        <v>2</v>
      </c>
      <c r="F13" s="32"/>
      <c r="G13" s="32"/>
      <c r="H13" s="32">
        <f>condition3etape790!I13</f>
        <v>7</v>
      </c>
      <c r="I13" s="32">
        <f>condition3etape790!J13</f>
        <v>9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base9!M235</f>
        <v>12</v>
      </c>
      <c r="C14" s="32">
        <f>base9!N235</f>
        <v>13</v>
      </c>
      <c r="D14" s="32">
        <f>base9!O235</f>
        <v>2</v>
      </c>
      <c r="E14" s="32">
        <f>base9!P235</f>
        <v>18</v>
      </c>
      <c r="F14" s="32"/>
      <c r="G14" s="32"/>
      <c r="H14" s="32">
        <f>condition3etape790!I14</f>
        <v>17</v>
      </c>
      <c r="I14" s="32">
        <f>condition3etape790!J14</f>
        <v>13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base9!M236</f>
        <v>12</v>
      </c>
      <c r="C15" s="32">
        <f>base9!N236</f>
        <v>16</v>
      </c>
      <c r="D15" s="32">
        <f>base9!O236</f>
        <v>2</v>
      </c>
      <c r="E15" s="32">
        <f>base9!P236</f>
        <v>1</v>
      </c>
      <c r="F15" s="32"/>
      <c r="G15" s="32"/>
      <c r="H15" s="32">
        <f>condition3etape790!I15</f>
        <v>13</v>
      </c>
      <c r="I15" s="32">
        <f>condition3etape790!J15</f>
        <v>16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base9!M237</f>
        <v>16</v>
      </c>
      <c r="C16" s="32">
        <f>base9!N237</f>
        <v>2</v>
      </c>
      <c r="D16" s="32">
        <f>base9!O237</f>
        <v>10</v>
      </c>
      <c r="E16" s="32">
        <f>base9!P237</f>
        <v>3</v>
      </c>
      <c r="F16" s="32"/>
      <c r="G16" s="32"/>
      <c r="H16" s="32">
        <f>condition3etape790!I16</f>
        <v>9</v>
      </c>
      <c r="I16" s="32">
        <f>condition3etape790!J16</f>
        <v>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base9!M238</f>
        <v>6</v>
      </c>
      <c r="C17" s="32">
        <f>base9!N238</f>
        <v>14</v>
      </c>
      <c r="D17" s="32">
        <f>base9!O238</f>
        <v>15</v>
      </c>
      <c r="E17" s="32">
        <f>base9!P238</f>
        <v>5</v>
      </c>
      <c r="F17" s="32"/>
      <c r="G17" s="32"/>
      <c r="H17" s="32">
        <f>condition3etape790!I17</f>
        <v>13</v>
      </c>
      <c r="I17" s="32">
        <f>condition3etape790!J17</f>
        <v>14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base9!M239</f>
        <v>15</v>
      </c>
      <c r="C18" s="32">
        <f>base9!N239</f>
        <v>2</v>
      </c>
      <c r="D18" s="32">
        <f>base9!O239</f>
        <v>14</v>
      </c>
      <c r="E18" s="32">
        <f>base9!P239</f>
        <v>16</v>
      </c>
      <c r="F18" s="32"/>
      <c r="G18" s="32"/>
      <c r="H18" s="32">
        <f>condition3etape790!I18</f>
        <v>11</v>
      </c>
      <c r="I18" s="32">
        <f>condition3etape790!J18</f>
        <v>2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base9!M240</f>
        <v>12</v>
      </c>
      <c r="C19" s="32">
        <f>base9!N240</f>
        <v>4</v>
      </c>
      <c r="D19" s="32">
        <f>base9!O240</f>
        <v>9</v>
      </c>
      <c r="E19" s="32">
        <f>base9!P240</f>
        <v>5</v>
      </c>
      <c r="F19" s="32"/>
      <c r="G19" s="32"/>
      <c r="H19" s="32">
        <f>condition3etape790!I19</f>
        <v>3</v>
      </c>
      <c r="I19" s="32">
        <f>condition3etape790!J19</f>
        <v>4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base9!M241</f>
        <v>16</v>
      </c>
      <c r="C20" s="32">
        <f>base9!N241</f>
        <v>4</v>
      </c>
      <c r="D20" s="32">
        <f>base9!O241</f>
        <v>10</v>
      </c>
      <c r="E20" s="32">
        <f>base9!P241</f>
        <v>3</v>
      </c>
      <c r="F20" s="32"/>
      <c r="G20" s="32"/>
      <c r="H20" s="32">
        <f>condition3etape790!I20</f>
        <v>9</v>
      </c>
      <c r="I20" s="32">
        <f>condition3etape790!J20</f>
        <v>4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base9!M242</f>
        <v>12</v>
      </c>
      <c r="C21" s="32">
        <f>base9!N242</f>
        <v>9</v>
      </c>
      <c r="D21" s="32">
        <f>base9!O242</f>
        <v>14</v>
      </c>
      <c r="E21" s="32">
        <f>base9!P242</f>
        <v>11</v>
      </c>
      <c r="F21" s="32"/>
      <c r="G21" s="32"/>
      <c r="H21" s="32">
        <f>condition3etape790!I21</f>
        <v>13</v>
      </c>
      <c r="I21" s="32">
        <f>condition3etape790!J21</f>
        <v>9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base9!M243</f>
        <v>16</v>
      </c>
      <c r="C22" s="32">
        <f>base9!N243</f>
        <v>12</v>
      </c>
      <c r="D22" s="32">
        <f>base9!O243</f>
        <v>10</v>
      </c>
      <c r="E22" s="32">
        <f>base9!P243</f>
        <v>3</v>
      </c>
      <c r="F22" s="32"/>
      <c r="G22" s="32"/>
      <c r="H22" s="32">
        <f>condition3etape790!I22</f>
        <v>2</v>
      </c>
      <c r="I22" s="32">
        <f>condition3etape790!J22</f>
        <v>12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base9!M244</f>
        <v>12</v>
      </c>
      <c r="C23" s="32">
        <f>base9!N244</f>
        <v>6</v>
      </c>
      <c r="D23" s="32">
        <f>base9!O244</f>
        <v>10</v>
      </c>
      <c r="E23" s="32">
        <f>base9!P244</f>
        <v>3</v>
      </c>
      <c r="F23" s="32"/>
      <c r="G23" s="32"/>
      <c r="H23" s="32">
        <f>condition3etape790!I23</f>
        <v>1</v>
      </c>
      <c r="I23" s="32">
        <f>condition3etape790!J23</f>
        <v>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base9!M245</f>
        <v>9</v>
      </c>
      <c r="C24" s="32">
        <f>base9!N245</f>
        <v>2</v>
      </c>
      <c r="D24" s="32">
        <f>base9!O245</f>
        <v>10</v>
      </c>
      <c r="E24" s="32">
        <f>base9!P245</f>
        <v>3</v>
      </c>
      <c r="F24" s="32"/>
      <c r="G24" s="32"/>
      <c r="H24" s="32">
        <f>condition3etape790!I24</f>
        <v>12</v>
      </c>
      <c r="I24" s="32">
        <f>condition3etape790!J24</f>
        <v>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base9!M246</f>
        <v>6</v>
      </c>
      <c r="C25" s="32">
        <f>base9!N246</f>
        <v>5</v>
      </c>
      <c r="D25" s="32">
        <f>base9!O246</f>
        <v>10</v>
      </c>
      <c r="E25" s="32">
        <f>base9!P246</f>
        <v>3</v>
      </c>
      <c r="F25" s="32"/>
      <c r="G25" s="32"/>
      <c r="H25" s="32">
        <f>condition3etape790!I25</f>
        <v>9</v>
      </c>
      <c r="I25" s="32">
        <f>condition3etape790!J25</f>
        <v>5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base9!M247</f>
        <v>5</v>
      </c>
      <c r="C26" s="32">
        <f>base9!N247</f>
        <v>11</v>
      </c>
      <c r="D26" s="32">
        <f>base9!O247</f>
        <v>10</v>
      </c>
      <c r="E26" s="32">
        <f>base9!P247</f>
        <v>3</v>
      </c>
      <c r="F26" s="32"/>
      <c r="G26" s="32"/>
      <c r="H26" s="32">
        <f>condition3etape790!I26</f>
        <v>4</v>
      </c>
      <c r="I26" s="32">
        <f>condition3etape790!J26</f>
        <v>11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base9!M248</f>
        <v>16</v>
      </c>
      <c r="C27" s="32">
        <f>base9!N248</f>
        <v>7</v>
      </c>
      <c r="D27" s="32">
        <f>base9!O248</f>
        <v>8</v>
      </c>
      <c r="E27" s="32">
        <f>base9!P248</f>
        <v>5</v>
      </c>
      <c r="F27" s="32"/>
      <c r="G27" s="32"/>
      <c r="H27" s="32">
        <f>condition3etape790!I27</f>
        <v>4</v>
      </c>
      <c r="I27" s="32">
        <f>condition3etape790!J27</f>
        <v>7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base9!M249</f>
        <v>2</v>
      </c>
      <c r="C28" s="32">
        <f>base9!N249</f>
        <v>11</v>
      </c>
      <c r="D28" s="32">
        <f>base9!O249</f>
        <v>14</v>
      </c>
      <c r="E28" s="32">
        <f>base9!P249</f>
        <v>8</v>
      </c>
      <c r="F28" s="32"/>
      <c r="G28" s="32"/>
      <c r="H28" s="32">
        <f>condition3etape790!I28</f>
        <v>12</v>
      </c>
      <c r="I28" s="32">
        <f>condition3etape790!J28</f>
        <v>11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base9!M250</f>
        <v>6</v>
      </c>
      <c r="C29" s="32">
        <f>base9!N250</f>
        <v>13</v>
      </c>
      <c r="D29" s="32">
        <f>base9!O250</f>
        <v>14</v>
      </c>
      <c r="E29" s="32">
        <f>base9!P250</f>
        <v>5</v>
      </c>
      <c r="F29" s="32"/>
      <c r="G29" s="32"/>
      <c r="H29" s="32">
        <f>condition3etape790!I29</f>
        <v>1</v>
      </c>
      <c r="I29" s="32">
        <f>condition3etape790!J29</f>
        <v>13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base9!M251</f>
        <v>6</v>
      </c>
      <c r="C30" s="32">
        <f>base9!N251</f>
        <v>4</v>
      </c>
      <c r="D30" s="32">
        <f>base9!O251</f>
        <v>14</v>
      </c>
      <c r="E30" s="32">
        <f>base9!P251</f>
        <v>5</v>
      </c>
      <c r="F30" s="32"/>
      <c r="G30" s="32"/>
      <c r="H30" s="32">
        <f>condition3etape790!I30</f>
        <v>16</v>
      </c>
      <c r="I30" s="32">
        <f>condition3etape790!J30</f>
        <v>4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base9!M252</f>
        <v>12</v>
      </c>
      <c r="C31" s="32">
        <f>base9!N252</f>
        <v>16</v>
      </c>
      <c r="D31" s="32">
        <f>base9!O252</f>
        <v>8</v>
      </c>
      <c r="E31" s="32">
        <f>base9!P252</f>
        <v>5</v>
      </c>
      <c r="F31" s="32"/>
      <c r="G31" s="32"/>
      <c r="H31" s="32">
        <f>condition3etape790!I31</f>
        <v>4</v>
      </c>
      <c r="I31" s="32">
        <f>condition3etape790!J31</f>
        <v>16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base9!M253</f>
        <v>16</v>
      </c>
      <c r="C32" s="32">
        <f>base9!N253</f>
        <v>12</v>
      </c>
      <c r="D32" s="32">
        <f>base9!O253</f>
        <v>3</v>
      </c>
      <c r="E32" s="32">
        <f>base9!P253</f>
        <v>15</v>
      </c>
      <c r="F32" s="32"/>
      <c r="G32" s="32"/>
      <c r="H32" s="32">
        <f>condition3etape790!I32</f>
        <v>9</v>
      </c>
      <c r="I32" s="32">
        <f>condition3etape790!J32</f>
        <v>12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base9!M254</f>
        <v>13</v>
      </c>
      <c r="C33" s="32">
        <f>base9!N254</f>
        <v>2</v>
      </c>
      <c r="D33" s="32">
        <f>base9!O254</f>
        <v>3</v>
      </c>
      <c r="E33" s="32">
        <f>base9!P254</f>
        <v>15</v>
      </c>
      <c r="F33" s="32"/>
      <c r="G33" s="32"/>
      <c r="H33" s="32">
        <f>condition3etape790!I33</f>
        <v>6</v>
      </c>
      <c r="I33" s="32">
        <f>condition3etape790!J33</f>
        <v>2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base9!M255</f>
        <v>12</v>
      </c>
      <c r="C34" s="32">
        <f>base9!N255</f>
        <v>4</v>
      </c>
      <c r="D34" s="32">
        <f>base9!O255</f>
        <v>3</v>
      </c>
      <c r="E34" s="32">
        <f>base9!P255</f>
        <v>15</v>
      </c>
      <c r="F34" s="32"/>
      <c r="G34" s="32"/>
      <c r="H34" s="32">
        <f>condition3etape790!I34</f>
        <v>9</v>
      </c>
      <c r="I34" s="32">
        <f>condition3etape790!J34</f>
        <v>4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base9!M256</f>
        <v>2</v>
      </c>
      <c r="C35" s="32">
        <f>base9!N256</f>
        <v>13</v>
      </c>
      <c r="D35" s="32">
        <f>base9!O256</f>
        <v>15</v>
      </c>
      <c r="E35" s="32">
        <f>base9!P256</f>
        <v>5</v>
      </c>
      <c r="F35" s="32"/>
      <c r="G35" s="32"/>
      <c r="H35" s="32">
        <f>condition3etape790!I35</f>
        <v>16</v>
      </c>
      <c r="I35" s="32">
        <f>condition3etape790!J35</f>
        <v>13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base9!M257</f>
        <v>4</v>
      </c>
      <c r="C36" s="32">
        <f>base9!N257</f>
        <v>14</v>
      </c>
      <c r="D36" s="32">
        <f>base9!O257</f>
        <v>3</v>
      </c>
      <c r="E36" s="32">
        <f>base9!P257</f>
        <v>15</v>
      </c>
      <c r="F36" s="32"/>
      <c r="G36" s="32"/>
      <c r="H36" s="32">
        <f>condition3etape790!I36</f>
        <v>6</v>
      </c>
      <c r="I36" s="32">
        <f>condition3etape790!J36</f>
        <v>14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base9!M258</f>
        <v>16</v>
      </c>
      <c r="C37" s="32">
        <f>base9!N258</f>
        <v>11</v>
      </c>
      <c r="D37" s="32">
        <f>base9!O258</f>
        <v>10</v>
      </c>
      <c r="E37" s="32">
        <f>base9!P258</f>
        <v>3</v>
      </c>
      <c r="F37" s="32"/>
      <c r="G37" s="32"/>
      <c r="H37" s="32">
        <f>condition3etape790!I37</f>
        <v>12</v>
      </c>
      <c r="I37" s="32">
        <f>condition3etape790!J37</f>
        <v>11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base9!M259</f>
        <v>12</v>
      </c>
      <c r="C38" s="32">
        <f>base9!N259</f>
        <v>14</v>
      </c>
      <c r="D38" s="32">
        <f>base9!O259</f>
        <v>10</v>
      </c>
      <c r="E38" s="32">
        <f>base9!P259</f>
        <v>3</v>
      </c>
      <c r="F38" s="32"/>
      <c r="G38" s="32"/>
      <c r="H38" s="32">
        <f>condition3etape790!I38</f>
        <v>7</v>
      </c>
      <c r="I38" s="32">
        <f>condition3etape790!J38</f>
        <v>14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base9!M260</f>
        <v>4</v>
      </c>
      <c r="C39" s="32">
        <f>base9!N260</f>
        <v>5</v>
      </c>
      <c r="D39" s="32">
        <f>base9!O260</f>
        <v>10</v>
      </c>
      <c r="E39" s="32">
        <f>base9!P260</f>
        <v>3</v>
      </c>
      <c r="F39" s="32"/>
      <c r="G39" s="32"/>
      <c r="H39" s="32">
        <f>condition3etape790!I39</f>
        <v>7</v>
      </c>
      <c r="I39" s="32">
        <f>condition3etape790!J39</f>
        <v>5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base9!M261</f>
        <v>16</v>
      </c>
      <c r="C40" s="32">
        <f>base9!N261</f>
        <v>14</v>
      </c>
      <c r="D40" s="32">
        <f>base9!O261</f>
        <v>10</v>
      </c>
      <c r="E40" s="32">
        <f>base9!P261</f>
        <v>3</v>
      </c>
      <c r="F40" s="32"/>
      <c r="G40" s="32"/>
      <c r="H40" s="32">
        <f>condition3etape790!I40</f>
        <v>4</v>
      </c>
      <c r="I40" s="32">
        <f>condition3etape790!J40</f>
        <v>14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base9!M262</f>
        <v>13</v>
      </c>
      <c r="C41" s="32">
        <f>base9!N262</f>
        <v>9</v>
      </c>
      <c r="D41" s="32">
        <f>base9!O262</f>
        <v>10</v>
      </c>
      <c r="E41" s="32">
        <f>base9!P262</f>
        <v>3</v>
      </c>
      <c r="F41" s="32"/>
      <c r="G41" s="32"/>
      <c r="H41" s="32">
        <f>condition3etape790!I41</f>
        <v>8</v>
      </c>
      <c r="I41" s="32">
        <f>condition3etape790!J41</f>
        <v>9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base9!M263</f>
        <v>6</v>
      </c>
      <c r="C42" s="32">
        <f>base9!N263</f>
        <v>8</v>
      </c>
      <c r="D42" s="32">
        <f>base9!O263</f>
        <v>3</v>
      </c>
      <c r="E42" s="32">
        <f>base9!P263</f>
        <v>15</v>
      </c>
      <c r="F42" s="32"/>
      <c r="G42" s="32"/>
      <c r="H42" s="32">
        <f>condition3etape790!I42</f>
        <v>2</v>
      </c>
      <c r="I42" s="32">
        <f>condition3etape790!J42</f>
        <v>8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base9!M264</f>
        <v>1</v>
      </c>
      <c r="C43" s="32">
        <f>base9!N264</f>
        <v>13</v>
      </c>
      <c r="D43" s="32">
        <f>base9!O264</f>
        <v>3</v>
      </c>
      <c r="E43" s="32">
        <f>base9!P264</f>
        <v>15</v>
      </c>
      <c r="F43" s="32"/>
      <c r="G43" s="32"/>
      <c r="H43" s="32">
        <f>condition3etape790!I43</f>
        <v>2</v>
      </c>
      <c r="I43" s="32">
        <f>condition3etape790!J43</f>
        <v>13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base9!M265</f>
        <v>6</v>
      </c>
      <c r="C44" s="32">
        <f>base9!N265</f>
        <v>8</v>
      </c>
      <c r="D44" s="32">
        <f>base9!O265</f>
        <v>3</v>
      </c>
      <c r="E44" s="32">
        <f>base9!P265</f>
        <v>15</v>
      </c>
      <c r="F44" s="32"/>
      <c r="G44" s="32"/>
      <c r="H44" s="32">
        <f>condition3etape790!I44</f>
        <v>2</v>
      </c>
      <c r="I44" s="32">
        <f>condition3etape790!J44</f>
        <v>8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base9!M266</f>
        <v>1</v>
      </c>
      <c r="C45" s="32">
        <f>base9!N266</f>
        <v>10</v>
      </c>
      <c r="D45" s="32">
        <f>base9!O266</f>
        <v>3</v>
      </c>
      <c r="E45" s="32">
        <f>base9!P266</f>
        <v>15</v>
      </c>
      <c r="F45" s="32"/>
      <c r="G45" s="32"/>
      <c r="H45" s="32">
        <f>condition3etape790!I45</f>
        <v>9</v>
      </c>
      <c r="I45" s="32">
        <f>condition3etape790!J45</f>
        <v>10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base9!M267</f>
        <v>16</v>
      </c>
      <c r="C46" s="32">
        <f>base9!N267</f>
        <v>12</v>
      </c>
      <c r="D46" s="32">
        <f>base9!O267</f>
        <v>3</v>
      </c>
      <c r="E46" s="32">
        <f>base9!P267</f>
        <v>15</v>
      </c>
      <c r="F46" s="32"/>
      <c r="G46" s="32"/>
      <c r="H46" s="32">
        <f>condition3etape790!I46</f>
        <v>6</v>
      </c>
      <c r="I46" s="32">
        <f>condition3etape790!J46</f>
        <v>12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base9!M268</f>
        <v>6</v>
      </c>
      <c r="C47" s="32">
        <f>base9!N268</f>
        <v>5</v>
      </c>
      <c r="D47" s="32">
        <f>base9!O268</f>
        <v>14</v>
      </c>
      <c r="E47" s="32">
        <f>base9!P268</f>
        <v>11</v>
      </c>
      <c r="F47" s="32"/>
      <c r="G47" s="32"/>
      <c r="H47" s="32">
        <f>condition3etape790!I47</f>
        <v>9</v>
      </c>
      <c r="I47" s="32">
        <f>condition3etape790!J47</f>
        <v>5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base9!M269</f>
        <v>6</v>
      </c>
      <c r="C48" s="32">
        <f>base9!N269</f>
        <v>13</v>
      </c>
      <c r="D48" s="32">
        <f>base9!O269</f>
        <v>14</v>
      </c>
      <c r="E48" s="32">
        <f>base9!P269</f>
        <v>11</v>
      </c>
      <c r="F48" s="32"/>
      <c r="G48" s="32"/>
      <c r="H48" s="32">
        <f>condition3etape790!I48</f>
        <v>8</v>
      </c>
      <c r="I48" s="32">
        <f>condition3etape790!J48</f>
        <v>13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base9!M270</f>
        <v>6</v>
      </c>
      <c r="C49" s="32">
        <f>base9!N270</f>
        <v>14</v>
      </c>
      <c r="D49" s="32">
        <f>base9!O270</f>
        <v>3</v>
      </c>
      <c r="E49" s="32">
        <f>base9!P270</f>
        <v>11</v>
      </c>
      <c r="F49" s="32"/>
      <c r="G49" s="32"/>
      <c r="H49" s="32">
        <f>condition3etape790!I49</f>
        <v>2</v>
      </c>
      <c r="I49" s="32">
        <f>condition3etape790!J49</f>
        <v>14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base9!M271</f>
        <v>16</v>
      </c>
      <c r="C50" s="32">
        <f>base9!N271</f>
        <v>12</v>
      </c>
      <c r="D50" s="32">
        <f>base9!O271</f>
        <v>3</v>
      </c>
      <c r="E50" s="32">
        <f>base9!P271</f>
        <v>14</v>
      </c>
      <c r="F50" s="32"/>
      <c r="G50" s="32"/>
      <c r="H50" s="32">
        <f>condition3etape790!I50</f>
        <v>2</v>
      </c>
      <c r="I50" s="32">
        <f>condition3etape790!J50</f>
        <v>12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base9!M272</f>
        <v>12</v>
      </c>
      <c r="C51" s="32">
        <f>base9!N272</f>
        <v>3</v>
      </c>
      <c r="D51" s="32">
        <f>base9!O272</f>
        <v>14</v>
      </c>
      <c r="E51" s="32">
        <f>base9!P272</f>
        <v>11</v>
      </c>
      <c r="F51" s="32"/>
      <c r="G51" s="32"/>
      <c r="H51" s="32">
        <f>condition3etape790!I51</f>
        <v>4</v>
      </c>
      <c r="I51" s="32">
        <f>condition3etape790!J51</f>
        <v>3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base9!R223</f>
        <v>9</v>
      </c>
      <c r="C2" s="32">
        <f>base9!S223</f>
        <v>11</v>
      </c>
      <c r="D2" s="32">
        <f>base9!T223</f>
        <v>13</v>
      </c>
      <c r="E2" s="32"/>
      <c r="F2" s="32"/>
      <c r="G2" s="32">
        <f>base9!R170</f>
        <v>6</v>
      </c>
      <c r="H2" s="32">
        <f>base9!S170</f>
        <v>7</v>
      </c>
      <c r="I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base9!R224</f>
        <v>5</v>
      </c>
      <c r="C3" s="32">
        <f>base9!S224</f>
        <v>3</v>
      </c>
      <c r="D3" s="32">
        <f>base9!T224</f>
        <v>12</v>
      </c>
      <c r="E3" s="32"/>
      <c r="F3" s="32"/>
      <c r="G3" s="32">
        <f>base9!R171</f>
        <v>1</v>
      </c>
      <c r="H3" s="32">
        <f>base9!S171</f>
        <v>10</v>
      </c>
      <c r="I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base9!R225</f>
        <v>3</v>
      </c>
      <c r="C4" s="32">
        <f>base9!S225</f>
        <v>14</v>
      </c>
      <c r="D4" s="32">
        <f>base9!T225</f>
        <v>1</v>
      </c>
      <c r="E4" s="32"/>
      <c r="F4" s="32"/>
      <c r="G4" s="32">
        <f>base9!R172</f>
        <v>9</v>
      </c>
      <c r="H4" s="32">
        <f>base9!S172</f>
        <v>11</v>
      </c>
      <c r="I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base9!R226</f>
        <v>16</v>
      </c>
      <c r="C5" s="32">
        <f>base9!S226</f>
        <v>4</v>
      </c>
      <c r="D5" s="32">
        <f>base9!T226</f>
        <v>7</v>
      </c>
      <c r="E5" s="32"/>
      <c r="F5" s="32"/>
      <c r="G5" s="32">
        <f>base9!R173</f>
        <v>6</v>
      </c>
      <c r="H5" s="32">
        <f>base9!S173</f>
        <v>9</v>
      </c>
      <c r="I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base9!R227</f>
        <v>5</v>
      </c>
      <c r="C6" s="32">
        <f>base9!S227</f>
        <v>8</v>
      </c>
      <c r="D6" s="32">
        <f>base9!T227</f>
        <v>15</v>
      </c>
      <c r="E6" s="32"/>
      <c r="F6" s="32"/>
      <c r="G6" s="32">
        <f>base9!R174</f>
        <v>6</v>
      </c>
      <c r="H6" s="32">
        <f>base9!S174</f>
        <v>11</v>
      </c>
      <c r="I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base9!R228</f>
        <v>11</v>
      </c>
      <c r="C7" s="32">
        <f>base9!S228</f>
        <v>1</v>
      </c>
      <c r="D7" s="32">
        <f>base9!T228</f>
        <v>2</v>
      </c>
      <c r="E7" s="32"/>
      <c r="F7" s="32"/>
      <c r="G7" s="32">
        <f>base9!R175</f>
        <v>8</v>
      </c>
      <c r="H7" s="32">
        <f>base9!S175</f>
        <v>4</v>
      </c>
      <c r="I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base9!R229</f>
        <v>4</v>
      </c>
      <c r="C8" s="32">
        <f>base9!S229</f>
        <v>8</v>
      </c>
      <c r="D8" s="32">
        <f>base9!T229</f>
        <v>11</v>
      </c>
      <c r="E8" s="32"/>
      <c r="F8" s="32"/>
      <c r="G8" s="32">
        <f>base9!R176</f>
        <v>6</v>
      </c>
      <c r="H8" s="32">
        <f>base9!S176</f>
        <v>9</v>
      </c>
      <c r="I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base9!R230</f>
        <v>14</v>
      </c>
      <c r="C9" s="32">
        <f>base9!S230</f>
        <v>3</v>
      </c>
      <c r="D9" s="32">
        <f>base9!T230</f>
        <v>10</v>
      </c>
      <c r="E9" s="32"/>
      <c r="F9" s="32"/>
      <c r="G9" s="32">
        <f>base9!R177</f>
        <v>5</v>
      </c>
      <c r="H9" s="32">
        <f>base9!S177</f>
        <v>9</v>
      </c>
      <c r="I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base9!R231</f>
        <v>15</v>
      </c>
      <c r="C10" s="32">
        <f>base9!S231</f>
        <v>12</v>
      </c>
      <c r="D10" s="32">
        <f>base9!T231</f>
        <v>2</v>
      </c>
      <c r="E10" s="32"/>
      <c r="F10" s="32"/>
      <c r="G10" s="32">
        <f>base9!R178</f>
        <v>4</v>
      </c>
      <c r="H10" s="32">
        <f>base9!S178</f>
        <v>17</v>
      </c>
      <c r="I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base9!R232</f>
        <v>9</v>
      </c>
      <c r="C11" s="32">
        <f>base9!S232</f>
        <v>10</v>
      </c>
      <c r="D11" s="32">
        <f>base9!T232</f>
        <v>13</v>
      </c>
      <c r="E11" s="32"/>
      <c r="F11" s="32"/>
      <c r="G11" s="32">
        <f>base9!R179</f>
        <v>1</v>
      </c>
      <c r="H11" s="32">
        <f>base9!S179</f>
        <v>14</v>
      </c>
      <c r="I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base9!R233</f>
        <v>14</v>
      </c>
      <c r="C12" s="32">
        <f>base9!S233</f>
        <v>5</v>
      </c>
      <c r="D12" s="32">
        <f>base9!T233</f>
        <v>12</v>
      </c>
      <c r="E12" s="32"/>
      <c r="F12" s="32"/>
      <c r="G12" s="32">
        <f>base9!R180</f>
        <v>4</v>
      </c>
      <c r="H12" s="32">
        <f>base9!S180</f>
        <v>17</v>
      </c>
      <c r="I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base9!R234</f>
        <v>12</v>
      </c>
      <c r="C13" s="32">
        <f>base9!S234</f>
        <v>5</v>
      </c>
      <c r="D13" s="32">
        <f>base9!T234</f>
        <v>3</v>
      </c>
      <c r="E13" s="32"/>
      <c r="F13" s="32"/>
      <c r="G13" s="32">
        <f>base9!R181</f>
        <v>16</v>
      </c>
      <c r="H13" s="32">
        <f>base9!S181</f>
        <v>15</v>
      </c>
      <c r="I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base9!R235</f>
        <v>14</v>
      </c>
      <c r="C14" s="32">
        <f>base9!S235</f>
        <v>16</v>
      </c>
      <c r="D14" s="32">
        <f>base9!T235</f>
        <v>4</v>
      </c>
      <c r="E14" s="32"/>
      <c r="F14" s="32"/>
      <c r="G14" s="32">
        <f>base9!R182</f>
        <v>15</v>
      </c>
      <c r="H14" s="32">
        <f>base9!S182</f>
        <v>9</v>
      </c>
      <c r="I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base9!R236</f>
        <v>14</v>
      </c>
      <c r="C15" s="32">
        <f>base9!S236</f>
        <v>9</v>
      </c>
      <c r="D15" s="32">
        <f>base9!T236</f>
        <v>10</v>
      </c>
      <c r="E15" s="32"/>
      <c r="F15" s="32"/>
      <c r="G15" s="32">
        <f>base9!R183</f>
        <v>15</v>
      </c>
      <c r="H15" s="32">
        <f>base9!S183</f>
        <v>5</v>
      </c>
      <c r="I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base9!R237</f>
        <v>12</v>
      </c>
      <c r="C16" s="32">
        <f>base9!S237</f>
        <v>5</v>
      </c>
      <c r="D16" s="32">
        <f>base9!T237</f>
        <v>13</v>
      </c>
      <c r="E16" s="32"/>
      <c r="F16" s="32"/>
      <c r="G16" s="32">
        <f>base9!R184</f>
        <v>4</v>
      </c>
      <c r="H16" s="32">
        <f>base9!S184</f>
        <v>8</v>
      </c>
      <c r="I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base9!R238</f>
        <v>9</v>
      </c>
      <c r="C17" s="32">
        <f>base9!S238</f>
        <v>16</v>
      </c>
      <c r="D17" s="32">
        <f>base9!T238</f>
        <v>4</v>
      </c>
      <c r="E17" s="32"/>
      <c r="F17" s="32"/>
      <c r="G17" s="32">
        <f>base9!R185</f>
        <v>11</v>
      </c>
      <c r="H17" s="32">
        <f>base9!S185</f>
        <v>12</v>
      </c>
      <c r="I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base9!R239</f>
        <v>3</v>
      </c>
      <c r="C18" s="32">
        <f>base9!S239</f>
        <v>9</v>
      </c>
      <c r="D18" s="32">
        <f>base9!T239</f>
        <v>10</v>
      </c>
      <c r="E18" s="32"/>
      <c r="F18" s="32"/>
      <c r="G18" s="32">
        <f>base9!R186</f>
        <v>12</v>
      </c>
      <c r="H18" s="32">
        <f>base9!S186</f>
        <v>13</v>
      </c>
      <c r="I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base9!R240</f>
        <v>10</v>
      </c>
      <c r="C19" s="32">
        <f>base9!S240</f>
        <v>13</v>
      </c>
      <c r="D19" s="32">
        <f>base9!T240</f>
        <v>7</v>
      </c>
      <c r="E19" s="32"/>
      <c r="F19" s="32"/>
      <c r="G19" s="32">
        <f>base9!R187</f>
        <v>11</v>
      </c>
      <c r="H19" s="32">
        <f>base9!S187</f>
        <v>16</v>
      </c>
      <c r="I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base9!R241</f>
        <v>12</v>
      </c>
      <c r="C20" s="32">
        <f>base9!S241</f>
        <v>8</v>
      </c>
      <c r="D20" s="32">
        <f>base9!T241</f>
        <v>11</v>
      </c>
      <c r="E20" s="32"/>
      <c r="F20" s="32"/>
      <c r="G20" s="32">
        <f>base9!R188</f>
        <v>2</v>
      </c>
      <c r="H20" s="32">
        <f>base9!S188</f>
        <v>13</v>
      </c>
      <c r="I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base9!R242</f>
        <v>2</v>
      </c>
      <c r="C21" s="32">
        <f>base9!S242</f>
        <v>16</v>
      </c>
      <c r="D21" s="32">
        <f>base9!T242</f>
        <v>10</v>
      </c>
      <c r="E21" s="32"/>
      <c r="F21" s="32"/>
      <c r="G21" s="32">
        <f>base9!R189</f>
        <v>8</v>
      </c>
      <c r="H21" s="32">
        <f>base9!S189</f>
        <v>4</v>
      </c>
      <c r="I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base9!R243</f>
        <v>4</v>
      </c>
      <c r="C22" s="32">
        <f>base9!S243</f>
        <v>7</v>
      </c>
      <c r="D22" s="32">
        <f>base9!T243</f>
        <v>11</v>
      </c>
      <c r="E22" s="32"/>
      <c r="F22" s="32"/>
      <c r="G22" s="32">
        <f>base9!R190</f>
        <v>5</v>
      </c>
      <c r="H22" s="32">
        <f>base9!S190</f>
        <v>9</v>
      </c>
      <c r="I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base9!R244</f>
        <v>16</v>
      </c>
      <c r="C23" s="32">
        <f>base9!S244</f>
        <v>8</v>
      </c>
      <c r="D23" s="32">
        <f>base9!T244</f>
        <v>5</v>
      </c>
      <c r="E23" s="32"/>
      <c r="F23" s="32"/>
      <c r="G23" s="32">
        <f>base9!R191</f>
        <v>13</v>
      </c>
      <c r="H23" s="32">
        <f>base9!S191</f>
        <v>9</v>
      </c>
      <c r="I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base9!R245</f>
        <v>6</v>
      </c>
      <c r="C24" s="32">
        <f>base9!S245</f>
        <v>8</v>
      </c>
      <c r="D24" s="32">
        <f>base9!T245</f>
        <v>13</v>
      </c>
      <c r="E24" s="32"/>
      <c r="F24" s="32"/>
      <c r="G24" s="32">
        <f>base9!R192</f>
        <v>16</v>
      </c>
      <c r="H24" s="32">
        <f>base9!S192</f>
        <v>5</v>
      </c>
      <c r="I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base9!R246</f>
        <v>4</v>
      </c>
      <c r="C25" s="32">
        <f>base9!S246</f>
        <v>2</v>
      </c>
      <c r="D25" s="32">
        <f>base9!T246</f>
        <v>13</v>
      </c>
      <c r="E25" s="32"/>
      <c r="F25" s="32"/>
      <c r="G25" s="32">
        <f>base9!R193</f>
        <v>12</v>
      </c>
      <c r="H25" s="32">
        <f>base9!S193</f>
        <v>8</v>
      </c>
      <c r="I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base9!R247</f>
        <v>16</v>
      </c>
      <c r="C26" s="32">
        <f>base9!S247</f>
        <v>9</v>
      </c>
      <c r="D26" s="32">
        <f>base9!T247</f>
        <v>13</v>
      </c>
      <c r="E26" s="32"/>
      <c r="F26" s="32"/>
      <c r="G26" s="32">
        <f>base9!R194</f>
        <v>2</v>
      </c>
      <c r="H26" s="32">
        <f>base9!S194</f>
        <v>12</v>
      </c>
      <c r="I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base9!R248</f>
        <v>12</v>
      </c>
      <c r="C27" s="32">
        <f>base9!S248</f>
        <v>9</v>
      </c>
      <c r="D27" s="32">
        <f>base9!T248</f>
        <v>11</v>
      </c>
      <c r="E27" s="32"/>
      <c r="F27" s="32"/>
      <c r="G27" s="32">
        <f>base9!R195</f>
        <v>2</v>
      </c>
      <c r="H27" s="32">
        <f>base9!S195</f>
        <v>10</v>
      </c>
      <c r="I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base9!R249</f>
        <v>9</v>
      </c>
      <c r="C28" s="32">
        <f>base9!S249</f>
        <v>5</v>
      </c>
      <c r="D28" s="32">
        <f>base9!T249</f>
        <v>4</v>
      </c>
      <c r="E28" s="32"/>
      <c r="F28" s="32"/>
      <c r="G28" s="32">
        <f>base9!R196</f>
        <v>16</v>
      </c>
      <c r="H28" s="32">
        <f>base9!S196</f>
        <v>10</v>
      </c>
      <c r="I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base9!R250</f>
        <v>8</v>
      </c>
      <c r="C29" s="32">
        <f>base9!S250</f>
        <v>4</v>
      </c>
      <c r="D29" s="32">
        <f>base9!T250</f>
        <v>11</v>
      </c>
      <c r="E29" s="32"/>
      <c r="F29" s="32"/>
      <c r="G29" s="32">
        <f>base9!R197</f>
        <v>9</v>
      </c>
      <c r="H29" s="32">
        <f>base9!S197</f>
        <v>10</v>
      </c>
      <c r="I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base9!R251</f>
        <v>12</v>
      </c>
      <c r="C30" s="32">
        <f>base9!S251</f>
        <v>2</v>
      </c>
      <c r="D30" s="32">
        <f>base9!T251</f>
        <v>11</v>
      </c>
      <c r="E30" s="32"/>
      <c r="F30" s="32"/>
      <c r="G30" s="32">
        <f>base9!R198</f>
        <v>8</v>
      </c>
      <c r="H30" s="32">
        <f>base9!S198</f>
        <v>10</v>
      </c>
      <c r="I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base9!R252</f>
        <v>9</v>
      </c>
      <c r="C31" s="32">
        <f>base9!S252</f>
        <v>2</v>
      </c>
      <c r="D31" s="32">
        <f>base9!T252</f>
        <v>11</v>
      </c>
      <c r="E31" s="32"/>
      <c r="F31" s="32"/>
      <c r="G31" s="32">
        <f>base9!R199</f>
        <v>14</v>
      </c>
      <c r="H31" s="32">
        <f>base9!S199</f>
        <v>10</v>
      </c>
      <c r="I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base9!R253</f>
        <v>8</v>
      </c>
      <c r="C32" s="32">
        <f>base9!S253</f>
        <v>4</v>
      </c>
      <c r="D32" s="32">
        <f>base9!T253</f>
        <v>13</v>
      </c>
      <c r="E32" s="32"/>
      <c r="F32" s="32"/>
      <c r="G32" s="32">
        <f>base9!R200</f>
        <v>2</v>
      </c>
      <c r="H32" s="32">
        <f>base9!S200</f>
        <v>7</v>
      </c>
      <c r="I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base9!R254</f>
        <v>1</v>
      </c>
      <c r="C33" s="32">
        <f>base9!S254</f>
        <v>9</v>
      </c>
      <c r="D33" s="32">
        <f>base9!T254</f>
        <v>14</v>
      </c>
      <c r="E33" s="32"/>
      <c r="F33" s="32"/>
      <c r="G33" s="32">
        <f>base9!R201</f>
        <v>8</v>
      </c>
      <c r="H33" s="32">
        <f>base9!S201</f>
        <v>7</v>
      </c>
      <c r="I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base9!R255</f>
        <v>16</v>
      </c>
      <c r="C34" s="32">
        <f>base9!S255</f>
        <v>2</v>
      </c>
      <c r="D34" s="32">
        <f>base9!T255</f>
        <v>13</v>
      </c>
      <c r="E34" s="32"/>
      <c r="F34" s="32"/>
      <c r="G34" s="32">
        <f>base9!R202</f>
        <v>8</v>
      </c>
      <c r="H34" s="32">
        <f>base9!S202</f>
        <v>7</v>
      </c>
      <c r="I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base9!R256</f>
        <v>9</v>
      </c>
      <c r="C35" s="32">
        <f>base9!S256</f>
        <v>11</v>
      </c>
      <c r="D35" s="32">
        <f>base9!T256</f>
        <v>14</v>
      </c>
      <c r="E35" s="32"/>
      <c r="F35" s="32"/>
      <c r="G35" s="32">
        <f>base9!R203</f>
        <v>12</v>
      </c>
      <c r="H35" s="32">
        <f>base9!S203</f>
        <v>7</v>
      </c>
      <c r="I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base9!R257</f>
        <v>11</v>
      </c>
      <c r="C36" s="32">
        <f>base9!S257</f>
        <v>5</v>
      </c>
      <c r="D36" s="32">
        <f>base9!T257</f>
        <v>13</v>
      </c>
      <c r="E36" s="32"/>
      <c r="F36" s="32"/>
      <c r="G36" s="32">
        <f>base9!R204</f>
        <v>16</v>
      </c>
      <c r="H36" s="32">
        <f>base9!S204</f>
        <v>7</v>
      </c>
      <c r="I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base9!R258</f>
        <v>8</v>
      </c>
      <c r="C37" s="32">
        <f>base9!S258</f>
        <v>13</v>
      </c>
      <c r="D37" s="32">
        <f>base9!T258</f>
        <v>5</v>
      </c>
      <c r="E37" s="32"/>
      <c r="F37" s="32"/>
      <c r="G37" s="32">
        <f>base9!R205</f>
        <v>4</v>
      </c>
      <c r="H37" s="32">
        <f>base9!S205</f>
        <v>9</v>
      </c>
      <c r="I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base9!R259</f>
        <v>6</v>
      </c>
      <c r="C38" s="32">
        <f>base9!S259</f>
        <v>9</v>
      </c>
      <c r="D38" s="32">
        <f>base9!T259</f>
        <v>13</v>
      </c>
      <c r="E38" s="32"/>
      <c r="F38" s="32"/>
      <c r="G38" s="32">
        <f>base9!R206</f>
        <v>1</v>
      </c>
      <c r="H38" s="32">
        <f>base9!S206</f>
        <v>2</v>
      </c>
      <c r="I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base9!R260</f>
        <v>9</v>
      </c>
      <c r="C39" s="32">
        <f>base9!S260</f>
        <v>12</v>
      </c>
      <c r="D39" s="32">
        <f>base9!T260</f>
        <v>13</v>
      </c>
      <c r="E39" s="32"/>
      <c r="F39" s="32"/>
      <c r="G39" s="32">
        <f>base9!R207</f>
        <v>16</v>
      </c>
      <c r="H39" s="32">
        <f>base9!S207</f>
        <v>2</v>
      </c>
      <c r="I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base9!R261</f>
        <v>12</v>
      </c>
      <c r="C40" s="32">
        <f>base9!S261</f>
        <v>13</v>
      </c>
      <c r="D40" s="32">
        <f>base9!T261</f>
        <v>5</v>
      </c>
      <c r="E40" s="32"/>
      <c r="F40" s="32"/>
      <c r="G40" s="32">
        <f>base9!R208</f>
        <v>8</v>
      </c>
      <c r="H40" s="32">
        <f>base9!S208</f>
        <v>9</v>
      </c>
      <c r="I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base9!R262</f>
        <v>2</v>
      </c>
      <c r="C41" s="32">
        <f>base9!S262</f>
        <v>4</v>
      </c>
      <c r="D41" s="32">
        <f>base9!T262</f>
        <v>11</v>
      </c>
      <c r="E41" s="32"/>
      <c r="F41" s="32"/>
      <c r="G41" s="32">
        <f>base9!R209</f>
        <v>1</v>
      </c>
      <c r="H41" s="32">
        <f>base9!S209</f>
        <v>16</v>
      </c>
      <c r="I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base9!R263</f>
        <v>12</v>
      </c>
      <c r="C42" s="32">
        <f>base9!S263</f>
        <v>11</v>
      </c>
      <c r="D42" s="32">
        <f>base9!T263</f>
        <v>9</v>
      </c>
      <c r="E42" s="32"/>
      <c r="F42" s="32"/>
      <c r="G42" s="32">
        <f>base9!R210</f>
        <v>13</v>
      </c>
      <c r="H42" s="32">
        <f>base9!S210</f>
        <v>7</v>
      </c>
      <c r="I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base9!R264</f>
        <v>16</v>
      </c>
      <c r="C43" s="32">
        <f>base9!S264</f>
        <v>9</v>
      </c>
      <c r="D43" s="32">
        <f>base9!T264</f>
        <v>11</v>
      </c>
      <c r="E43" s="32"/>
      <c r="F43" s="32"/>
      <c r="G43" s="32">
        <f>base9!R211</f>
        <v>8</v>
      </c>
      <c r="H43" s="32">
        <f>base9!S211</f>
        <v>7</v>
      </c>
      <c r="I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base9!R265</f>
        <v>1</v>
      </c>
      <c r="C44" s="32">
        <f>base9!S265</f>
        <v>9</v>
      </c>
      <c r="D44" s="32">
        <f>base9!T265</f>
        <v>11</v>
      </c>
      <c r="E44" s="32"/>
      <c r="F44" s="32"/>
      <c r="G44" s="32">
        <f>base9!R212</f>
        <v>13</v>
      </c>
      <c r="H44" s="32">
        <f>base9!S212</f>
        <v>7</v>
      </c>
      <c r="I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base9!R266</f>
        <v>2</v>
      </c>
      <c r="C45" s="32">
        <f>base9!S266</f>
        <v>13</v>
      </c>
      <c r="D45" s="32">
        <f>base9!T266</f>
        <v>14</v>
      </c>
      <c r="E45" s="32"/>
      <c r="F45" s="32"/>
      <c r="G45" s="32">
        <f>base9!R213</f>
        <v>6</v>
      </c>
      <c r="H45" s="32">
        <f>base9!S213</f>
        <v>7</v>
      </c>
      <c r="I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base9!R267</f>
        <v>5</v>
      </c>
      <c r="C46" s="32">
        <f>base9!S267</f>
        <v>4</v>
      </c>
      <c r="D46" s="32">
        <f>base9!T267</f>
        <v>13</v>
      </c>
      <c r="E46" s="32"/>
      <c r="F46" s="32"/>
      <c r="G46" s="32">
        <f>base9!R214</f>
        <v>2</v>
      </c>
      <c r="H46" s="32">
        <f>base9!S214</f>
        <v>7</v>
      </c>
      <c r="I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base9!R268</f>
        <v>4</v>
      </c>
      <c r="C47" s="32">
        <f>base9!S268</f>
        <v>2</v>
      </c>
      <c r="D47" s="32">
        <f>base9!T268</f>
        <v>7</v>
      </c>
      <c r="E47" s="32"/>
      <c r="F47" s="32"/>
      <c r="G47" s="32">
        <f>base9!R215</f>
        <v>12</v>
      </c>
      <c r="H47" s="32">
        <f>base9!S215</f>
        <v>13</v>
      </c>
      <c r="I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base9!R269</f>
        <v>9</v>
      </c>
      <c r="C48" s="32">
        <f>base9!S269</f>
        <v>2</v>
      </c>
      <c r="D48" s="32">
        <f>base9!T269</f>
        <v>10</v>
      </c>
      <c r="E48" s="32"/>
      <c r="F48" s="32"/>
      <c r="G48" s="32">
        <f>base9!R216</f>
        <v>16</v>
      </c>
      <c r="H48" s="32">
        <f>base9!S216</f>
        <v>4</v>
      </c>
      <c r="I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base9!R270</f>
        <v>12</v>
      </c>
      <c r="C49" s="32">
        <f>base9!S270</f>
        <v>9</v>
      </c>
      <c r="D49" s="32">
        <f>base9!T270</f>
        <v>7</v>
      </c>
      <c r="E49" s="32"/>
      <c r="F49" s="32"/>
      <c r="G49" s="32">
        <f>base9!R217</f>
        <v>13</v>
      </c>
      <c r="H49" s="32">
        <f>base9!S217</f>
        <v>8</v>
      </c>
      <c r="I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base9!R271</f>
        <v>4</v>
      </c>
      <c r="C50" s="32">
        <f>base9!S271</f>
        <v>11</v>
      </c>
      <c r="D50" s="32">
        <f>base9!T271</f>
        <v>7</v>
      </c>
      <c r="E50" s="32"/>
      <c r="F50" s="32"/>
      <c r="G50" s="32">
        <f>base9!R218</f>
        <v>9</v>
      </c>
      <c r="H50" s="32">
        <f>base9!S218</f>
        <v>13</v>
      </c>
      <c r="I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base9!R272</f>
        <v>2</v>
      </c>
      <c r="C51" s="32">
        <f>base9!S272</f>
        <v>9</v>
      </c>
      <c r="D51" s="32">
        <f>base9!T272</f>
        <v>7</v>
      </c>
      <c r="E51" s="32"/>
      <c r="F51" s="32"/>
      <c r="G51" s="32">
        <f>base9!R219</f>
        <v>13</v>
      </c>
      <c r="H51" s="32">
        <f>base9!S219</f>
        <v>8</v>
      </c>
      <c r="I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>
        <f>base9!I223</f>
        <v>6</v>
      </c>
      <c r="D2" s="32">
        <f>base9!J223</f>
        <v>12</v>
      </c>
      <c r="E2" s="32">
        <f>base9!K223</f>
        <v>8</v>
      </c>
      <c r="F2" s="32">
        <f>base9!M223</f>
        <v>2</v>
      </c>
      <c r="G2" s="32">
        <f>base9!N223</f>
        <v>10</v>
      </c>
      <c r="H2" s="32"/>
      <c r="I2" s="32"/>
      <c r="J2" s="55"/>
      <c r="K2" s="55"/>
      <c r="L2" s="55">
        <f>condition3etape794!H2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>
        <f>base9!I224</f>
        <v>1</v>
      </c>
      <c r="D3" s="32">
        <f>base9!J224</f>
        <v>7</v>
      </c>
      <c r="E3" s="32">
        <f>base9!K224</f>
        <v>11</v>
      </c>
      <c r="F3" s="32">
        <f>base9!M224</f>
        <v>8</v>
      </c>
      <c r="G3" s="32">
        <f>base9!N224</f>
        <v>2</v>
      </c>
      <c r="H3" s="32"/>
      <c r="I3" s="32"/>
      <c r="J3" s="55"/>
      <c r="K3" s="55"/>
      <c r="L3" s="55">
        <f>condition3etape794!H3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>
        <f>base9!I225</f>
        <v>9</v>
      </c>
      <c r="D4" s="32">
        <f>base9!J225</f>
        <v>2</v>
      </c>
      <c r="E4" s="32">
        <f>base9!K225</f>
        <v>8</v>
      </c>
      <c r="F4" s="32">
        <f>base9!M225</f>
        <v>5</v>
      </c>
      <c r="G4" s="32">
        <f>base9!N225</f>
        <v>10</v>
      </c>
      <c r="H4" s="32"/>
      <c r="I4" s="32"/>
      <c r="J4" s="55"/>
      <c r="K4" s="55"/>
      <c r="L4" s="55">
        <f>condition3etape794!H4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>
        <f>base9!I226</f>
        <v>6</v>
      </c>
      <c r="D5" s="32">
        <f>base9!J226</f>
        <v>12</v>
      </c>
      <c r="E5" s="32">
        <f>base9!K226</f>
        <v>14</v>
      </c>
      <c r="F5" s="32">
        <f>base9!M226</f>
        <v>8</v>
      </c>
      <c r="G5" s="32">
        <f>base9!N226</f>
        <v>1</v>
      </c>
      <c r="H5" s="32"/>
      <c r="I5" s="32"/>
      <c r="J5" s="55"/>
      <c r="K5" s="55"/>
      <c r="L5" s="55">
        <f>condition3etape794!H5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>
        <f>base9!I227</f>
        <v>6</v>
      </c>
      <c r="D6" s="32">
        <f>base9!J227</f>
        <v>7</v>
      </c>
      <c r="E6" s="32">
        <f>base9!K227</f>
        <v>9</v>
      </c>
      <c r="F6" s="32">
        <f>base9!M227</f>
        <v>1</v>
      </c>
      <c r="G6" s="32">
        <f>base9!N227</f>
        <v>12</v>
      </c>
      <c r="H6" s="32"/>
      <c r="I6" s="32"/>
      <c r="J6" s="55"/>
      <c r="K6" s="55"/>
      <c r="L6" s="55">
        <f>condition3etape794!H6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>
        <f>base9!I228</f>
        <v>8</v>
      </c>
      <c r="D7" s="32">
        <f>base9!J228</f>
        <v>10</v>
      </c>
      <c r="E7" s="32">
        <f>base9!K228</f>
        <v>6</v>
      </c>
      <c r="F7" s="32">
        <f>base9!M228</f>
        <v>9</v>
      </c>
      <c r="G7" s="32">
        <f>base9!N228</f>
        <v>14</v>
      </c>
      <c r="H7" s="32"/>
      <c r="I7" s="32"/>
      <c r="J7" s="55"/>
      <c r="K7" s="55"/>
      <c r="L7" s="55">
        <f>condition3etape794!H7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>
        <f>base9!I229</f>
        <v>6</v>
      </c>
      <c r="D8" s="32">
        <f>base9!J229</f>
        <v>10</v>
      </c>
      <c r="E8" s="32">
        <f>base9!K229</f>
        <v>13</v>
      </c>
      <c r="F8" s="32">
        <f>base9!M229</f>
        <v>3</v>
      </c>
      <c r="G8" s="32">
        <f>base9!N229</f>
        <v>7</v>
      </c>
      <c r="H8" s="32"/>
      <c r="I8" s="32"/>
      <c r="J8" s="55"/>
      <c r="K8" s="55"/>
      <c r="L8" s="55">
        <f>condition3etape794!H8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>
        <f>base9!I230</f>
        <v>5</v>
      </c>
      <c r="D9" s="32">
        <f>base9!J230</f>
        <v>17</v>
      </c>
      <c r="E9" s="32">
        <f>base9!K230</f>
        <v>12</v>
      </c>
      <c r="F9" s="32">
        <f>base9!M230</f>
        <v>7</v>
      </c>
      <c r="G9" s="32">
        <f>base9!N230</f>
        <v>4</v>
      </c>
      <c r="H9" s="32"/>
      <c r="I9" s="32"/>
      <c r="J9" s="55"/>
      <c r="K9" s="55"/>
      <c r="L9" s="55">
        <f>condition3etape794!H9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>
        <f>base9!I231</f>
        <v>4</v>
      </c>
      <c r="D10" s="32">
        <f>base9!J231</f>
        <v>5</v>
      </c>
      <c r="E10" s="32">
        <f>base9!K231</f>
        <v>10</v>
      </c>
      <c r="F10" s="32">
        <f>base9!M231</f>
        <v>8</v>
      </c>
      <c r="G10" s="32">
        <f>base9!N231</f>
        <v>3</v>
      </c>
      <c r="H10" s="32"/>
      <c r="I10" s="32"/>
      <c r="J10" s="55"/>
      <c r="K10" s="55"/>
      <c r="L10" s="55">
        <f>condition3etape794!H10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>
        <f>base9!I232</f>
        <v>1</v>
      </c>
      <c r="D11" s="32">
        <f>base9!J232</f>
        <v>7</v>
      </c>
      <c r="E11" s="32">
        <f>base9!K232</f>
        <v>16</v>
      </c>
      <c r="F11" s="32">
        <f>base9!M232</f>
        <v>2</v>
      </c>
      <c r="G11" s="32">
        <f>base9!N232</f>
        <v>12</v>
      </c>
      <c r="H11" s="32"/>
      <c r="I11" s="32"/>
      <c r="J11" s="55"/>
      <c r="K11" s="55"/>
      <c r="L11" s="55">
        <f>condition3etape794!H11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>
        <f>base9!I233</f>
        <v>4</v>
      </c>
      <c r="D12" s="32">
        <f>base9!J233</f>
        <v>9</v>
      </c>
      <c r="E12" s="32">
        <f>base9!K233</f>
        <v>2</v>
      </c>
      <c r="F12" s="32">
        <f>base9!M233</f>
        <v>7</v>
      </c>
      <c r="G12" s="32">
        <f>base9!N233</f>
        <v>3</v>
      </c>
      <c r="H12" s="32"/>
      <c r="I12" s="32"/>
      <c r="J12" s="55"/>
      <c r="K12" s="55"/>
      <c r="L12" s="55">
        <f>condition3etape794!H12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>
        <f>base9!I234</f>
        <v>16</v>
      </c>
      <c r="D13" s="32">
        <f>base9!J234</f>
        <v>4</v>
      </c>
      <c r="E13" s="32">
        <f>base9!K234</f>
        <v>1</v>
      </c>
      <c r="F13" s="32">
        <f>base9!M234</f>
        <v>14</v>
      </c>
      <c r="G13" s="32">
        <f>base9!N234</f>
        <v>9</v>
      </c>
      <c r="H13" s="32"/>
      <c r="I13" s="32"/>
      <c r="J13" s="55"/>
      <c r="K13" s="55"/>
      <c r="L13" s="55">
        <f>condition3etape794!H13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>
        <f>base9!I235</f>
        <v>15</v>
      </c>
      <c r="D14" s="32">
        <f>base9!J235</f>
        <v>10</v>
      </c>
      <c r="E14" s="32">
        <f>base9!K235</f>
        <v>3</v>
      </c>
      <c r="F14" s="32">
        <f>base9!M235</f>
        <v>12</v>
      </c>
      <c r="G14" s="32">
        <f>base9!N235</f>
        <v>13</v>
      </c>
      <c r="H14" s="32"/>
      <c r="I14" s="32"/>
      <c r="J14" s="55"/>
      <c r="K14" s="55"/>
      <c r="L14" s="55">
        <f>condition3etape794!H14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>
        <f>base9!I236</f>
        <v>15</v>
      </c>
      <c r="D15" s="32">
        <f>base9!J236</f>
        <v>4</v>
      </c>
      <c r="E15" s="32">
        <f>base9!K236</f>
        <v>17</v>
      </c>
      <c r="F15" s="32">
        <f>base9!M236</f>
        <v>12</v>
      </c>
      <c r="G15" s="32">
        <f>base9!N236</f>
        <v>16</v>
      </c>
      <c r="H15" s="32"/>
      <c r="I15" s="32"/>
      <c r="J15" s="55"/>
      <c r="K15" s="55"/>
      <c r="L15" s="55">
        <f>condition3etape794!H15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>
        <f>base9!I237</f>
        <v>4</v>
      </c>
      <c r="D16" s="32">
        <f>base9!J237</f>
        <v>11</v>
      </c>
      <c r="E16" s="32">
        <f>base9!K237</f>
        <v>14</v>
      </c>
      <c r="F16" s="32">
        <f>base9!M237</f>
        <v>16</v>
      </c>
      <c r="G16" s="32">
        <f>base9!N237</f>
        <v>2</v>
      </c>
      <c r="H16" s="32"/>
      <c r="I16" s="32"/>
      <c r="J16" s="55"/>
      <c r="K16" s="55"/>
      <c r="L16" s="55">
        <f>condition3etape794!H16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>
        <f>base9!I238</f>
        <v>11</v>
      </c>
      <c r="D17" s="32">
        <f>base9!J238</f>
        <v>1</v>
      </c>
      <c r="E17" s="32">
        <f>base9!K238</f>
        <v>3</v>
      </c>
      <c r="F17" s="32">
        <f>base9!M238</f>
        <v>6</v>
      </c>
      <c r="G17" s="32">
        <f>base9!N238</f>
        <v>14</v>
      </c>
      <c r="H17" s="32"/>
      <c r="I17" s="32"/>
      <c r="J17" s="55"/>
      <c r="K17" s="55"/>
      <c r="L17" s="55">
        <f>condition3etape794!H17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>
        <f>base9!I239</f>
        <v>12</v>
      </c>
      <c r="D18" s="32">
        <f>base9!J239</f>
        <v>6</v>
      </c>
      <c r="E18" s="32">
        <f>base9!K239</f>
        <v>1</v>
      </c>
      <c r="F18" s="32">
        <f>base9!M239</f>
        <v>15</v>
      </c>
      <c r="G18" s="32">
        <f>base9!N239</f>
        <v>2</v>
      </c>
      <c r="H18" s="32"/>
      <c r="I18" s="32"/>
      <c r="J18" s="55"/>
      <c r="K18" s="55"/>
      <c r="L18" s="55">
        <f>condition3etape794!H18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>
        <f>base9!I240</f>
        <v>11</v>
      </c>
      <c r="D19" s="32">
        <f>base9!J240</f>
        <v>2</v>
      </c>
      <c r="E19" s="32">
        <f>base9!K240</f>
        <v>8</v>
      </c>
      <c r="F19" s="32">
        <f>base9!M240</f>
        <v>12</v>
      </c>
      <c r="G19" s="32">
        <f>base9!N240</f>
        <v>4</v>
      </c>
      <c r="H19" s="32"/>
      <c r="I19" s="32"/>
      <c r="J19" s="55"/>
      <c r="K19" s="55"/>
      <c r="L19" s="55">
        <f>condition3etape794!H19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>
        <f>base9!I241</f>
        <v>2</v>
      </c>
      <c r="D20" s="32">
        <f>base9!J241</f>
        <v>5</v>
      </c>
      <c r="E20" s="32">
        <f>base9!K241</f>
        <v>7</v>
      </c>
      <c r="F20" s="32">
        <f>base9!M241</f>
        <v>16</v>
      </c>
      <c r="G20" s="32">
        <f>base9!N241</f>
        <v>4</v>
      </c>
      <c r="H20" s="32"/>
      <c r="I20" s="32"/>
      <c r="J20" s="55"/>
      <c r="K20" s="55"/>
      <c r="L20" s="55">
        <f>condition3etape794!H20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>
        <f>base9!I242</f>
        <v>8</v>
      </c>
      <c r="D21" s="32">
        <f>base9!J242</f>
        <v>7</v>
      </c>
      <c r="E21" s="32">
        <f>base9!K242</f>
        <v>3</v>
      </c>
      <c r="F21" s="32">
        <f>base9!M242</f>
        <v>12</v>
      </c>
      <c r="G21" s="32">
        <f>base9!N242</f>
        <v>9</v>
      </c>
      <c r="H21" s="32"/>
      <c r="I21" s="32"/>
      <c r="J21" s="55"/>
      <c r="K21" s="55"/>
      <c r="L21" s="55">
        <f>condition3etape794!H21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>
        <f>base9!I243</f>
        <v>5</v>
      </c>
      <c r="D22" s="32">
        <f>base9!J243</f>
        <v>8</v>
      </c>
      <c r="E22" s="32">
        <f>base9!K243</f>
        <v>14</v>
      </c>
      <c r="F22" s="32">
        <f>base9!M243</f>
        <v>16</v>
      </c>
      <c r="G22" s="32">
        <f>base9!N243</f>
        <v>12</v>
      </c>
      <c r="H22" s="32"/>
      <c r="I22" s="32"/>
      <c r="J22" s="55"/>
      <c r="K22" s="55"/>
      <c r="L22" s="55">
        <f>condition3etape794!H22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>
        <f>base9!I244</f>
        <v>13</v>
      </c>
      <c r="D23" s="32">
        <f>base9!J244</f>
        <v>4</v>
      </c>
      <c r="E23" s="32">
        <f>base9!K244</f>
        <v>14</v>
      </c>
      <c r="F23" s="32">
        <f>base9!M244</f>
        <v>12</v>
      </c>
      <c r="G23" s="32">
        <f>base9!N244</f>
        <v>6</v>
      </c>
      <c r="H23" s="32"/>
      <c r="I23" s="32"/>
      <c r="J23" s="55"/>
      <c r="K23" s="55"/>
      <c r="L23" s="55">
        <f>condition3etape794!H23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>
        <f>base9!I245</f>
        <v>16</v>
      </c>
      <c r="D24" s="32">
        <f>base9!J245</f>
        <v>11</v>
      </c>
      <c r="E24" s="32">
        <f>base9!K245</f>
        <v>14</v>
      </c>
      <c r="F24" s="32">
        <f>base9!M245</f>
        <v>9</v>
      </c>
      <c r="G24" s="32">
        <f>base9!N245</f>
        <v>2</v>
      </c>
      <c r="H24" s="32"/>
      <c r="I24" s="32"/>
      <c r="J24" s="55"/>
      <c r="K24" s="55"/>
      <c r="L24" s="55">
        <f>condition3etape794!H24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>
        <f>base9!I246</f>
        <v>12</v>
      </c>
      <c r="D25" s="32">
        <f>base9!J246</f>
        <v>11</v>
      </c>
      <c r="E25" s="32">
        <f>base9!K246</f>
        <v>14</v>
      </c>
      <c r="F25" s="32">
        <f>base9!M246</f>
        <v>6</v>
      </c>
      <c r="G25" s="32">
        <f>base9!N246</f>
        <v>5</v>
      </c>
      <c r="H25" s="32"/>
      <c r="I25" s="32"/>
      <c r="J25" s="55"/>
      <c r="K25" s="55"/>
      <c r="L25" s="55">
        <f>condition3etape794!H25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>
        <f>base9!I247</f>
        <v>2</v>
      </c>
      <c r="D26" s="32">
        <f>base9!J247</f>
        <v>8</v>
      </c>
      <c r="E26" s="32">
        <f>base9!K247</f>
        <v>14</v>
      </c>
      <c r="F26" s="32">
        <f>base9!M247</f>
        <v>5</v>
      </c>
      <c r="G26" s="32">
        <f>base9!N247</f>
        <v>11</v>
      </c>
      <c r="H26" s="32"/>
      <c r="I26" s="32"/>
      <c r="J26" s="55"/>
      <c r="K26" s="55"/>
      <c r="L26" s="55">
        <f>condition3etape794!H26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>
        <f>base9!I248</f>
        <v>2</v>
      </c>
      <c r="D27" s="32">
        <f>base9!J248</f>
        <v>3</v>
      </c>
      <c r="E27" s="32">
        <f>base9!K248</f>
        <v>14</v>
      </c>
      <c r="F27" s="32">
        <f>base9!M248</f>
        <v>16</v>
      </c>
      <c r="G27" s="32">
        <f>base9!N248</f>
        <v>7</v>
      </c>
      <c r="H27" s="32"/>
      <c r="I27" s="32"/>
      <c r="J27" s="55"/>
      <c r="K27" s="55"/>
      <c r="L27" s="55">
        <f>condition3etape794!H27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>
        <f>base9!I249</f>
        <v>16</v>
      </c>
      <c r="D28" s="32">
        <f>base9!J249</f>
        <v>3</v>
      </c>
      <c r="E28" s="32">
        <f>base9!K249</f>
        <v>7</v>
      </c>
      <c r="F28" s="32">
        <f>base9!M249</f>
        <v>2</v>
      </c>
      <c r="G28" s="32">
        <f>base9!N249</f>
        <v>11</v>
      </c>
      <c r="H28" s="32"/>
      <c r="I28" s="32"/>
      <c r="J28" s="55"/>
      <c r="K28" s="55"/>
      <c r="L28" s="55">
        <f>condition3etape794!H28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>
        <f>base9!I250</f>
        <v>9</v>
      </c>
      <c r="D29" s="32">
        <f>base9!J250</f>
        <v>3</v>
      </c>
      <c r="E29" s="32">
        <f>base9!K250</f>
        <v>7</v>
      </c>
      <c r="F29" s="32">
        <f>base9!M250</f>
        <v>6</v>
      </c>
      <c r="G29" s="32">
        <f>base9!N250</f>
        <v>13</v>
      </c>
      <c r="H29" s="32"/>
      <c r="I29" s="32"/>
      <c r="J29" s="55"/>
      <c r="K29" s="55"/>
      <c r="L29" s="55">
        <f>condition3etape794!H29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>
        <f>base9!I251</f>
        <v>8</v>
      </c>
      <c r="D30" s="32">
        <f>base9!J251</f>
        <v>3</v>
      </c>
      <c r="E30" s="32">
        <f>base9!K251</f>
        <v>7</v>
      </c>
      <c r="F30" s="32">
        <f>base9!M251</f>
        <v>6</v>
      </c>
      <c r="G30" s="32">
        <f>base9!N251</f>
        <v>4</v>
      </c>
      <c r="H30" s="32"/>
      <c r="I30" s="32"/>
      <c r="J30" s="55"/>
      <c r="K30" s="55"/>
      <c r="L30" s="55">
        <f>condition3etape794!H30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>
        <f>base9!I252</f>
        <v>14</v>
      </c>
      <c r="D31" s="32">
        <f>base9!J252</f>
        <v>3</v>
      </c>
      <c r="E31" s="32">
        <f>base9!K252</f>
        <v>7</v>
      </c>
      <c r="F31" s="32">
        <f>base9!M252</f>
        <v>12</v>
      </c>
      <c r="G31" s="32">
        <f>base9!N252</f>
        <v>16</v>
      </c>
      <c r="H31" s="32"/>
      <c r="I31" s="32"/>
      <c r="J31" s="55"/>
      <c r="K31" s="55"/>
      <c r="L31" s="55">
        <f>condition3etape794!H31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>
        <f>base9!I253</f>
        <v>2</v>
      </c>
      <c r="D32" s="32">
        <f>base9!J253</f>
        <v>10</v>
      </c>
      <c r="E32" s="32">
        <f>base9!K253</f>
        <v>14</v>
      </c>
      <c r="F32" s="32">
        <f>base9!M253</f>
        <v>16</v>
      </c>
      <c r="G32" s="32">
        <f>base9!N253</f>
        <v>12</v>
      </c>
      <c r="H32" s="32"/>
      <c r="I32" s="32"/>
      <c r="J32" s="55"/>
      <c r="K32" s="55"/>
      <c r="L32" s="55">
        <f>condition3etape794!H32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>
        <f>base9!I254</f>
        <v>8</v>
      </c>
      <c r="D33" s="32">
        <f>base9!J254</f>
        <v>11</v>
      </c>
      <c r="E33" s="32">
        <f>base9!K254</f>
        <v>4</v>
      </c>
      <c r="F33" s="32">
        <f>base9!M254</f>
        <v>13</v>
      </c>
      <c r="G33" s="32">
        <f>base9!N254</f>
        <v>2</v>
      </c>
      <c r="H33" s="32"/>
      <c r="I33" s="32"/>
      <c r="J33" s="55"/>
      <c r="K33" s="55"/>
      <c r="L33" s="55">
        <f>condition3etape794!H33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>
        <f>base9!I255</f>
        <v>8</v>
      </c>
      <c r="D34" s="32">
        <f>base9!J255</f>
        <v>10</v>
      </c>
      <c r="E34" s="32">
        <f>base9!K255</f>
        <v>14</v>
      </c>
      <c r="F34" s="32">
        <f>base9!M255</f>
        <v>12</v>
      </c>
      <c r="G34" s="32">
        <f>base9!N255</f>
        <v>4</v>
      </c>
      <c r="H34" s="32"/>
      <c r="I34" s="32"/>
      <c r="J34" s="55"/>
      <c r="K34" s="55"/>
      <c r="L34" s="55">
        <f>condition3etape794!H34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>
        <f>base9!I256</f>
        <v>12</v>
      </c>
      <c r="D35" s="32">
        <f>base9!J256</f>
        <v>10</v>
      </c>
      <c r="E35" s="32">
        <f>base9!K256</f>
        <v>3</v>
      </c>
      <c r="F35" s="32">
        <f>base9!M256</f>
        <v>2</v>
      </c>
      <c r="G35" s="32">
        <f>base9!N256</f>
        <v>13</v>
      </c>
      <c r="H35" s="32"/>
      <c r="I35" s="32"/>
      <c r="J35" s="55"/>
      <c r="K35" s="55"/>
      <c r="L35" s="55">
        <f>condition3etape794!H35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>
        <f>base9!I257</f>
        <v>16</v>
      </c>
      <c r="D36" s="32">
        <f>base9!J257</f>
        <v>10</v>
      </c>
      <c r="E36" s="32">
        <f>base9!K257</f>
        <v>2</v>
      </c>
      <c r="F36" s="32">
        <f>base9!M257</f>
        <v>4</v>
      </c>
      <c r="G36" s="32">
        <f>base9!N257</f>
        <v>14</v>
      </c>
      <c r="H36" s="32"/>
      <c r="I36" s="32"/>
      <c r="J36" s="55"/>
      <c r="K36" s="55"/>
      <c r="L36" s="55">
        <f>condition3etape794!H36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>
        <f>base9!I258</f>
        <v>4</v>
      </c>
      <c r="D37" s="32">
        <f>base9!J258</f>
        <v>2</v>
      </c>
      <c r="E37" s="32">
        <f>base9!K258</f>
        <v>7</v>
      </c>
      <c r="F37" s="32">
        <f>base9!M258</f>
        <v>16</v>
      </c>
      <c r="G37" s="32">
        <f>base9!N258</f>
        <v>11</v>
      </c>
      <c r="H37" s="32"/>
      <c r="I37" s="32"/>
      <c r="J37" s="55"/>
      <c r="K37" s="55"/>
      <c r="L37" s="55">
        <f>condition3etape794!H37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>
        <f>base9!I259</f>
        <v>1</v>
      </c>
      <c r="D38" s="32">
        <f>base9!J259</f>
        <v>8</v>
      </c>
      <c r="E38" s="32">
        <f>base9!K259</f>
        <v>11</v>
      </c>
      <c r="F38" s="32">
        <f>base9!M259</f>
        <v>12</v>
      </c>
      <c r="G38" s="32">
        <f>base9!N259</f>
        <v>14</v>
      </c>
      <c r="H38" s="32"/>
      <c r="I38" s="32"/>
      <c r="J38" s="55"/>
      <c r="K38" s="55"/>
      <c r="L38" s="55">
        <f>condition3etape794!H38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>
        <f>base9!I260</f>
        <v>16</v>
      </c>
      <c r="D39" s="32">
        <f>base9!J260</f>
        <v>8</v>
      </c>
      <c r="E39" s="32">
        <f>base9!K260</f>
        <v>14</v>
      </c>
      <c r="F39" s="32">
        <f>base9!M260</f>
        <v>4</v>
      </c>
      <c r="G39" s="32">
        <f>base9!N260</f>
        <v>5</v>
      </c>
      <c r="H39" s="32"/>
      <c r="I39" s="32"/>
      <c r="J39" s="55"/>
      <c r="K39" s="55"/>
      <c r="L39" s="55">
        <f>condition3etape794!H39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>
        <f>base9!I261</f>
        <v>8</v>
      </c>
      <c r="D40" s="32">
        <f>base9!J261</f>
        <v>2</v>
      </c>
      <c r="E40" s="32">
        <f>base9!K261</f>
        <v>7</v>
      </c>
      <c r="F40" s="32">
        <f>base9!M261</f>
        <v>16</v>
      </c>
      <c r="G40" s="32">
        <f>base9!N261</f>
        <v>14</v>
      </c>
      <c r="H40" s="32"/>
      <c r="I40" s="32"/>
      <c r="J40" s="55"/>
      <c r="K40" s="55"/>
      <c r="L40" s="55">
        <f>condition3etape794!H40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>
        <f>base9!I262</f>
        <v>1</v>
      </c>
      <c r="D41" s="32">
        <f>base9!J262</f>
        <v>5</v>
      </c>
      <c r="E41" s="32">
        <f>base9!K262</f>
        <v>7</v>
      </c>
      <c r="F41" s="32">
        <f>base9!M262</f>
        <v>13</v>
      </c>
      <c r="G41" s="32">
        <f>base9!N262</f>
        <v>9</v>
      </c>
      <c r="H41" s="32"/>
      <c r="I41" s="32"/>
      <c r="J41" s="55"/>
      <c r="K41" s="55"/>
      <c r="L41" s="55">
        <f>condition3etape794!H41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>
        <f>base9!I263</f>
        <v>13</v>
      </c>
      <c r="D42" s="32">
        <f>base9!J263</f>
        <v>10</v>
      </c>
      <c r="E42" s="32">
        <f>base9!K263</f>
        <v>4</v>
      </c>
      <c r="F42" s="32">
        <f>base9!M263</f>
        <v>6</v>
      </c>
      <c r="G42" s="32">
        <f>base9!N263</f>
        <v>8</v>
      </c>
      <c r="H42" s="32"/>
      <c r="I42" s="32"/>
      <c r="J42" s="55"/>
      <c r="K42" s="55"/>
      <c r="L42" s="55">
        <f>condition3etape794!H42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>
        <f>base9!I264</f>
        <v>8</v>
      </c>
      <c r="D43" s="32">
        <f>base9!J264</f>
        <v>10</v>
      </c>
      <c r="E43" s="32">
        <f>base9!K264</f>
        <v>4</v>
      </c>
      <c r="F43" s="32">
        <f>base9!M264</f>
        <v>1</v>
      </c>
      <c r="G43" s="32">
        <f>base9!N264</f>
        <v>13</v>
      </c>
      <c r="H43" s="32"/>
      <c r="I43" s="32"/>
      <c r="J43" s="55"/>
      <c r="K43" s="55"/>
      <c r="L43" s="55">
        <f>condition3etape794!H43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>
        <f>base9!I265</f>
        <v>13</v>
      </c>
      <c r="D44" s="32">
        <f>base9!J265</f>
        <v>10</v>
      </c>
      <c r="E44" s="32">
        <f>base9!K265</f>
        <v>4</v>
      </c>
      <c r="F44" s="32">
        <f>base9!M265</f>
        <v>6</v>
      </c>
      <c r="G44" s="32">
        <f>base9!N265</f>
        <v>8</v>
      </c>
      <c r="H44" s="32"/>
      <c r="I44" s="32"/>
      <c r="J44" s="55"/>
      <c r="K44" s="55"/>
      <c r="L44" s="55">
        <f>condition3etape794!H44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>
        <f>base9!I266</f>
        <v>6</v>
      </c>
      <c r="D45" s="32">
        <f>base9!J266</f>
        <v>11</v>
      </c>
      <c r="E45" s="32">
        <f>base9!K266</f>
        <v>4</v>
      </c>
      <c r="F45" s="32">
        <f>base9!M266</f>
        <v>1</v>
      </c>
      <c r="G45" s="32">
        <f>base9!N266</f>
        <v>10</v>
      </c>
      <c r="H45" s="32"/>
      <c r="I45" s="32"/>
      <c r="J45" s="55"/>
      <c r="K45" s="55"/>
      <c r="L45" s="55">
        <f>condition3etape794!H45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>
        <f>base9!I267</f>
        <v>2</v>
      </c>
      <c r="D46" s="32">
        <f>base9!J267</f>
        <v>10</v>
      </c>
      <c r="E46" s="32">
        <f>base9!K267</f>
        <v>14</v>
      </c>
      <c r="F46" s="32">
        <f>base9!M267</f>
        <v>16</v>
      </c>
      <c r="G46" s="32">
        <f>base9!N267</f>
        <v>12</v>
      </c>
      <c r="H46" s="32"/>
      <c r="I46" s="32"/>
      <c r="J46" s="55"/>
      <c r="K46" s="55"/>
      <c r="L46" s="55">
        <f>condition3etape794!H46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>
        <f>base9!I268</f>
        <v>12</v>
      </c>
      <c r="D47" s="32">
        <f>base9!J268</f>
        <v>8</v>
      </c>
      <c r="E47" s="32">
        <f>base9!K268</f>
        <v>3</v>
      </c>
      <c r="F47" s="32">
        <f>base9!M268</f>
        <v>6</v>
      </c>
      <c r="G47" s="32">
        <f>base9!N268</f>
        <v>5</v>
      </c>
      <c r="H47" s="32"/>
      <c r="I47" s="32"/>
      <c r="J47" s="55"/>
      <c r="K47" s="55"/>
      <c r="L47" s="55">
        <f>condition3etape794!H47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>
        <f>base9!I269</f>
        <v>16</v>
      </c>
      <c r="D48" s="32">
        <f>base9!J269</f>
        <v>7</v>
      </c>
      <c r="E48" s="32">
        <f>base9!K269</f>
        <v>3</v>
      </c>
      <c r="F48" s="32">
        <f>base9!M269</f>
        <v>6</v>
      </c>
      <c r="G48" s="32">
        <f>base9!N269</f>
        <v>13</v>
      </c>
      <c r="H48" s="32"/>
      <c r="I48" s="32"/>
      <c r="J48" s="55"/>
      <c r="K48" s="55"/>
      <c r="L48" s="55">
        <f>condition3etape794!H48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>
        <f>base9!I270</f>
        <v>13</v>
      </c>
      <c r="D49" s="32">
        <f>base9!J270</f>
        <v>4</v>
      </c>
      <c r="E49" s="32">
        <f>base9!K270</f>
        <v>5</v>
      </c>
      <c r="F49" s="32">
        <f>base9!M270</f>
        <v>6</v>
      </c>
      <c r="G49" s="32">
        <f>base9!N270</f>
        <v>14</v>
      </c>
      <c r="H49" s="32"/>
      <c r="I49" s="32"/>
      <c r="J49" s="55"/>
      <c r="K49" s="55"/>
      <c r="L49" s="55">
        <f>condition3etape794!H49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>
        <f>base9!I271</f>
        <v>9</v>
      </c>
      <c r="D50" s="32">
        <f>base9!J271</f>
        <v>8</v>
      </c>
      <c r="E50" s="32">
        <f>base9!K271</f>
        <v>5</v>
      </c>
      <c r="F50" s="32">
        <f>base9!M271</f>
        <v>16</v>
      </c>
      <c r="G50" s="32">
        <f>base9!N271</f>
        <v>12</v>
      </c>
      <c r="H50" s="32"/>
      <c r="I50" s="32"/>
      <c r="J50" s="55"/>
      <c r="K50" s="55"/>
      <c r="L50" s="55">
        <f>condition3etape794!H50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>
        <f>base9!I272</f>
        <v>13</v>
      </c>
      <c r="D51" s="32">
        <f>base9!J272</f>
        <v>16</v>
      </c>
      <c r="E51" s="32">
        <f>base9!K272</f>
        <v>5</v>
      </c>
      <c r="F51" s="32">
        <f>base9!M272</f>
        <v>12</v>
      </c>
      <c r="G51" s="32">
        <f>base9!N272</f>
        <v>3</v>
      </c>
      <c r="H51" s="32"/>
      <c r="I51" s="32"/>
      <c r="J51" s="55"/>
      <c r="K51" s="55"/>
      <c r="L51" s="55">
        <f>condition3etape794!H51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>
        <f>base9!I223</f>
        <v>6</v>
      </c>
      <c r="D2" s="32">
        <f>base9!J223</f>
        <v>12</v>
      </c>
      <c r="E2" s="32">
        <f>base9!K223</f>
        <v>8</v>
      </c>
      <c r="F2" s="32">
        <f>base9!R223</f>
        <v>9</v>
      </c>
      <c r="G2" s="32">
        <f>base9!S223</f>
        <v>11</v>
      </c>
      <c r="H2" s="32"/>
      <c r="I2" s="32"/>
      <c r="J2" s="55"/>
      <c r="K2" s="55">
        <f>condition3etape794!G2</f>
        <v>6</v>
      </c>
      <c r="L2" s="55">
        <f>condition3etape794!H2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>
        <f>base9!I224</f>
        <v>1</v>
      </c>
      <c r="D3" s="32">
        <f>base9!J224</f>
        <v>7</v>
      </c>
      <c r="E3" s="32">
        <f>base9!K224</f>
        <v>11</v>
      </c>
      <c r="F3" s="32">
        <f>base9!R224</f>
        <v>5</v>
      </c>
      <c r="G3" s="32">
        <f>base9!S224</f>
        <v>3</v>
      </c>
      <c r="H3" s="32"/>
      <c r="I3" s="32"/>
      <c r="J3" s="55"/>
      <c r="K3" s="55">
        <f>condition3etape794!G3</f>
        <v>1</v>
      </c>
      <c r="L3" s="55">
        <f>condition3etape794!H3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>
        <f>base9!I225</f>
        <v>9</v>
      </c>
      <c r="D4" s="32">
        <f>base9!J225</f>
        <v>2</v>
      </c>
      <c r="E4" s="32">
        <f>base9!K225</f>
        <v>8</v>
      </c>
      <c r="F4" s="32">
        <f>base9!R225</f>
        <v>3</v>
      </c>
      <c r="G4" s="32">
        <f>base9!S225</f>
        <v>14</v>
      </c>
      <c r="H4" s="32"/>
      <c r="I4" s="32"/>
      <c r="J4" s="55"/>
      <c r="K4" s="55">
        <f>condition3etape794!G4</f>
        <v>9</v>
      </c>
      <c r="L4" s="55">
        <f>condition3etape794!H4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>
        <f>base9!I226</f>
        <v>6</v>
      </c>
      <c r="D5" s="32">
        <f>base9!J226</f>
        <v>12</v>
      </c>
      <c r="E5" s="32">
        <f>base9!K226</f>
        <v>14</v>
      </c>
      <c r="F5" s="32">
        <f>base9!R226</f>
        <v>16</v>
      </c>
      <c r="G5" s="32">
        <f>base9!S226</f>
        <v>4</v>
      </c>
      <c r="H5" s="32"/>
      <c r="I5" s="32"/>
      <c r="J5" s="55"/>
      <c r="K5" s="55">
        <f>condition3etape794!G5</f>
        <v>6</v>
      </c>
      <c r="L5" s="55">
        <f>condition3etape794!H5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>
        <f>base9!I227</f>
        <v>6</v>
      </c>
      <c r="D6" s="32">
        <f>base9!J227</f>
        <v>7</v>
      </c>
      <c r="E6" s="32">
        <f>base9!K227</f>
        <v>9</v>
      </c>
      <c r="F6" s="32">
        <f>base9!R227</f>
        <v>5</v>
      </c>
      <c r="G6" s="32">
        <f>base9!S227</f>
        <v>8</v>
      </c>
      <c r="H6" s="32"/>
      <c r="I6" s="32"/>
      <c r="J6" s="55"/>
      <c r="K6" s="55">
        <f>condition3etape794!G6</f>
        <v>6</v>
      </c>
      <c r="L6" s="55">
        <f>condition3etape794!H6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>
        <f>base9!I228</f>
        <v>8</v>
      </c>
      <c r="D7" s="32">
        <f>base9!J228</f>
        <v>10</v>
      </c>
      <c r="E7" s="32">
        <f>base9!K228</f>
        <v>6</v>
      </c>
      <c r="F7" s="32">
        <f>base9!R228</f>
        <v>11</v>
      </c>
      <c r="G7" s="32">
        <f>base9!S228</f>
        <v>1</v>
      </c>
      <c r="H7" s="32"/>
      <c r="I7" s="32"/>
      <c r="J7" s="55"/>
      <c r="K7" s="55">
        <f>condition3etape794!G7</f>
        <v>8</v>
      </c>
      <c r="L7" s="55">
        <f>condition3etape794!H7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>
        <f>base9!I229</f>
        <v>6</v>
      </c>
      <c r="D8" s="32">
        <f>base9!J229</f>
        <v>10</v>
      </c>
      <c r="E8" s="32">
        <f>base9!K229</f>
        <v>13</v>
      </c>
      <c r="F8" s="32">
        <f>base9!R229</f>
        <v>4</v>
      </c>
      <c r="G8" s="32">
        <f>base9!S229</f>
        <v>8</v>
      </c>
      <c r="H8" s="32"/>
      <c r="I8" s="32"/>
      <c r="J8" s="55"/>
      <c r="K8" s="55">
        <f>condition3etape794!G8</f>
        <v>6</v>
      </c>
      <c r="L8" s="55">
        <f>condition3etape794!H8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>
        <f>base9!I230</f>
        <v>5</v>
      </c>
      <c r="D9" s="32">
        <f>base9!J230</f>
        <v>17</v>
      </c>
      <c r="E9" s="32">
        <f>base9!K230</f>
        <v>12</v>
      </c>
      <c r="F9" s="32">
        <f>base9!R230</f>
        <v>14</v>
      </c>
      <c r="G9" s="32">
        <f>base9!S230</f>
        <v>3</v>
      </c>
      <c r="H9" s="32"/>
      <c r="I9" s="32"/>
      <c r="J9" s="55"/>
      <c r="K9" s="55">
        <f>condition3etape794!G9</f>
        <v>5</v>
      </c>
      <c r="L9" s="55">
        <f>condition3etape794!H9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>
        <f>base9!I231</f>
        <v>4</v>
      </c>
      <c r="D10" s="32">
        <f>base9!J231</f>
        <v>5</v>
      </c>
      <c r="E10" s="32">
        <f>base9!K231</f>
        <v>10</v>
      </c>
      <c r="F10" s="32">
        <f>base9!R231</f>
        <v>15</v>
      </c>
      <c r="G10" s="32">
        <f>base9!S231</f>
        <v>12</v>
      </c>
      <c r="H10" s="32"/>
      <c r="I10" s="32"/>
      <c r="J10" s="55"/>
      <c r="K10" s="55">
        <f>condition3etape794!G10</f>
        <v>4</v>
      </c>
      <c r="L10" s="55">
        <f>condition3etape794!H10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>
        <f>base9!I232</f>
        <v>1</v>
      </c>
      <c r="D11" s="32">
        <f>base9!J232</f>
        <v>7</v>
      </c>
      <c r="E11" s="32">
        <f>base9!K232</f>
        <v>16</v>
      </c>
      <c r="F11" s="32">
        <f>base9!R232</f>
        <v>9</v>
      </c>
      <c r="G11" s="32">
        <f>base9!S232</f>
        <v>10</v>
      </c>
      <c r="H11" s="32"/>
      <c r="I11" s="32"/>
      <c r="J11" s="55"/>
      <c r="K11" s="55">
        <f>condition3etape794!G11</f>
        <v>1</v>
      </c>
      <c r="L11" s="55">
        <f>condition3etape794!H11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>
        <f>base9!I233</f>
        <v>4</v>
      </c>
      <c r="D12" s="32">
        <f>base9!J233</f>
        <v>9</v>
      </c>
      <c r="E12" s="32">
        <f>base9!K233</f>
        <v>2</v>
      </c>
      <c r="F12" s="32">
        <f>base9!R233</f>
        <v>14</v>
      </c>
      <c r="G12" s="32">
        <f>base9!S233</f>
        <v>5</v>
      </c>
      <c r="H12" s="32"/>
      <c r="I12" s="32"/>
      <c r="J12" s="55"/>
      <c r="K12" s="55">
        <f>condition3etape794!G12</f>
        <v>4</v>
      </c>
      <c r="L12" s="55">
        <f>condition3etape794!H12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>
        <f>base9!I234</f>
        <v>16</v>
      </c>
      <c r="D13" s="32">
        <f>base9!J234</f>
        <v>4</v>
      </c>
      <c r="E13" s="32">
        <f>base9!K234</f>
        <v>1</v>
      </c>
      <c r="F13" s="32">
        <f>base9!R234</f>
        <v>12</v>
      </c>
      <c r="G13" s="32">
        <f>base9!S234</f>
        <v>5</v>
      </c>
      <c r="H13" s="32"/>
      <c r="I13" s="32"/>
      <c r="J13" s="55"/>
      <c r="K13" s="55">
        <f>condition3etape794!G13</f>
        <v>16</v>
      </c>
      <c r="L13" s="55">
        <f>condition3etape794!H13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>
        <f>base9!I235</f>
        <v>15</v>
      </c>
      <c r="D14" s="32">
        <f>base9!J235</f>
        <v>10</v>
      </c>
      <c r="E14" s="32">
        <f>base9!K235</f>
        <v>3</v>
      </c>
      <c r="F14" s="32">
        <f>base9!R235</f>
        <v>14</v>
      </c>
      <c r="G14" s="32">
        <f>base9!S235</f>
        <v>16</v>
      </c>
      <c r="H14" s="32"/>
      <c r="I14" s="32"/>
      <c r="J14" s="55"/>
      <c r="K14" s="55">
        <f>condition3etape794!G14</f>
        <v>15</v>
      </c>
      <c r="L14" s="55">
        <f>condition3etape794!H14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>
        <f>base9!I236</f>
        <v>15</v>
      </c>
      <c r="D15" s="32">
        <f>base9!J236</f>
        <v>4</v>
      </c>
      <c r="E15" s="32">
        <f>base9!K236</f>
        <v>17</v>
      </c>
      <c r="F15" s="32">
        <f>base9!R236</f>
        <v>14</v>
      </c>
      <c r="G15" s="32">
        <f>base9!S236</f>
        <v>9</v>
      </c>
      <c r="H15" s="32"/>
      <c r="I15" s="32"/>
      <c r="J15" s="55"/>
      <c r="K15" s="55">
        <f>condition3etape794!G15</f>
        <v>15</v>
      </c>
      <c r="L15" s="55">
        <f>condition3etape794!H15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>
        <f>base9!I237</f>
        <v>4</v>
      </c>
      <c r="D16" s="32">
        <f>base9!J237</f>
        <v>11</v>
      </c>
      <c r="E16" s="32">
        <f>base9!K237</f>
        <v>14</v>
      </c>
      <c r="F16" s="32">
        <f>base9!R237</f>
        <v>12</v>
      </c>
      <c r="G16" s="32">
        <f>base9!S237</f>
        <v>5</v>
      </c>
      <c r="H16" s="32"/>
      <c r="I16" s="32"/>
      <c r="J16" s="55"/>
      <c r="K16" s="55">
        <f>condition3etape794!G16</f>
        <v>4</v>
      </c>
      <c r="L16" s="55">
        <f>condition3etape794!H16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>
        <f>base9!I238</f>
        <v>11</v>
      </c>
      <c r="D17" s="32">
        <f>base9!J238</f>
        <v>1</v>
      </c>
      <c r="E17" s="32">
        <f>base9!K238</f>
        <v>3</v>
      </c>
      <c r="F17" s="32">
        <f>base9!R238</f>
        <v>9</v>
      </c>
      <c r="G17" s="32">
        <f>base9!S238</f>
        <v>16</v>
      </c>
      <c r="H17" s="32"/>
      <c r="I17" s="32"/>
      <c r="J17" s="55"/>
      <c r="K17" s="55">
        <f>condition3etape794!G17</f>
        <v>11</v>
      </c>
      <c r="L17" s="55">
        <f>condition3etape794!H17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>
        <f>base9!I239</f>
        <v>12</v>
      </c>
      <c r="D18" s="32">
        <f>base9!J239</f>
        <v>6</v>
      </c>
      <c r="E18" s="32">
        <f>base9!K239</f>
        <v>1</v>
      </c>
      <c r="F18" s="32">
        <f>base9!R239</f>
        <v>3</v>
      </c>
      <c r="G18" s="32">
        <f>base9!S239</f>
        <v>9</v>
      </c>
      <c r="H18" s="32"/>
      <c r="I18" s="32"/>
      <c r="J18" s="55"/>
      <c r="K18" s="55">
        <f>condition3etape794!G18</f>
        <v>12</v>
      </c>
      <c r="L18" s="55">
        <f>condition3etape794!H18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>
        <f>base9!I240</f>
        <v>11</v>
      </c>
      <c r="D19" s="32">
        <f>base9!J240</f>
        <v>2</v>
      </c>
      <c r="E19" s="32">
        <f>base9!K240</f>
        <v>8</v>
      </c>
      <c r="F19" s="32">
        <f>base9!R240</f>
        <v>10</v>
      </c>
      <c r="G19" s="32">
        <f>base9!S240</f>
        <v>13</v>
      </c>
      <c r="H19" s="32"/>
      <c r="I19" s="32"/>
      <c r="J19" s="55"/>
      <c r="K19" s="55">
        <f>condition3etape794!G19</f>
        <v>11</v>
      </c>
      <c r="L19" s="55">
        <f>condition3etape794!H19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>
        <f>base9!I241</f>
        <v>2</v>
      </c>
      <c r="D20" s="32">
        <f>base9!J241</f>
        <v>5</v>
      </c>
      <c r="E20" s="32">
        <f>base9!K241</f>
        <v>7</v>
      </c>
      <c r="F20" s="32">
        <f>base9!R241</f>
        <v>12</v>
      </c>
      <c r="G20" s="32">
        <f>base9!S241</f>
        <v>8</v>
      </c>
      <c r="H20" s="32"/>
      <c r="I20" s="32"/>
      <c r="J20" s="55"/>
      <c r="K20" s="55">
        <f>condition3etape794!G20</f>
        <v>2</v>
      </c>
      <c r="L20" s="55">
        <f>condition3etape794!H20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>
        <f>base9!I242</f>
        <v>8</v>
      </c>
      <c r="D21" s="32">
        <f>base9!J242</f>
        <v>7</v>
      </c>
      <c r="E21" s="32">
        <f>base9!K242</f>
        <v>3</v>
      </c>
      <c r="F21" s="32">
        <f>base9!R242</f>
        <v>2</v>
      </c>
      <c r="G21" s="32">
        <f>base9!S242</f>
        <v>16</v>
      </c>
      <c r="H21" s="32"/>
      <c r="I21" s="32"/>
      <c r="J21" s="55"/>
      <c r="K21" s="55">
        <f>condition3etape794!G21</f>
        <v>8</v>
      </c>
      <c r="L21" s="55">
        <f>condition3etape794!H21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>
        <f>base9!I243</f>
        <v>5</v>
      </c>
      <c r="D22" s="32">
        <f>base9!J243</f>
        <v>8</v>
      </c>
      <c r="E22" s="32">
        <f>base9!K243</f>
        <v>14</v>
      </c>
      <c r="F22" s="32">
        <f>base9!R243</f>
        <v>4</v>
      </c>
      <c r="G22" s="32">
        <f>base9!S243</f>
        <v>7</v>
      </c>
      <c r="H22" s="32"/>
      <c r="I22" s="32"/>
      <c r="J22" s="55"/>
      <c r="K22" s="55">
        <f>condition3etape794!G22</f>
        <v>5</v>
      </c>
      <c r="L22" s="55">
        <f>condition3etape794!H22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>
        <f>base9!I244</f>
        <v>13</v>
      </c>
      <c r="D23" s="32">
        <f>base9!J244</f>
        <v>4</v>
      </c>
      <c r="E23" s="32">
        <f>base9!K244</f>
        <v>14</v>
      </c>
      <c r="F23" s="32">
        <f>base9!R244</f>
        <v>16</v>
      </c>
      <c r="G23" s="32">
        <f>base9!S244</f>
        <v>8</v>
      </c>
      <c r="H23" s="32"/>
      <c r="I23" s="32"/>
      <c r="J23" s="55"/>
      <c r="K23" s="55">
        <f>condition3etape794!G23</f>
        <v>13</v>
      </c>
      <c r="L23" s="55">
        <f>condition3etape794!H23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>
        <f>base9!I245</f>
        <v>16</v>
      </c>
      <c r="D24" s="32">
        <f>base9!J245</f>
        <v>11</v>
      </c>
      <c r="E24" s="32">
        <f>base9!K245</f>
        <v>14</v>
      </c>
      <c r="F24" s="32">
        <f>base9!R245</f>
        <v>6</v>
      </c>
      <c r="G24" s="32">
        <f>base9!S245</f>
        <v>8</v>
      </c>
      <c r="H24" s="32"/>
      <c r="I24" s="32"/>
      <c r="J24" s="55"/>
      <c r="K24" s="55">
        <f>condition3etape794!G24</f>
        <v>16</v>
      </c>
      <c r="L24" s="55">
        <f>condition3etape794!H24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>
        <f>base9!I246</f>
        <v>12</v>
      </c>
      <c r="D25" s="32">
        <f>base9!J246</f>
        <v>11</v>
      </c>
      <c r="E25" s="32">
        <f>base9!K246</f>
        <v>14</v>
      </c>
      <c r="F25" s="32">
        <f>base9!R246</f>
        <v>4</v>
      </c>
      <c r="G25" s="32">
        <f>base9!S246</f>
        <v>2</v>
      </c>
      <c r="H25" s="32"/>
      <c r="I25" s="32"/>
      <c r="J25" s="55"/>
      <c r="K25" s="55">
        <f>condition3etape794!G25</f>
        <v>12</v>
      </c>
      <c r="L25" s="55">
        <f>condition3etape794!H25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>
        <f>base9!I247</f>
        <v>2</v>
      </c>
      <c r="D26" s="32">
        <f>base9!J247</f>
        <v>8</v>
      </c>
      <c r="E26" s="32">
        <f>base9!K247</f>
        <v>14</v>
      </c>
      <c r="F26" s="32">
        <f>base9!R247</f>
        <v>16</v>
      </c>
      <c r="G26" s="32">
        <f>base9!S247</f>
        <v>9</v>
      </c>
      <c r="H26" s="32"/>
      <c r="I26" s="32"/>
      <c r="J26" s="55"/>
      <c r="K26" s="55">
        <f>condition3etape794!G26</f>
        <v>2</v>
      </c>
      <c r="L26" s="55">
        <f>condition3etape794!H26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>
        <f>base9!I248</f>
        <v>2</v>
      </c>
      <c r="D27" s="32">
        <f>base9!J248</f>
        <v>3</v>
      </c>
      <c r="E27" s="32">
        <f>base9!K248</f>
        <v>14</v>
      </c>
      <c r="F27" s="32">
        <f>base9!R248</f>
        <v>12</v>
      </c>
      <c r="G27" s="32">
        <f>base9!S248</f>
        <v>9</v>
      </c>
      <c r="H27" s="32"/>
      <c r="I27" s="32"/>
      <c r="J27" s="55"/>
      <c r="K27" s="55">
        <f>condition3etape794!G27</f>
        <v>2</v>
      </c>
      <c r="L27" s="55">
        <f>condition3etape794!H27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>
        <f>base9!I249</f>
        <v>16</v>
      </c>
      <c r="D28" s="32">
        <f>base9!J249</f>
        <v>3</v>
      </c>
      <c r="E28" s="32">
        <f>base9!K249</f>
        <v>7</v>
      </c>
      <c r="F28" s="32">
        <f>base9!R249</f>
        <v>9</v>
      </c>
      <c r="G28" s="32">
        <f>base9!S249</f>
        <v>5</v>
      </c>
      <c r="H28" s="32"/>
      <c r="I28" s="32"/>
      <c r="J28" s="55"/>
      <c r="K28" s="55">
        <f>condition3etape794!G28</f>
        <v>16</v>
      </c>
      <c r="L28" s="55">
        <f>condition3etape794!H28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>
        <f>base9!I250</f>
        <v>9</v>
      </c>
      <c r="D29" s="32">
        <f>base9!J250</f>
        <v>3</v>
      </c>
      <c r="E29" s="32">
        <f>base9!K250</f>
        <v>7</v>
      </c>
      <c r="F29" s="32">
        <f>base9!R250</f>
        <v>8</v>
      </c>
      <c r="G29" s="32">
        <f>base9!S250</f>
        <v>4</v>
      </c>
      <c r="H29" s="32"/>
      <c r="I29" s="32"/>
      <c r="J29" s="55"/>
      <c r="K29" s="55">
        <f>condition3etape794!G29</f>
        <v>9</v>
      </c>
      <c r="L29" s="55">
        <f>condition3etape794!H29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>
        <f>base9!I251</f>
        <v>8</v>
      </c>
      <c r="D30" s="32">
        <f>base9!J251</f>
        <v>3</v>
      </c>
      <c r="E30" s="32">
        <f>base9!K251</f>
        <v>7</v>
      </c>
      <c r="F30" s="32">
        <f>base9!R251</f>
        <v>12</v>
      </c>
      <c r="G30" s="32">
        <f>base9!S251</f>
        <v>2</v>
      </c>
      <c r="H30" s="32"/>
      <c r="I30" s="32"/>
      <c r="J30" s="55"/>
      <c r="K30" s="55">
        <f>condition3etape794!G30</f>
        <v>8</v>
      </c>
      <c r="L30" s="55">
        <f>condition3etape794!H30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>
        <f>base9!I252</f>
        <v>14</v>
      </c>
      <c r="D31" s="32">
        <f>base9!J252</f>
        <v>3</v>
      </c>
      <c r="E31" s="32">
        <f>base9!K252</f>
        <v>7</v>
      </c>
      <c r="F31" s="32">
        <f>base9!R252</f>
        <v>9</v>
      </c>
      <c r="G31" s="32">
        <f>base9!S252</f>
        <v>2</v>
      </c>
      <c r="H31" s="32"/>
      <c r="I31" s="32"/>
      <c r="J31" s="55"/>
      <c r="K31" s="55">
        <f>condition3etape794!G31</f>
        <v>14</v>
      </c>
      <c r="L31" s="55">
        <f>condition3etape794!H31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>
        <f>base9!I253</f>
        <v>2</v>
      </c>
      <c r="D32" s="32">
        <f>base9!J253</f>
        <v>10</v>
      </c>
      <c r="E32" s="32">
        <f>base9!K253</f>
        <v>14</v>
      </c>
      <c r="F32" s="32">
        <f>base9!R253</f>
        <v>8</v>
      </c>
      <c r="G32" s="32">
        <f>base9!S253</f>
        <v>4</v>
      </c>
      <c r="H32" s="32"/>
      <c r="I32" s="32"/>
      <c r="J32" s="55"/>
      <c r="K32" s="55">
        <f>condition3etape794!G32</f>
        <v>2</v>
      </c>
      <c r="L32" s="55">
        <f>condition3etape794!H32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>
        <f>base9!I254</f>
        <v>8</v>
      </c>
      <c r="D33" s="32">
        <f>base9!J254</f>
        <v>11</v>
      </c>
      <c r="E33" s="32">
        <f>base9!K254</f>
        <v>4</v>
      </c>
      <c r="F33" s="32">
        <f>base9!R254</f>
        <v>1</v>
      </c>
      <c r="G33" s="32">
        <f>base9!S254</f>
        <v>9</v>
      </c>
      <c r="H33" s="32"/>
      <c r="I33" s="32"/>
      <c r="J33" s="55"/>
      <c r="K33" s="55">
        <f>condition3etape794!G33</f>
        <v>8</v>
      </c>
      <c r="L33" s="55">
        <f>condition3etape794!H33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>
        <f>base9!I255</f>
        <v>8</v>
      </c>
      <c r="D34" s="32">
        <f>base9!J255</f>
        <v>10</v>
      </c>
      <c r="E34" s="32">
        <f>base9!K255</f>
        <v>14</v>
      </c>
      <c r="F34" s="32">
        <f>base9!R255</f>
        <v>16</v>
      </c>
      <c r="G34" s="32">
        <f>base9!S255</f>
        <v>2</v>
      </c>
      <c r="H34" s="32"/>
      <c r="I34" s="32"/>
      <c r="J34" s="55"/>
      <c r="K34" s="55">
        <f>condition3etape794!G34</f>
        <v>8</v>
      </c>
      <c r="L34" s="55">
        <f>condition3etape794!H34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>
        <f>base9!I256</f>
        <v>12</v>
      </c>
      <c r="D35" s="32">
        <f>base9!J256</f>
        <v>10</v>
      </c>
      <c r="E35" s="32">
        <f>base9!K256</f>
        <v>3</v>
      </c>
      <c r="F35" s="32">
        <f>base9!R256</f>
        <v>9</v>
      </c>
      <c r="G35" s="32">
        <f>base9!S256</f>
        <v>11</v>
      </c>
      <c r="H35" s="32"/>
      <c r="I35" s="32"/>
      <c r="J35" s="55"/>
      <c r="K35" s="55">
        <f>condition3etape794!G35</f>
        <v>12</v>
      </c>
      <c r="L35" s="55">
        <f>condition3etape794!H35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>
        <f>base9!I257</f>
        <v>16</v>
      </c>
      <c r="D36" s="32">
        <f>base9!J257</f>
        <v>10</v>
      </c>
      <c r="E36" s="32">
        <f>base9!K257</f>
        <v>2</v>
      </c>
      <c r="F36" s="32">
        <f>base9!R257</f>
        <v>11</v>
      </c>
      <c r="G36" s="32">
        <f>base9!S257</f>
        <v>5</v>
      </c>
      <c r="H36" s="32"/>
      <c r="I36" s="32"/>
      <c r="J36" s="55"/>
      <c r="K36" s="55">
        <f>condition3etape794!G36</f>
        <v>16</v>
      </c>
      <c r="L36" s="55">
        <f>condition3etape794!H36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>
        <f>base9!I258</f>
        <v>4</v>
      </c>
      <c r="D37" s="32">
        <f>base9!J258</f>
        <v>2</v>
      </c>
      <c r="E37" s="32">
        <f>base9!K258</f>
        <v>7</v>
      </c>
      <c r="F37" s="32">
        <f>base9!R258</f>
        <v>8</v>
      </c>
      <c r="G37" s="32">
        <f>base9!S258</f>
        <v>13</v>
      </c>
      <c r="H37" s="32"/>
      <c r="I37" s="32"/>
      <c r="J37" s="55"/>
      <c r="K37" s="55">
        <f>condition3etape794!G37</f>
        <v>4</v>
      </c>
      <c r="L37" s="55">
        <f>condition3etape794!H37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>
        <f>base9!I259</f>
        <v>1</v>
      </c>
      <c r="D38" s="32">
        <f>base9!J259</f>
        <v>8</v>
      </c>
      <c r="E38" s="32">
        <f>base9!K259</f>
        <v>11</v>
      </c>
      <c r="F38" s="32">
        <f>base9!R259</f>
        <v>6</v>
      </c>
      <c r="G38" s="32">
        <f>base9!S259</f>
        <v>9</v>
      </c>
      <c r="H38" s="32"/>
      <c r="I38" s="32"/>
      <c r="J38" s="55"/>
      <c r="K38" s="55">
        <f>condition3etape794!G38</f>
        <v>1</v>
      </c>
      <c r="L38" s="55">
        <f>condition3etape794!H38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>
        <f>base9!I260</f>
        <v>16</v>
      </c>
      <c r="D39" s="32">
        <f>base9!J260</f>
        <v>8</v>
      </c>
      <c r="E39" s="32">
        <f>base9!K260</f>
        <v>14</v>
      </c>
      <c r="F39" s="32">
        <f>base9!R260</f>
        <v>9</v>
      </c>
      <c r="G39" s="32">
        <f>base9!S260</f>
        <v>12</v>
      </c>
      <c r="H39" s="32"/>
      <c r="I39" s="32"/>
      <c r="J39" s="55"/>
      <c r="K39" s="55">
        <f>condition3etape794!G39</f>
        <v>16</v>
      </c>
      <c r="L39" s="55">
        <f>condition3etape794!H39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>
        <f>base9!I261</f>
        <v>8</v>
      </c>
      <c r="D40" s="32">
        <f>base9!J261</f>
        <v>2</v>
      </c>
      <c r="E40" s="32">
        <f>base9!K261</f>
        <v>7</v>
      </c>
      <c r="F40" s="32">
        <f>base9!R261</f>
        <v>12</v>
      </c>
      <c r="G40" s="32">
        <f>base9!S261</f>
        <v>13</v>
      </c>
      <c r="H40" s="32"/>
      <c r="I40" s="32"/>
      <c r="J40" s="55"/>
      <c r="K40" s="55">
        <f>condition3etape794!G40</f>
        <v>8</v>
      </c>
      <c r="L40" s="55">
        <f>condition3etape794!H40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>
        <f>base9!I262</f>
        <v>1</v>
      </c>
      <c r="D41" s="32">
        <f>base9!J262</f>
        <v>5</v>
      </c>
      <c r="E41" s="32">
        <f>base9!K262</f>
        <v>7</v>
      </c>
      <c r="F41" s="32">
        <f>base9!R262</f>
        <v>2</v>
      </c>
      <c r="G41" s="32">
        <f>base9!S262</f>
        <v>4</v>
      </c>
      <c r="H41" s="32"/>
      <c r="I41" s="32"/>
      <c r="J41" s="55"/>
      <c r="K41" s="55">
        <f>condition3etape794!G41</f>
        <v>1</v>
      </c>
      <c r="L41" s="55">
        <f>condition3etape794!H41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>
        <f>base9!I263</f>
        <v>13</v>
      </c>
      <c r="D42" s="32">
        <f>base9!J263</f>
        <v>10</v>
      </c>
      <c r="E42" s="32">
        <f>base9!K263</f>
        <v>4</v>
      </c>
      <c r="F42" s="32">
        <f>base9!R263</f>
        <v>12</v>
      </c>
      <c r="G42" s="32">
        <f>base9!S263</f>
        <v>11</v>
      </c>
      <c r="H42" s="32"/>
      <c r="I42" s="32"/>
      <c r="J42" s="55"/>
      <c r="K42" s="55">
        <f>condition3etape794!G42</f>
        <v>13</v>
      </c>
      <c r="L42" s="55">
        <f>condition3etape794!H42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>
        <f>base9!I264</f>
        <v>8</v>
      </c>
      <c r="D43" s="32">
        <f>base9!J264</f>
        <v>10</v>
      </c>
      <c r="E43" s="32">
        <f>base9!K264</f>
        <v>4</v>
      </c>
      <c r="F43" s="32">
        <f>base9!R264</f>
        <v>16</v>
      </c>
      <c r="G43" s="32">
        <f>base9!S264</f>
        <v>9</v>
      </c>
      <c r="H43" s="32"/>
      <c r="I43" s="32"/>
      <c r="J43" s="55"/>
      <c r="K43" s="55">
        <f>condition3etape794!G43</f>
        <v>8</v>
      </c>
      <c r="L43" s="55">
        <f>condition3etape794!H43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>
        <f>base9!I265</f>
        <v>13</v>
      </c>
      <c r="D44" s="32">
        <f>base9!J265</f>
        <v>10</v>
      </c>
      <c r="E44" s="32">
        <f>base9!K265</f>
        <v>4</v>
      </c>
      <c r="F44" s="32">
        <f>base9!R265</f>
        <v>1</v>
      </c>
      <c r="G44" s="32">
        <f>base9!S265</f>
        <v>9</v>
      </c>
      <c r="H44" s="32"/>
      <c r="I44" s="32"/>
      <c r="J44" s="55"/>
      <c r="K44" s="55">
        <f>condition3etape794!G44</f>
        <v>13</v>
      </c>
      <c r="L44" s="55">
        <f>condition3etape794!H44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>
        <f>base9!I266</f>
        <v>6</v>
      </c>
      <c r="D45" s="32">
        <f>base9!J266</f>
        <v>11</v>
      </c>
      <c r="E45" s="32">
        <f>base9!K266</f>
        <v>4</v>
      </c>
      <c r="F45" s="32">
        <f>base9!R266</f>
        <v>2</v>
      </c>
      <c r="G45" s="32">
        <f>base9!S266</f>
        <v>13</v>
      </c>
      <c r="H45" s="32"/>
      <c r="I45" s="32"/>
      <c r="J45" s="55"/>
      <c r="K45" s="55">
        <f>condition3etape794!G45</f>
        <v>6</v>
      </c>
      <c r="L45" s="55">
        <f>condition3etape794!H45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>
        <f>base9!I267</f>
        <v>2</v>
      </c>
      <c r="D46" s="32">
        <f>base9!J267</f>
        <v>10</v>
      </c>
      <c r="E46" s="32">
        <f>base9!K267</f>
        <v>14</v>
      </c>
      <c r="F46" s="32">
        <f>base9!R267</f>
        <v>5</v>
      </c>
      <c r="G46" s="32">
        <f>base9!S267</f>
        <v>4</v>
      </c>
      <c r="H46" s="32"/>
      <c r="I46" s="32"/>
      <c r="J46" s="55"/>
      <c r="K46" s="55">
        <f>condition3etape794!G46</f>
        <v>2</v>
      </c>
      <c r="L46" s="55">
        <f>condition3etape794!H46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>
        <f>base9!I268</f>
        <v>12</v>
      </c>
      <c r="D47" s="32">
        <f>base9!J268</f>
        <v>8</v>
      </c>
      <c r="E47" s="32">
        <f>base9!K268</f>
        <v>3</v>
      </c>
      <c r="F47" s="32">
        <f>base9!R268</f>
        <v>4</v>
      </c>
      <c r="G47" s="32">
        <f>base9!S268</f>
        <v>2</v>
      </c>
      <c r="H47" s="32"/>
      <c r="I47" s="32"/>
      <c r="J47" s="55"/>
      <c r="K47" s="55">
        <f>condition3etape794!G47</f>
        <v>12</v>
      </c>
      <c r="L47" s="55">
        <f>condition3etape794!H47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>
        <f>base9!I269</f>
        <v>16</v>
      </c>
      <c r="D48" s="32">
        <f>base9!J269</f>
        <v>7</v>
      </c>
      <c r="E48" s="32">
        <f>base9!K269</f>
        <v>3</v>
      </c>
      <c r="F48" s="32">
        <f>base9!R269</f>
        <v>9</v>
      </c>
      <c r="G48" s="32">
        <f>base9!S269</f>
        <v>2</v>
      </c>
      <c r="H48" s="32"/>
      <c r="I48" s="32"/>
      <c r="J48" s="55"/>
      <c r="K48" s="55">
        <f>condition3etape794!G48</f>
        <v>16</v>
      </c>
      <c r="L48" s="55">
        <f>condition3etape794!H48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>
        <f>base9!I270</f>
        <v>13</v>
      </c>
      <c r="D49" s="32">
        <f>base9!J270</f>
        <v>4</v>
      </c>
      <c r="E49" s="32">
        <f>base9!K270</f>
        <v>5</v>
      </c>
      <c r="F49" s="32">
        <f>base9!R270</f>
        <v>12</v>
      </c>
      <c r="G49" s="32">
        <f>base9!S270</f>
        <v>9</v>
      </c>
      <c r="H49" s="32"/>
      <c r="I49" s="32"/>
      <c r="J49" s="55"/>
      <c r="K49" s="55">
        <f>condition3etape794!G49</f>
        <v>13</v>
      </c>
      <c r="L49" s="55">
        <f>condition3etape794!H49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>
        <f>base9!I271</f>
        <v>9</v>
      </c>
      <c r="D50" s="32">
        <f>base9!J271</f>
        <v>8</v>
      </c>
      <c r="E50" s="32">
        <f>base9!K271</f>
        <v>5</v>
      </c>
      <c r="F50" s="32">
        <f>base9!R271</f>
        <v>4</v>
      </c>
      <c r="G50" s="32">
        <f>base9!S271</f>
        <v>11</v>
      </c>
      <c r="H50" s="32"/>
      <c r="I50" s="32"/>
      <c r="J50" s="55"/>
      <c r="K50" s="55">
        <f>condition3etape794!G50</f>
        <v>9</v>
      </c>
      <c r="L50" s="55">
        <f>condition3etape794!H50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>
        <f>base9!I272</f>
        <v>13</v>
      </c>
      <c r="D51" s="32">
        <f>base9!J272</f>
        <v>16</v>
      </c>
      <c r="E51" s="32">
        <f>base9!K272</f>
        <v>5</v>
      </c>
      <c r="F51" s="32">
        <f>base9!R272</f>
        <v>2</v>
      </c>
      <c r="G51" s="32">
        <f>base9!S272</f>
        <v>9</v>
      </c>
      <c r="H51" s="32"/>
      <c r="I51" s="32"/>
      <c r="J51" s="55"/>
      <c r="K51" s="55">
        <f>condition3etape794!G51</f>
        <v>13</v>
      </c>
      <c r="L51" s="55">
        <f>condition3etape794!H51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0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base9!M223</f>
        <v>2</v>
      </c>
      <c r="C2" s="32">
        <f>base9!N223</f>
        <v>10</v>
      </c>
      <c r="D2" s="32">
        <f>base9!O223</f>
        <v>14</v>
      </c>
      <c r="E2" s="32">
        <f>base9!P223</f>
        <v>1</v>
      </c>
      <c r="F2" s="32">
        <f>base9!R223</f>
        <v>9</v>
      </c>
      <c r="G2" s="32">
        <f>base9!S223</f>
        <v>11</v>
      </c>
      <c r="H2" s="32">
        <f>base9!T223</f>
        <v>13</v>
      </c>
      <c r="I2" s="32"/>
      <c r="J2" s="32"/>
      <c r="K2" s="32"/>
      <c r="L2" s="32">
        <f>condition3etape794!H2</f>
        <v>7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base9!M224</f>
        <v>8</v>
      </c>
      <c r="C3" s="32">
        <f>base9!N224</f>
        <v>2</v>
      </c>
      <c r="D3" s="32">
        <f>base9!O224</f>
        <v>9</v>
      </c>
      <c r="E3" s="32">
        <f>base9!P224</f>
        <v>15</v>
      </c>
      <c r="F3" s="32">
        <f>base9!R224</f>
        <v>5</v>
      </c>
      <c r="G3" s="32">
        <f>base9!S224</f>
        <v>3</v>
      </c>
      <c r="H3" s="32">
        <f>base9!T224</f>
        <v>12</v>
      </c>
      <c r="I3" s="32"/>
      <c r="J3" s="32"/>
      <c r="K3" s="32"/>
      <c r="L3" s="32">
        <f>condition3etape794!H3</f>
        <v>10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base9!M225</f>
        <v>5</v>
      </c>
      <c r="C4" s="32">
        <f>base9!N225</f>
        <v>10</v>
      </c>
      <c r="D4" s="32">
        <f>base9!O225</f>
        <v>12</v>
      </c>
      <c r="E4" s="32">
        <f>base9!P225</f>
        <v>15</v>
      </c>
      <c r="F4" s="32">
        <f>base9!R225</f>
        <v>3</v>
      </c>
      <c r="G4" s="32">
        <f>base9!S225</f>
        <v>14</v>
      </c>
      <c r="H4" s="32">
        <f>base9!T225</f>
        <v>1</v>
      </c>
      <c r="I4" s="32"/>
      <c r="J4" s="32"/>
      <c r="K4" s="32"/>
      <c r="L4" s="32">
        <f>condition3etape794!H4</f>
        <v>11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base9!M226</f>
        <v>8</v>
      </c>
      <c r="C5" s="32">
        <f>base9!N226</f>
        <v>1</v>
      </c>
      <c r="D5" s="32">
        <f>base9!O226</f>
        <v>15</v>
      </c>
      <c r="E5" s="32">
        <f>base9!P226</f>
        <v>17</v>
      </c>
      <c r="F5" s="32">
        <f>base9!R226</f>
        <v>16</v>
      </c>
      <c r="G5" s="32">
        <f>base9!S226</f>
        <v>4</v>
      </c>
      <c r="H5" s="32">
        <f>base9!T226</f>
        <v>7</v>
      </c>
      <c r="I5" s="32"/>
      <c r="J5" s="32"/>
      <c r="K5" s="32"/>
      <c r="L5" s="32">
        <f>condition3etape794!H5</f>
        <v>9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base9!M227</f>
        <v>1</v>
      </c>
      <c r="C6" s="32">
        <f>base9!N227</f>
        <v>12</v>
      </c>
      <c r="D6" s="32">
        <f>base9!O227</f>
        <v>10</v>
      </c>
      <c r="E6" s="32">
        <f>base9!P227</f>
        <v>13</v>
      </c>
      <c r="F6" s="32">
        <f>base9!R227</f>
        <v>5</v>
      </c>
      <c r="G6" s="32">
        <f>base9!S227</f>
        <v>8</v>
      </c>
      <c r="H6" s="32">
        <f>base9!T227</f>
        <v>15</v>
      </c>
      <c r="I6" s="32"/>
      <c r="J6" s="32"/>
      <c r="K6" s="32"/>
      <c r="L6" s="32">
        <f>condition3etape794!H6</f>
        <v>11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base9!M228</f>
        <v>9</v>
      </c>
      <c r="C7" s="32">
        <f>base9!N228</f>
        <v>14</v>
      </c>
      <c r="D7" s="32">
        <f>base9!O228</f>
        <v>5</v>
      </c>
      <c r="E7" s="32">
        <f>base9!P228</f>
        <v>16</v>
      </c>
      <c r="F7" s="32">
        <f>base9!R228</f>
        <v>11</v>
      </c>
      <c r="G7" s="32">
        <f>base9!S228</f>
        <v>1</v>
      </c>
      <c r="H7" s="32">
        <f>base9!T228</f>
        <v>2</v>
      </c>
      <c r="I7" s="32"/>
      <c r="J7" s="32"/>
      <c r="K7" s="32"/>
      <c r="L7" s="32">
        <f>condition3etape794!H7</f>
        <v>4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base9!M229</f>
        <v>3</v>
      </c>
      <c r="C8" s="32">
        <f>base9!N229</f>
        <v>7</v>
      </c>
      <c r="D8" s="32">
        <f>base9!O229</f>
        <v>14</v>
      </c>
      <c r="E8" s="32">
        <f>base9!P229</f>
        <v>15</v>
      </c>
      <c r="F8" s="32">
        <f>base9!R229</f>
        <v>4</v>
      </c>
      <c r="G8" s="32">
        <f>base9!S229</f>
        <v>8</v>
      </c>
      <c r="H8" s="32">
        <f>base9!T229</f>
        <v>11</v>
      </c>
      <c r="I8" s="32"/>
      <c r="J8" s="32"/>
      <c r="K8" s="32"/>
      <c r="L8" s="32">
        <f>condition3etape794!H8</f>
        <v>9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base9!M230</f>
        <v>7</v>
      </c>
      <c r="C9" s="32">
        <f>base9!N230</f>
        <v>4</v>
      </c>
      <c r="D9" s="32">
        <f>base9!O230</f>
        <v>1</v>
      </c>
      <c r="E9" s="32">
        <f>base9!P230</f>
        <v>2</v>
      </c>
      <c r="F9" s="32">
        <f>base9!R230</f>
        <v>14</v>
      </c>
      <c r="G9" s="32">
        <f>base9!S230</f>
        <v>3</v>
      </c>
      <c r="H9" s="32">
        <f>base9!T230</f>
        <v>10</v>
      </c>
      <c r="I9" s="32"/>
      <c r="J9" s="32"/>
      <c r="K9" s="32"/>
      <c r="L9" s="32">
        <f>condition3etape794!H9</f>
        <v>9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base9!M231</f>
        <v>8</v>
      </c>
      <c r="C10" s="32">
        <f>base9!N231</f>
        <v>3</v>
      </c>
      <c r="D10" s="32">
        <f>base9!O231</f>
        <v>1</v>
      </c>
      <c r="E10" s="32">
        <f>base9!P231</f>
        <v>16</v>
      </c>
      <c r="F10" s="32">
        <f>base9!R231</f>
        <v>15</v>
      </c>
      <c r="G10" s="32">
        <f>base9!S231</f>
        <v>12</v>
      </c>
      <c r="H10" s="32">
        <f>base9!T231</f>
        <v>2</v>
      </c>
      <c r="I10" s="32"/>
      <c r="J10" s="32"/>
      <c r="K10" s="32"/>
      <c r="L10" s="32">
        <f>condition3etape794!H10</f>
        <v>17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base9!M232</f>
        <v>2</v>
      </c>
      <c r="C11" s="32">
        <f>base9!N232</f>
        <v>12</v>
      </c>
      <c r="D11" s="32">
        <f>base9!O232</f>
        <v>17</v>
      </c>
      <c r="E11" s="32">
        <f>base9!P232</f>
        <v>8</v>
      </c>
      <c r="F11" s="32">
        <f>base9!R232</f>
        <v>9</v>
      </c>
      <c r="G11" s="32">
        <f>base9!S232</f>
        <v>10</v>
      </c>
      <c r="H11" s="32">
        <f>base9!T232</f>
        <v>13</v>
      </c>
      <c r="I11" s="32"/>
      <c r="J11" s="32"/>
      <c r="K11" s="32"/>
      <c r="L11" s="32">
        <f>condition3etape794!H11</f>
        <v>14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base9!M233</f>
        <v>7</v>
      </c>
      <c r="C12" s="32">
        <f>base9!N233</f>
        <v>3</v>
      </c>
      <c r="D12" s="32">
        <f>base9!O233</f>
        <v>1</v>
      </c>
      <c r="E12" s="32">
        <f>base9!P233</f>
        <v>16</v>
      </c>
      <c r="F12" s="32">
        <f>base9!R233</f>
        <v>14</v>
      </c>
      <c r="G12" s="32">
        <f>base9!S233</f>
        <v>5</v>
      </c>
      <c r="H12" s="32">
        <f>base9!T233</f>
        <v>12</v>
      </c>
      <c r="I12" s="32"/>
      <c r="J12" s="32"/>
      <c r="K12" s="32"/>
      <c r="L12" s="32">
        <f>condition3etape794!H12</f>
        <v>17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base9!M234</f>
        <v>14</v>
      </c>
      <c r="C13" s="32">
        <f>base9!N234</f>
        <v>9</v>
      </c>
      <c r="D13" s="32">
        <f>base9!O234</f>
        <v>6</v>
      </c>
      <c r="E13" s="32">
        <f>base9!P234</f>
        <v>2</v>
      </c>
      <c r="F13" s="32">
        <f>base9!R234</f>
        <v>12</v>
      </c>
      <c r="G13" s="32">
        <f>base9!S234</f>
        <v>5</v>
      </c>
      <c r="H13" s="32">
        <f>base9!T234</f>
        <v>3</v>
      </c>
      <c r="I13" s="32"/>
      <c r="J13" s="32"/>
      <c r="K13" s="32"/>
      <c r="L13" s="32">
        <f>condition3etape794!H13</f>
        <v>15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base9!M235</f>
        <v>12</v>
      </c>
      <c r="C14" s="32">
        <f>base9!N235</f>
        <v>13</v>
      </c>
      <c r="D14" s="32">
        <f>base9!O235</f>
        <v>2</v>
      </c>
      <c r="E14" s="32">
        <f>base9!P235</f>
        <v>18</v>
      </c>
      <c r="F14" s="32">
        <f>base9!R235</f>
        <v>14</v>
      </c>
      <c r="G14" s="32">
        <f>base9!S235</f>
        <v>16</v>
      </c>
      <c r="H14" s="32">
        <f>base9!T235</f>
        <v>4</v>
      </c>
      <c r="I14" s="32"/>
      <c r="J14" s="32"/>
      <c r="K14" s="32"/>
      <c r="L14" s="32">
        <f>condition3etape794!H14</f>
        <v>9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base9!M236</f>
        <v>12</v>
      </c>
      <c r="C15" s="32">
        <f>base9!N236</f>
        <v>16</v>
      </c>
      <c r="D15" s="32">
        <f>base9!O236</f>
        <v>2</v>
      </c>
      <c r="E15" s="32">
        <f>base9!P236</f>
        <v>1</v>
      </c>
      <c r="F15" s="32">
        <f>base9!R236</f>
        <v>14</v>
      </c>
      <c r="G15" s="32">
        <f>base9!S236</f>
        <v>9</v>
      </c>
      <c r="H15" s="32">
        <f>base9!T236</f>
        <v>10</v>
      </c>
      <c r="I15" s="32"/>
      <c r="J15" s="32"/>
      <c r="K15" s="32"/>
      <c r="L15" s="32">
        <f>condition3etape794!H15</f>
        <v>5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base9!M237</f>
        <v>16</v>
      </c>
      <c r="C16" s="32">
        <f>base9!N237</f>
        <v>2</v>
      </c>
      <c r="D16" s="32">
        <f>base9!O237</f>
        <v>10</v>
      </c>
      <c r="E16" s="32">
        <f>base9!P237</f>
        <v>3</v>
      </c>
      <c r="F16" s="32">
        <f>base9!R237</f>
        <v>12</v>
      </c>
      <c r="G16" s="32">
        <f>base9!S237</f>
        <v>5</v>
      </c>
      <c r="H16" s="32">
        <f>base9!T237</f>
        <v>13</v>
      </c>
      <c r="I16" s="32"/>
      <c r="J16" s="32"/>
      <c r="K16" s="32"/>
      <c r="L16" s="32">
        <f>condition3etape794!H16</f>
        <v>8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base9!M238</f>
        <v>6</v>
      </c>
      <c r="C17" s="32">
        <f>base9!N238</f>
        <v>14</v>
      </c>
      <c r="D17" s="32">
        <f>base9!O238</f>
        <v>15</v>
      </c>
      <c r="E17" s="32">
        <f>base9!P238</f>
        <v>5</v>
      </c>
      <c r="F17" s="32">
        <f>base9!R238</f>
        <v>9</v>
      </c>
      <c r="G17" s="32">
        <f>base9!S238</f>
        <v>16</v>
      </c>
      <c r="H17" s="32">
        <f>base9!T238</f>
        <v>4</v>
      </c>
      <c r="I17" s="32"/>
      <c r="J17" s="32"/>
      <c r="K17" s="32"/>
      <c r="L17" s="32">
        <f>condition3etape794!H17</f>
        <v>12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base9!M239</f>
        <v>15</v>
      </c>
      <c r="C18" s="32">
        <f>base9!N239</f>
        <v>2</v>
      </c>
      <c r="D18" s="32">
        <f>base9!O239</f>
        <v>14</v>
      </c>
      <c r="E18" s="32">
        <f>base9!P239</f>
        <v>16</v>
      </c>
      <c r="F18" s="32">
        <f>base9!R239</f>
        <v>3</v>
      </c>
      <c r="G18" s="32">
        <f>base9!S239</f>
        <v>9</v>
      </c>
      <c r="H18" s="32">
        <f>base9!T239</f>
        <v>10</v>
      </c>
      <c r="I18" s="32"/>
      <c r="J18" s="32"/>
      <c r="K18" s="32"/>
      <c r="L18" s="32">
        <f>condition3etape794!H18</f>
        <v>13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base9!M240</f>
        <v>12</v>
      </c>
      <c r="C19" s="32">
        <f>base9!N240</f>
        <v>4</v>
      </c>
      <c r="D19" s="32">
        <f>base9!O240</f>
        <v>9</v>
      </c>
      <c r="E19" s="32">
        <f>base9!P240</f>
        <v>5</v>
      </c>
      <c r="F19" s="32">
        <f>base9!R240</f>
        <v>10</v>
      </c>
      <c r="G19" s="32">
        <f>base9!S240</f>
        <v>13</v>
      </c>
      <c r="H19" s="32">
        <f>base9!T240</f>
        <v>7</v>
      </c>
      <c r="I19" s="32"/>
      <c r="J19" s="32"/>
      <c r="K19" s="32"/>
      <c r="L19" s="32">
        <f>condition3etape794!H19</f>
        <v>16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base9!M241</f>
        <v>16</v>
      </c>
      <c r="C20" s="32">
        <f>base9!N241</f>
        <v>4</v>
      </c>
      <c r="D20" s="32">
        <f>base9!O241</f>
        <v>10</v>
      </c>
      <c r="E20" s="32">
        <f>base9!P241</f>
        <v>3</v>
      </c>
      <c r="F20" s="32">
        <f>base9!R241</f>
        <v>12</v>
      </c>
      <c r="G20" s="32">
        <f>base9!S241</f>
        <v>8</v>
      </c>
      <c r="H20" s="32">
        <f>base9!T241</f>
        <v>11</v>
      </c>
      <c r="I20" s="32"/>
      <c r="J20" s="32"/>
      <c r="K20" s="32"/>
      <c r="L20" s="32">
        <f>condition3etape794!H20</f>
        <v>13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base9!M242</f>
        <v>12</v>
      </c>
      <c r="C21" s="32">
        <f>base9!N242</f>
        <v>9</v>
      </c>
      <c r="D21" s="32">
        <f>base9!O242</f>
        <v>14</v>
      </c>
      <c r="E21" s="32">
        <f>base9!P242</f>
        <v>11</v>
      </c>
      <c r="F21" s="32">
        <f>base9!R242</f>
        <v>2</v>
      </c>
      <c r="G21" s="32">
        <f>base9!S242</f>
        <v>16</v>
      </c>
      <c r="H21" s="32">
        <f>base9!T242</f>
        <v>10</v>
      </c>
      <c r="I21" s="32"/>
      <c r="J21" s="32"/>
      <c r="K21" s="32"/>
      <c r="L21" s="32">
        <f>condition3etape794!H21</f>
        <v>4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base9!M243</f>
        <v>16</v>
      </c>
      <c r="C22" s="32">
        <f>base9!N243</f>
        <v>12</v>
      </c>
      <c r="D22" s="32">
        <f>base9!O243</f>
        <v>10</v>
      </c>
      <c r="E22" s="32">
        <f>base9!P243</f>
        <v>3</v>
      </c>
      <c r="F22" s="32">
        <f>base9!R243</f>
        <v>4</v>
      </c>
      <c r="G22" s="32">
        <f>base9!S243</f>
        <v>7</v>
      </c>
      <c r="H22" s="32">
        <f>base9!T243</f>
        <v>11</v>
      </c>
      <c r="I22" s="32"/>
      <c r="J22" s="32"/>
      <c r="K22" s="32"/>
      <c r="L22" s="32">
        <f>condition3etape794!H22</f>
        <v>9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base9!M244</f>
        <v>12</v>
      </c>
      <c r="C23" s="32">
        <f>base9!N244</f>
        <v>6</v>
      </c>
      <c r="D23" s="32">
        <f>base9!O244</f>
        <v>10</v>
      </c>
      <c r="E23" s="32">
        <f>base9!P244</f>
        <v>3</v>
      </c>
      <c r="F23" s="32">
        <f>base9!R244</f>
        <v>16</v>
      </c>
      <c r="G23" s="32">
        <f>base9!S244</f>
        <v>8</v>
      </c>
      <c r="H23" s="32">
        <f>base9!T244</f>
        <v>5</v>
      </c>
      <c r="I23" s="32"/>
      <c r="J23" s="32"/>
      <c r="K23" s="32"/>
      <c r="L23" s="32">
        <f>condition3etape794!H23</f>
        <v>9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base9!M245</f>
        <v>9</v>
      </c>
      <c r="C24" s="32">
        <f>base9!N245</f>
        <v>2</v>
      </c>
      <c r="D24" s="32">
        <f>base9!O245</f>
        <v>10</v>
      </c>
      <c r="E24" s="32">
        <f>base9!P245</f>
        <v>3</v>
      </c>
      <c r="F24" s="32">
        <f>base9!R245</f>
        <v>6</v>
      </c>
      <c r="G24" s="32">
        <f>base9!S245</f>
        <v>8</v>
      </c>
      <c r="H24" s="32">
        <f>base9!T245</f>
        <v>13</v>
      </c>
      <c r="I24" s="32"/>
      <c r="J24" s="32"/>
      <c r="K24" s="32"/>
      <c r="L24" s="32">
        <f>condition3etape794!H24</f>
        <v>5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base9!M246</f>
        <v>6</v>
      </c>
      <c r="C25" s="32">
        <f>base9!N246</f>
        <v>5</v>
      </c>
      <c r="D25" s="32">
        <f>base9!O246</f>
        <v>10</v>
      </c>
      <c r="E25" s="32">
        <f>base9!P246</f>
        <v>3</v>
      </c>
      <c r="F25" s="32">
        <f>base9!R246</f>
        <v>4</v>
      </c>
      <c r="G25" s="32">
        <f>base9!S246</f>
        <v>2</v>
      </c>
      <c r="H25" s="32">
        <f>base9!T246</f>
        <v>13</v>
      </c>
      <c r="I25" s="32"/>
      <c r="J25" s="32"/>
      <c r="K25" s="32"/>
      <c r="L25" s="32">
        <f>condition3etape794!H25</f>
        <v>8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base9!M247</f>
        <v>5</v>
      </c>
      <c r="C26" s="32">
        <f>base9!N247</f>
        <v>11</v>
      </c>
      <c r="D26" s="32">
        <f>base9!O247</f>
        <v>10</v>
      </c>
      <c r="E26" s="32">
        <f>base9!P247</f>
        <v>3</v>
      </c>
      <c r="F26" s="32">
        <f>base9!R247</f>
        <v>16</v>
      </c>
      <c r="G26" s="32">
        <f>base9!S247</f>
        <v>9</v>
      </c>
      <c r="H26" s="32">
        <f>base9!T247</f>
        <v>13</v>
      </c>
      <c r="I26" s="32"/>
      <c r="J26" s="32"/>
      <c r="K26" s="32"/>
      <c r="L26" s="32">
        <f>condition3etape794!H26</f>
        <v>12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base9!M248</f>
        <v>16</v>
      </c>
      <c r="C27" s="32">
        <f>base9!N248</f>
        <v>7</v>
      </c>
      <c r="D27" s="32">
        <f>base9!O248</f>
        <v>8</v>
      </c>
      <c r="E27" s="32">
        <f>base9!P248</f>
        <v>5</v>
      </c>
      <c r="F27" s="32">
        <f>base9!R248</f>
        <v>12</v>
      </c>
      <c r="G27" s="32">
        <f>base9!S248</f>
        <v>9</v>
      </c>
      <c r="H27" s="32">
        <f>base9!T248</f>
        <v>11</v>
      </c>
      <c r="I27" s="32"/>
      <c r="J27" s="32"/>
      <c r="K27" s="32"/>
      <c r="L27" s="32">
        <f>condition3etape794!H27</f>
        <v>10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base9!M249</f>
        <v>2</v>
      </c>
      <c r="C28" s="32">
        <f>base9!N249</f>
        <v>11</v>
      </c>
      <c r="D28" s="32">
        <f>base9!O249</f>
        <v>14</v>
      </c>
      <c r="E28" s="32">
        <f>base9!P249</f>
        <v>8</v>
      </c>
      <c r="F28" s="32">
        <f>base9!R249</f>
        <v>9</v>
      </c>
      <c r="G28" s="32">
        <f>base9!S249</f>
        <v>5</v>
      </c>
      <c r="H28" s="32">
        <f>base9!T249</f>
        <v>4</v>
      </c>
      <c r="I28" s="32"/>
      <c r="J28" s="32"/>
      <c r="K28" s="32"/>
      <c r="L28" s="32">
        <f>condition3etape794!H28</f>
        <v>10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base9!M250</f>
        <v>6</v>
      </c>
      <c r="C29" s="32">
        <f>base9!N250</f>
        <v>13</v>
      </c>
      <c r="D29" s="32">
        <f>base9!O250</f>
        <v>14</v>
      </c>
      <c r="E29" s="32">
        <f>base9!P250</f>
        <v>5</v>
      </c>
      <c r="F29" s="32">
        <f>base9!R250</f>
        <v>8</v>
      </c>
      <c r="G29" s="32">
        <f>base9!S250</f>
        <v>4</v>
      </c>
      <c r="H29" s="32">
        <f>base9!T250</f>
        <v>11</v>
      </c>
      <c r="I29" s="32"/>
      <c r="J29" s="32"/>
      <c r="K29" s="32"/>
      <c r="L29" s="32">
        <f>condition3etape794!H29</f>
        <v>10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base9!M251</f>
        <v>6</v>
      </c>
      <c r="C30" s="32">
        <f>base9!N251</f>
        <v>4</v>
      </c>
      <c r="D30" s="32">
        <f>base9!O251</f>
        <v>14</v>
      </c>
      <c r="E30" s="32">
        <f>base9!P251</f>
        <v>5</v>
      </c>
      <c r="F30" s="32">
        <f>base9!R251</f>
        <v>12</v>
      </c>
      <c r="G30" s="32">
        <f>base9!S251</f>
        <v>2</v>
      </c>
      <c r="H30" s="32">
        <f>base9!T251</f>
        <v>11</v>
      </c>
      <c r="I30" s="32"/>
      <c r="J30" s="32"/>
      <c r="K30" s="32"/>
      <c r="L30" s="32">
        <f>condition3etape794!H30</f>
        <v>10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base9!M252</f>
        <v>12</v>
      </c>
      <c r="C31" s="32">
        <f>base9!N252</f>
        <v>16</v>
      </c>
      <c r="D31" s="32">
        <f>base9!O252</f>
        <v>8</v>
      </c>
      <c r="E31" s="32">
        <f>base9!P252</f>
        <v>5</v>
      </c>
      <c r="F31" s="32">
        <f>base9!R252</f>
        <v>9</v>
      </c>
      <c r="G31" s="32">
        <f>base9!S252</f>
        <v>2</v>
      </c>
      <c r="H31" s="32">
        <f>base9!T252</f>
        <v>11</v>
      </c>
      <c r="I31" s="32"/>
      <c r="J31" s="32"/>
      <c r="K31" s="32"/>
      <c r="L31" s="32">
        <f>condition3etape794!H31</f>
        <v>10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base9!M253</f>
        <v>16</v>
      </c>
      <c r="C32" s="32">
        <f>base9!N253</f>
        <v>12</v>
      </c>
      <c r="D32" s="32">
        <f>base9!O253</f>
        <v>3</v>
      </c>
      <c r="E32" s="32">
        <f>base9!P253</f>
        <v>15</v>
      </c>
      <c r="F32" s="32">
        <f>base9!R253</f>
        <v>8</v>
      </c>
      <c r="G32" s="32">
        <f>base9!S253</f>
        <v>4</v>
      </c>
      <c r="H32" s="32">
        <f>base9!T253</f>
        <v>13</v>
      </c>
      <c r="I32" s="32"/>
      <c r="J32" s="32"/>
      <c r="K32" s="32"/>
      <c r="L32" s="32">
        <f>condition3etape794!H32</f>
        <v>7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base9!M254</f>
        <v>13</v>
      </c>
      <c r="C33" s="32">
        <f>base9!N254</f>
        <v>2</v>
      </c>
      <c r="D33" s="32">
        <f>base9!O254</f>
        <v>3</v>
      </c>
      <c r="E33" s="32">
        <f>base9!P254</f>
        <v>15</v>
      </c>
      <c r="F33" s="32">
        <f>base9!R254</f>
        <v>1</v>
      </c>
      <c r="G33" s="32">
        <f>base9!S254</f>
        <v>9</v>
      </c>
      <c r="H33" s="32">
        <f>base9!T254</f>
        <v>14</v>
      </c>
      <c r="I33" s="32"/>
      <c r="J33" s="32"/>
      <c r="K33" s="32"/>
      <c r="L33" s="32">
        <f>condition3etape794!H33</f>
        <v>7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base9!M255</f>
        <v>12</v>
      </c>
      <c r="C34" s="32">
        <f>base9!N255</f>
        <v>4</v>
      </c>
      <c r="D34" s="32">
        <f>base9!O255</f>
        <v>3</v>
      </c>
      <c r="E34" s="32">
        <f>base9!P255</f>
        <v>15</v>
      </c>
      <c r="F34" s="32">
        <f>base9!R255</f>
        <v>16</v>
      </c>
      <c r="G34" s="32">
        <f>base9!S255</f>
        <v>2</v>
      </c>
      <c r="H34" s="32">
        <f>base9!T255</f>
        <v>13</v>
      </c>
      <c r="I34" s="32"/>
      <c r="J34" s="32"/>
      <c r="K34" s="32"/>
      <c r="L34" s="32">
        <f>condition3etape794!H34</f>
        <v>7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base9!M256</f>
        <v>2</v>
      </c>
      <c r="C35" s="32">
        <f>base9!N256</f>
        <v>13</v>
      </c>
      <c r="D35" s="32">
        <f>base9!O256</f>
        <v>15</v>
      </c>
      <c r="E35" s="32">
        <f>base9!P256</f>
        <v>5</v>
      </c>
      <c r="F35" s="32">
        <f>base9!R256</f>
        <v>9</v>
      </c>
      <c r="G35" s="32">
        <f>base9!S256</f>
        <v>11</v>
      </c>
      <c r="H35" s="32">
        <f>base9!T256</f>
        <v>14</v>
      </c>
      <c r="I35" s="32"/>
      <c r="J35" s="32"/>
      <c r="K35" s="32"/>
      <c r="L35" s="32">
        <f>condition3etape794!H35</f>
        <v>7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base9!M257</f>
        <v>4</v>
      </c>
      <c r="C36" s="32">
        <f>base9!N257</f>
        <v>14</v>
      </c>
      <c r="D36" s="32">
        <f>base9!O257</f>
        <v>3</v>
      </c>
      <c r="E36" s="32">
        <f>base9!P257</f>
        <v>15</v>
      </c>
      <c r="F36" s="32">
        <f>base9!R257</f>
        <v>11</v>
      </c>
      <c r="G36" s="32">
        <f>base9!S257</f>
        <v>5</v>
      </c>
      <c r="H36" s="32">
        <f>base9!T257</f>
        <v>13</v>
      </c>
      <c r="I36" s="32"/>
      <c r="J36" s="32"/>
      <c r="K36" s="32"/>
      <c r="L36" s="32">
        <f>condition3etape794!H36</f>
        <v>7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base9!M258</f>
        <v>16</v>
      </c>
      <c r="C37" s="32">
        <f>base9!N258</f>
        <v>11</v>
      </c>
      <c r="D37" s="32">
        <f>base9!O258</f>
        <v>10</v>
      </c>
      <c r="E37" s="32">
        <f>base9!P258</f>
        <v>3</v>
      </c>
      <c r="F37" s="32">
        <f>base9!R258</f>
        <v>8</v>
      </c>
      <c r="G37" s="32">
        <f>base9!S258</f>
        <v>13</v>
      </c>
      <c r="H37" s="32">
        <f>base9!T258</f>
        <v>5</v>
      </c>
      <c r="I37" s="32"/>
      <c r="J37" s="32"/>
      <c r="K37" s="32"/>
      <c r="L37" s="32">
        <f>condition3etape794!H37</f>
        <v>9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base9!M259</f>
        <v>12</v>
      </c>
      <c r="C38" s="32">
        <f>base9!N259</f>
        <v>14</v>
      </c>
      <c r="D38" s="32">
        <f>base9!O259</f>
        <v>10</v>
      </c>
      <c r="E38" s="32">
        <f>base9!P259</f>
        <v>3</v>
      </c>
      <c r="F38" s="32">
        <f>base9!R259</f>
        <v>6</v>
      </c>
      <c r="G38" s="32">
        <f>base9!S259</f>
        <v>9</v>
      </c>
      <c r="H38" s="32">
        <f>base9!T259</f>
        <v>13</v>
      </c>
      <c r="I38" s="32"/>
      <c r="J38" s="32"/>
      <c r="K38" s="32"/>
      <c r="L38" s="32">
        <f>condition3etape794!H38</f>
        <v>2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base9!M260</f>
        <v>4</v>
      </c>
      <c r="C39" s="32">
        <f>base9!N260</f>
        <v>5</v>
      </c>
      <c r="D39" s="32">
        <f>base9!O260</f>
        <v>10</v>
      </c>
      <c r="E39" s="32">
        <f>base9!P260</f>
        <v>3</v>
      </c>
      <c r="F39" s="32">
        <f>base9!R260</f>
        <v>9</v>
      </c>
      <c r="G39" s="32">
        <f>base9!S260</f>
        <v>12</v>
      </c>
      <c r="H39" s="32">
        <f>base9!T260</f>
        <v>13</v>
      </c>
      <c r="I39" s="32"/>
      <c r="J39" s="32"/>
      <c r="K39" s="32"/>
      <c r="L39" s="32">
        <f>condition3etape794!H39</f>
        <v>2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base9!M261</f>
        <v>16</v>
      </c>
      <c r="C40" s="32">
        <f>base9!N261</f>
        <v>14</v>
      </c>
      <c r="D40" s="32">
        <f>base9!O261</f>
        <v>10</v>
      </c>
      <c r="E40" s="32">
        <f>base9!P261</f>
        <v>3</v>
      </c>
      <c r="F40" s="32">
        <f>base9!R261</f>
        <v>12</v>
      </c>
      <c r="G40" s="32">
        <f>base9!S261</f>
        <v>13</v>
      </c>
      <c r="H40" s="32">
        <f>base9!T261</f>
        <v>5</v>
      </c>
      <c r="I40" s="32"/>
      <c r="J40" s="32"/>
      <c r="K40" s="32"/>
      <c r="L40" s="32">
        <f>condition3etape794!H40</f>
        <v>9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base9!M262</f>
        <v>13</v>
      </c>
      <c r="C41" s="32">
        <f>base9!N262</f>
        <v>9</v>
      </c>
      <c r="D41" s="32">
        <f>base9!O262</f>
        <v>10</v>
      </c>
      <c r="E41" s="32">
        <f>base9!P262</f>
        <v>3</v>
      </c>
      <c r="F41" s="32">
        <f>base9!R262</f>
        <v>2</v>
      </c>
      <c r="G41" s="32">
        <f>base9!S262</f>
        <v>4</v>
      </c>
      <c r="H41" s="32">
        <f>base9!T262</f>
        <v>11</v>
      </c>
      <c r="I41" s="32"/>
      <c r="J41" s="32"/>
      <c r="K41" s="32"/>
      <c r="L41" s="32">
        <f>condition3etape794!H41</f>
        <v>16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base9!M263</f>
        <v>6</v>
      </c>
      <c r="C42" s="32">
        <f>base9!N263</f>
        <v>8</v>
      </c>
      <c r="D42" s="32">
        <f>base9!O263</f>
        <v>3</v>
      </c>
      <c r="E42" s="32">
        <f>base9!P263</f>
        <v>15</v>
      </c>
      <c r="F42" s="32">
        <f>base9!R263</f>
        <v>12</v>
      </c>
      <c r="G42" s="32">
        <f>base9!S263</f>
        <v>11</v>
      </c>
      <c r="H42" s="32">
        <f>base9!T263</f>
        <v>9</v>
      </c>
      <c r="I42" s="32"/>
      <c r="J42" s="32"/>
      <c r="K42" s="32"/>
      <c r="L42" s="32">
        <f>condition3etape794!H42</f>
        <v>7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base9!M264</f>
        <v>1</v>
      </c>
      <c r="C43" s="32">
        <f>base9!N264</f>
        <v>13</v>
      </c>
      <c r="D43" s="32">
        <f>base9!O264</f>
        <v>3</v>
      </c>
      <c r="E43" s="32">
        <f>base9!P264</f>
        <v>15</v>
      </c>
      <c r="F43" s="32">
        <f>base9!R264</f>
        <v>16</v>
      </c>
      <c r="G43" s="32">
        <f>base9!S264</f>
        <v>9</v>
      </c>
      <c r="H43" s="32">
        <f>base9!T264</f>
        <v>11</v>
      </c>
      <c r="I43" s="32"/>
      <c r="J43" s="32"/>
      <c r="K43" s="32"/>
      <c r="L43" s="32">
        <f>condition3etape794!H43</f>
        <v>7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base9!M265</f>
        <v>6</v>
      </c>
      <c r="C44" s="32">
        <f>base9!N265</f>
        <v>8</v>
      </c>
      <c r="D44" s="32">
        <f>base9!O265</f>
        <v>3</v>
      </c>
      <c r="E44" s="32">
        <f>base9!P265</f>
        <v>15</v>
      </c>
      <c r="F44" s="32">
        <f>base9!R265</f>
        <v>1</v>
      </c>
      <c r="G44" s="32">
        <f>base9!S265</f>
        <v>9</v>
      </c>
      <c r="H44" s="32">
        <f>base9!T265</f>
        <v>11</v>
      </c>
      <c r="I44" s="32"/>
      <c r="J44" s="32"/>
      <c r="K44" s="32"/>
      <c r="L44" s="32">
        <f>condition3etape794!H44</f>
        <v>7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base9!M266</f>
        <v>1</v>
      </c>
      <c r="C45" s="32">
        <f>base9!N266</f>
        <v>10</v>
      </c>
      <c r="D45" s="32">
        <f>base9!O266</f>
        <v>3</v>
      </c>
      <c r="E45" s="32">
        <f>base9!P266</f>
        <v>15</v>
      </c>
      <c r="F45" s="32">
        <f>base9!R266</f>
        <v>2</v>
      </c>
      <c r="G45" s="32">
        <f>base9!S266</f>
        <v>13</v>
      </c>
      <c r="H45" s="32">
        <f>base9!T266</f>
        <v>14</v>
      </c>
      <c r="I45" s="32"/>
      <c r="J45" s="32"/>
      <c r="K45" s="32"/>
      <c r="L45" s="32">
        <f>condition3etape794!H45</f>
        <v>7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base9!M267</f>
        <v>16</v>
      </c>
      <c r="C46" s="32">
        <f>base9!N267</f>
        <v>12</v>
      </c>
      <c r="D46" s="32">
        <f>base9!O267</f>
        <v>3</v>
      </c>
      <c r="E46" s="32">
        <f>base9!P267</f>
        <v>15</v>
      </c>
      <c r="F46" s="32">
        <f>base9!R267</f>
        <v>5</v>
      </c>
      <c r="G46" s="32">
        <f>base9!S267</f>
        <v>4</v>
      </c>
      <c r="H46" s="32">
        <f>base9!T267</f>
        <v>13</v>
      </c>
      <c r="I46" s="32"/>
      <c r="J46" s="32"/>
      <c r="K46" s="32"/>
      <c r="L46" s="32">
        <f>condition3etape794!H46</f>
        <v>7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base9!M268</f>
        <v>6</v>
      </c>
      <c r="C47" s="32">
        <f>base9!N268</f>
        <v>5</v>
      </c>
      <c r="D47" s="32">
        <f>base9!O268</f>
        <v>14</v>
      </c>
      <c r="E47" s="32">
        <f>base9!P268</f>
        <v>11</v>
      </c>
      <c r="F47" s="32">
        <f>base9!R268</f>
        <v>4</v>
      </c>
      <c r="G47" s="32">
        <f>base9!S268</f>
        <v>2</v>
      </c>
      <c r="H47" s="32">
        <f>base9!T268</f>
        <v>7</v>
      </c>
      <c r="I47" s="32"/>
      <c r="J47" s="32"/>
      <c r="K47" s="32"/>
      <c r="L47" s="32">
        <f>condition3etape794!H47</f>
        <v>13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base9!M269</f>
        <v>6</v>
      </c>
      <c r="C48" s="32">
        <f>base9!N269</f>
        <v>13</v>
      </c>
      <c r="D48" s="32">
        <f>base9!O269</f>
        <v>14</v>
      </c>
      <c r="E48" s="32">
        <f>base9!P269</f>
        <v>11</v>
      </c>
      <c r="F48" s="32">
        <f>base9!R269</f>
        <v>9</v>
      </c>
      <c r="G48" s="32">
        <f>base9!S269</f>
        <v>2</v>
      </c>
      <c r="H48" s="32">
        <f>base9!T269</f>
        <v>10</v>
      </c>
      <c r="I48" s="32"/>
      <c r="J48" s="32"/>
      <c r="K48" s="32"/>
      <c r="L48" s="32">
        <f>condition3etape794!H48</f>
        <v>4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base9!M270</f>
        <v>6</v>
      </c>
      <c r="C49" s="32">
        <f>base9!N270</f>
        <v>14</v>
      </c>
      <c r="D49" s="32">
        <f>base9!O270</f>
        <v>3</v>
      </c>
      <c r="E49" s="32">
        <f>base9!P270</f>
        <v>11</v>
      </c>
      <c r="F49" s="32">
        <f>base9!R270</f>
        <v>12</v>
      </c>
      <c r="G49" s="32">
        <f>base9!S270</f>
        <v>9</v>
      </c>
      <c r="H49" s="32">
        <f>base9!T270</f>
        <v>7</v>
      </c>
      <c r="I49" s="32"/>
      <c r="J49" s="32"/>
      <c r="K49" s="32"/>
      <c r="L49" s="32">
        <f>condition3etape794!H49</f>
        <v>8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base9!M271</f>
        <v>16</v>
      </c>
      <c r="C50" s="32">
        <f>base9!N271</f>
        <v>12</v>
      </c>
      <c r="D50" s="32">
        <f>base9!O271</f>
        <v>3</v>
      </c>
      <c r="E50" s="32">
        <f>base9!P271</f>
        <v>14</v>
      </c>
      <c r="F50" s="32">
        <f>base9!R271</f>
        <v>4</v>
      </c>
      <c r="G50" s="32">
        <f>base9!S271</f>
        <v>11</v>
      </c>
      <c r="H50" s="32">
        <f>base9!T271</f>
        <v>7</v>
      </c>
      <c r="I50" s="32"/>
      <c r="J50" s="32"/>
      <c r="K50" s="32"/>
      <c r="L50" s="32">
        <f>condition3etape794!H50</f>
        <v>13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base9!M272</f>
        <v>12</v>
      </c>
      <c r="C51" s="32">
        <f>base9!N272</f>
        <v>3</v>
      </c>
      <c r="D51" s="32">
        <f>base9!O272</f>
        <v>14</v>
      </c>
      <c r="E51" s="32">
        <f>base9!P272</f>
        <v>11</v>
      </c>
      <c r="F51" s="32">
        <f>base9!R272</f>
        <v>2</v>
      </c>
      <c r="G51" s="32">
        <f>base9!S272</f>
        <v>9</v>
      </c>
      <c r="H51" s="32">
        <f>base9!T272</f>
        <v>7</v>
      </c>
      <c r="I51" s="32"/>
      <c r="J51" s="32"/>
      <c r="K51" s="32"/>
      <c r="L51" s="32">
        <f>condition3etape794!H51</f>
        <v>8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24" priority="11" operator="equal">
      <formula>#REF!</formula>
    </cfRule>
    <cfRule type="cellIs" dxfId="523" priority="12" operator="equal">
      <formula>#REF!</formula>
    </cfRule>
    <cfRule type="cellIs" dxfId="522" priority="13" operator="equal">
      <formula>#REF!</formula>
    </cfRule>
    <cfRule type="cellIs" dxfId="521" priority="14" operator="equal">
      <formula>#REF!</formula>
    </cfRule>
    <cfRule type="cellIs" dxfId="520" priority="15" operator="equal">
      <formula>#REF!</formula>
    </cfRule>
  </conditionalFormatting>
  <conditionalFormatting sqref="B1:P1 A2:A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554D065-F3CF-40C6-B3AB-55ACB3D0B3BC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B841FA2-BA1D-4BD3-94C9-BF682363493E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88371F-E059-4CC2-91C8-2BCE88A7C15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C42AA8-1728-47D5-8B67-955EB05BD4E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C97F21-082D-4FC3-AC37-F4505CFF004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8904E0A-5E60-4B55-BCF0-C3B4943E5D8F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619642-49BD-4B0A-936E-272455B757D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0B8EDE-CE2A-4994-8E8D-782985D179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52F651-52AB-45CC-9196-C06D4AD008C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1B2018-E7E0-4591-9A0E-F9ECB2064A52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>
        <f>base9!I223</f>
        <v>6</v>
      </c>
      <c r="D2" s="32"/>
      <c r="E2" s="32"/>
      <c r="F2" s="32">
        <f>base9!M223</f>
        <v>2</v>
      </c>
      <c r="G2" s="32">
        <f>base9!N223</f>
        <v>10</v>
      </c>
      <c r="H2" s="32">
        <f>base9!O223</f>
        <v>14</v>
      </c>
      <c r="I2" s="32">
        <f>base9!P223</f>
        <v>1</v>
      </c>
      <c r="J2" s="32"/>
      <c r="K2" s="32"/>
      <c r="L2" s="32">
        <f>base9!F12</f>
        <v>9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>
        <f>base9!I224</f>
        <v>1</v>
      </c>
      <c r="D3" s="32"/>
      <c r="E3" s="32"/>
      <c r="F3" s="32">
        <f>base9!M224</f>
        <v>8</v>
      </c>
      <c r="G3" s="32">
        <f>base9!N224</f>
        <v>2</v>
      </c>
      <c r="H3" s="32">
        <f>base9!O224</f>
        <v>9</v>
      </c>
      <c r="I3" s="32">
        <f>base9!P224</f>
        <v>15</v>
      </c>
      <c r="J3" s="32"/>
      <c r="K3" s="32"/>
      <c r="L3" s="32">
        <f>base9!F13</f>
        <v>5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>
        <f>base9!I225</f>
        <v>9</v>
      </c>
      <c r="D4" s="32"/>
      <c r="E4" s="32"/>
      <c r="F4" s="32">
        <f>base9!M225</f>
        <v>5</v>
      </c>
      <c r="G4" s="32">
        <f>base9!N225</f>
        <v>10</v>
      </c>
      <c r="H4" s="32">
        <f>base9!O225</f>
        <v>12</v>
      </c>
      <c r="I4" s="32">
        <f>base9!P225</f>
        <v>15</v>
      </c>
      <c r="J4" s="32"/>
      <c r="K4" s="32"/>
      <c r="L4" s="32">
        <f>base9!F14</f>
        <v>3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>
        <f>base9!I226</f>
        <v>6</v>
      </c>
      <c r="D5" s="32"/>
      <c r="E5" s="32"/>
      <c r="F5" s="32">
        <f>base9!M226</f>
        <v>8</v>
      </c>
      <c r="G5" s="32">
        <f>base9!N226</f>
        <v>1</v>
      </c>
      <c r="H5" s="32">
        <f>base9!O226</f>
        <v>15</v>
      </c>
      <c r="I5" s="32">
        <f>base9!P226</f>
        <v>17</v>
      </c>
      <c r="J5" s="32"/>
      <c r="K5" s="32"/>
      <c r="L5" s="32">
        <f>base9!F15</f>
        <v>16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>
        <f>base9!I227</f>
        <v>6</v>
      </c>
      <c r="D6" s="32"/>
      <c r="E6" s="32"/>
      <c r="F6" s="32">
        <f>base9!M227</f>
        <v>1</v>
      </c>
      <c r="G6" s="32">
        <f>base9!N227</f>
        <v>12</v>
      </c>
      <c r="H6" s="32">
        <f>base9!O227</f>
        <v>10</v>
      </c>
      <c r="I6" s="32">
        <f>base9!P227</f>
        <v>13</v>
      </c>
      <c r="J6" s="32"/>
      <c r="K6" s="32"/>
      <c r="L6" s="32">
        <f>base9!F16</f>
        <v>5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>
        <f>base9!I228</f>
        <v>8</v>
      </c>
      <c r="D7" s="32"/>
      <c r="E7" s="32"/>
      <c r="F7" s="32">
        <f>base9!M228</f>
        <v>9</v>
      </c>
      <c r="G7" s="32">
        <f>base9!N228</f>
        <v>14</v>
      </c>
      <c r="H7" s="32">
        <f>base9!O228</f>
        <v>5</v>
      </c>
      <c r="I7" s="32">
        <f>base9!P228</f>
        <v>16</v>
      </c>
      <c r="J7" s="32"/>
      <c r="K7" s="32"/>
      <c r="L7" s="32">
        <f>base9!F17</f>
        <v>11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>
        <f>base9!I229</f>
        <v>6</v>
      </c>
      <c r="D8" s="32"/>
      <c r="E8" s="32"/>
      <c r="F8" s="32">
        <f>base9!M229</f>
        <v>3</v>
      </c>
      <c r="G8" s="32">
        <f>base9!N229</f>
        <v>7</v>
      </c>
      <c r="H8" s="32">
        <f>base9!O229</f>
        <v>14</v>
      </c>
      <c r="I8" s="32">
        <f>base9!P229</f>
        <v>15</v>
      </c>
      <c r="J8" s="32"/>
      <c r="K8" s="32"/>
      <c r="L8" s="32">
        <f>base9!F18</f>
        <v>4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>
        <f>base9!I230</f>
        <v>5</v>
      </c>
      <c r="D9" s="32"/>
      <c r="E9" s="32"/>
      <c r="F9" s="32">
        <f>base9!M230</f>
        <v>7</v>
      </c>
      <c r="G9" s="32">
        <f>base9!N230</f>
        <v>4</v>
      </c>
      <c r="H9" s="32">
        <f>base9!O230</f>
        <v>1</v>
      </c>
      <c r="I9" s="32">
        <f>base9!P230</f>
        <v>2</v>
      </c>
      <c r="J9" s="32"/>
      <c r="K9" s="32"/>
      <c r="L9" s="32">
        <f>base9!F19</f>
        <v>14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>
        <f>base9!I231</f>
        <v>4</v>
      </c>
      <c r="D10" s="32"/>
      <c r="E10" s="32"/>
      <c r="F10" s="32">
        <f>base9!M231</f>
        <v>8</v>
      </c>
      <c r="G10" s="32">
        <f>base9!N231</f>
        <v>3</v>
      </c>
      <c r="H10" s="32">
        <f>base9!O231</f>
        <v>1</v>
      </c>
      <c r="I10" s="32">
        <f>base9!P231</f>
        <v>16</v>
      </c>
      <c r="J10" s="32"/>
      <c r="K10" s="32"/>
      <c r="L10" s="32">
        <f>base9!F20</f>
        <v>15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>
        <f>base9!I232</f>
        <v>1</v>
      </c>
      <c r="D11" s="32"/>
      <c r="E11" s="32"/>
      <c r="F11" s="32">
        <f>base9!M232</f>
        <v>2</v>
      </c>
      <c r="G11" s="32">
        <f>base9!N232</f>
        <v>12</v>
      </c>
      <c r="H11" s="32">
        <f>base9!O232</f>
        <v>17</v>
      </c>
      <c r="I11" s="32">
        <f>base9!P232</f>
        <v>8</v>
      </c>
      <c r="J11" s="32"/>
      <c r="K11" s="32"/>
      <c r="L11" s="32">
        <f>base9!F21</f>
        <v>9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>
        <f>base9!I233</f>
        <v>4</v>
      </c>
      <c r="D12" s="32"/>
      <c r="E12" s="32"/>
      <c r="F12" s="32">
        <f>base9!M233</f>
        <v>7</v>
      </c>
      <c r="G12" s="32">
        <f>base9!N233</f>
        <v>3</v>
      </c>
      <c r="H12" s="32">
        <f>base9!O233</f>
        <v>1</v>
      </c>
      <c r="I12" s="32">
        <f>base9!P233</f>
        <v>16</v>
      </c>
      <c r="J12" s="32"/>
      <c r="K12" s="32"/>
      <c r="L12" s="32">
        <f>base9!F22</f>
        <v>14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>
        <f>base9!I234</f>
        <v>16</v>
      </c>
      <c r="D13" s="32"/>
      <c r="E13" s="32"/>
      <c r="F13" s="32">
        <f>base9!M234</f>
        <v>14</v>
      </c>
      <c r="G13" s="32">
        <f>base9!N234</f>
        <v>9</v>
      </c>
      <c r="H13" s="32">
        <f>base9!O234</f>
        <v>6</v>
      </c>
      <c r="I13" s="32">
        <f>base9!P234</f>
        <v>2</v>
      </c>
      <c r="J13" s="32"/>
      <c r="K13" s="32"/>
      <c r="L13" s="32">
        <f>base9!F23</f>
        <v>12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>
        <f>base9!I235</f>
        <v>15</v>
      </c>
      <c r="D14" s="32"/>
      <c r="E14" s="32"/>
      <c r="F14" s="32">
        <f>base9!M235</f>
        <v>12</v>
      </c>
      <c r="G14" s="32">
        <f>base9!N235</f>
        <v>13</v>
      </c>
      <c r="H14" s="32">
        <f>base9!O235</f>
        <v>2</v>
      </c>
      <c r="I14" s="32">
        <f>base9!P235</f>
        <v>18</v>
      </c>
      <c r="J14" s="32"/>
      <c r="K14" s="32"/>
      <c r="L14" s="32">
        <f>base9!F24</f>
        <v>14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>
        <f>base9!I236</f>
        <v>15</v>
      </c>
      <c r="D15" s="32"/>
      <c r="E15" s="32"/>
      <c r="F15" s="32">
        <f>base9!M236</f>
        <v>12</v>
      </c>
      <c r="G15" s="32">
        <f>base9!N236</f>
        <v>16</v>
      </c>
      <c r="H15" s="32">
        <f>base9!O236</f>
        <v>2</v>
      </c>
      <c r="I15" s="32">
        <f>base9!P236</f>
        <v>1</v>
      </c>
      <c r="J15" s="32"/>
      <c r="K15" s="32"/>
      <c r="L15" s="32">
        <f>base9!F25</f>
        <v>14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>
        <f>base9!I237</f>
        <v>4</v>
      </c>
      <c r="D16" s="32"/>
      <c r="E16" s="32"/>
      <c r="F16" s="32">
        <f>base9!M237</f>
        <v>16</v>
      </c>
      <c r="G16" s="32">
        <f>base9!N237</f>
        <v>2</v>
      </c>
      <c r="H16" s="32">
        <f>base9!O237</f>
        <v>10</v>
      </c>
      <c r="I16" s="32">
        <f>base9!P237</f>
        <v>3</v>
      </c>
      <c r="J16" s="32"/>
      <c r="K16" s="32"/>
      <c r="L16" s="32">
        <f>base9!F26</f>
        <v>12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>
        <f>base9!I238</f>
        <v>11</v>
      </c>
      <c r="D17" s="32"/>
      <c r="E17" s="32"/>
      <c r="F17" s="32">
        <f>base9!M238</f>
        <v>6</v>
      </c>
      <c r="G17" s="32">
        <f>base9!N238</f>
        <v>14</v>
      </c>
      <c r="H17" s="32">
        <f>base9!O238</f>
        <v>15</v>
      </c>
      <c r="I17" s="32">
        <f>base9!P238</f>
        <v>5</v>
      </c>
      <c r="J17" s="32"/>
      <c r="K17" s="32"/>
      <c r="L17" s="32">
        <f>base9!F27</f>
        <v>9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>
        <f>base9!I239</f>
        <v>12</v>
      </c>
      <c r="D18" s="32"/>
      <c r="E18" s="32"/>
      <c r="F18" s="32">
        <f>base9!M239</f>
        <v>15</v>
      </c>
      <c r="G18" s="32">
        <f>base9!N239</f>
        <v>2</v>
      </c>
      <c r="H18" s="32">
        <f>base9!O239</f>
        <v>14</v>
      </c>
      <c r="I18" s="32">
        <f>base9!P239</f>
        <v>16</v>
      </c>
      <c r="J18" s="32"/>
      <c r="K18" s="32"/>
      <c r="L18" s="32">
        <f>base9!F28</f>
        <v>3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>
        <f>base9!I240</f>
        <v>11</v>
      </c>
      <c r="D19" s="32"/>
      <c r="E19" s="32"/>
      <c r="F19" s="32">
        <f>base9!M240</f>
        <v>12</v>
      </c>
      <c r="G19" s="32">
        <f>base9!N240</f>
        <v>4</v>
      </c>
      <c r="H19" s="32">
        <f>base9!O240</f>
        <v>9</v>
      </c>
      <c r="I19" s="32">
        <f>base9!P240</f>
        <v>5</v>
      </c>
      <c r="J19" s="32"/>
      <c r="K19" s="32"/>
      <c r="L19" s="32">
        <f>base9!F29</f>
        <v>10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>
        <f>base9!I241</f>
        <v>2</v>
      </c>
      <c r="D20" s="32"/>
      <c r="E20" s="32"/>
      <c r="F20" s="32">
        <f>base9!M241</f>
        <v>16</v>
      </c>
      <c r="G20" s="32">
        <f>base9!N241</f>
        <v>4</v>
      </c>
      <c r="H20" s="32">
        <f>base9!O241</f>
        <v>10</v>
      </c>
      <c r="I20" s="32">
        <f>base9!P241</f>
        <v>3</v>
      </c>
      <c r="J20" s="32"/>
      <c r="K20" s="32"/>
      <c r="L20" s="32">
        <f>base9!F30</f>
        <v>12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>
        <f>base9!I242</f>
        <v>8</v>
      </c>
      <c r="D21" s="32"/>
      <c r="E21" s="32"/>
      <c r="F21" s="32">
        <f>base9!M242</f>
        <v>12</v>
      </c>
      <c r="G21" s="32">
        <f>base9!N242</f>
        <v>9</v>
      </c>
      <c r="H21" s="32">
        <f>base9!O242</f>
        <v>14</v>
      </c>
      <c r="I21" s="32">
        <f>base9!P242</f>
        <v>11</v>
      </c>
      <c r="J21" s="32"/>
      <c r="K21" s="32"/>
      <c r="L21" s="32">
        <f>base9!F31</f>
        <v>2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>
        <f>base9!I243</f>
        <v>5</v>
      </c>
      <c r="D22" s="32"/>
      <c r="E22" s="32"/>
      <c r="F22" s="32">
        <f>base9!M243</f>
        <v>16</v>
      </c>
      <c r="G22" s="32">
        <f>base9!N243</f>
        <v>12</v>
      </c>
      <c r="H22" s="32">
        <f>base9!O243</f>
        <v>10</v>
      </c>
      <c r="I22" s="32">
        <f>base9!P243</f>
        <v>3</v>
      </c>
      <c r="J22" s="32"/>
      <c r="K22" s="32"/>
      <c r="L22" s="32">
        <f>base9!F32</f>
        <v>4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>
        <f>base9!I244</f>
        <v>13</v>
      </c>
      <c r="D23" s="32"/>
      <c r="E23" s="32"/>
      <c r="F23" s="32">
        <f>base9!M244</f>
        <v>12</v>
      </c>
      <c r="G23" s="32">
        <f>base9!N244</f>
        <v>6</v>
      </c>
      <c r="H23" s="32">
        <f>base9!O244</f>
        <v>10</v>
      </c>
      <c r="I23" s="32">
        <f>base9!P244</f>
        <v>3</v>
      </c>
      <c r="J23" s="32"/>
      <c r="K23" s="32"/>
      <c r="L23" s="32">
        <f>base9!F33</f>
        <v>16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>
        <f>base9!I245</f>
        <v>16</v>
      </c>
      <c r="D24" s="32"/>
      <c r="E24" s="32"/>
      <c r="F24" s="32">
        <f>base9!M245</f>
        <v>9</v>
      </c>
      <c r="G24" s="32">
        <f>base9!N245</f>
        <v>2</v>
      </c>
      <c r="H24" s="32">
        <f>base9!O245</f>
        <v>10</v>
      </c>
      <c r="I24" s="32">
        <f>base9!P245</f>
        <v>3</v>
      </c>
      <c r="J24" s="32"/>
      <c r="K24" s="32"/>
      <c r="L24" s="32">
        <f>base9!F34</f>
        <v>6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>
        <f>base9!I246</f>
        <v>12</v>
      </c>
      <c r="D25" s="32"/>
      <c r="E25" s="32"/>
      <c r="F25" s="32">
        <f>base9!M246</f>
        <v>6</v>
      </c>
      <c r="G25" s="32">
        <f>base9!N246</f>
        <v>5</v>
      </c>
      <c r="H25" s="32">
        <f>base9!O246</f>
        <v>10</v>
      </c>
      <c r="I25" s="32">
        <f>base9!P246</f>
        <v>3</v>
      </c>
      <c r="J25" s="32"/>
      <c r="K25" s="32"/>
      <c r="L25" s="32">
        <f>base9!F35</f>
        <v>4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>
        <f>base9!I247</f>
        <v>2</v>
      </c>
      <c r="D26" s="32"/>
      <c r="E26" s="32"/>
      <c r="F26" s="32">
        <f>base9!M247</f>
        <v>5</v>
      </c>
      <c r="G26" s="32">
        <f>base9!N247</f>
        <v>11</v>
      </c>
      <c r="H26" s="32">
        <f>base9!O247</f>
        <v>10</v>
      </c>
      <c r="I26" s="32">
        <f>base9!P247</f>
        <v>3</v>
      </c>
      <c r="J26" s="32"/>
      <c r="K26" s="32"/>
      <c r="L26" s="32">
        <f>base9!F36</f>
        <v>16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>
        <f>base9!I248</f>
        <v>2</v>
      </c>
      <c r="D27" s="32"/>
      <c r="E27" s="32"/>
      <c r="F27" s="32">
        <f>base9!M248</f>
        <v>16</v>
      </c>
      <c r="G27" s="32">
        <f>base9!N248</f>
        <v>7</v>
      </c>
      <c r="H27" s="32">
        <f>base9!O248</f>
        <v>8</v>
      </c>
      <c r="I27" s="32">
        <f>base9!P248</f>
        <v>5</v>
      </c>
      <c r="J27" s="32"/>
      <c r="K27" s="32"/>
      <c r="L27" s="32">
        <f>base9!F37</f>
        <v>12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>
        <f>base9!I249</f>
        <v>16</v>
      </c>
      <c r="D28" s="32"/>
      <c r="E28" s="32"/>
      <c r="F28" s="32">
        <f>base9!M249</f>
        <v>2</v>
      </c>
      <c r="G28" s="32">
        <f>base9!N249</f>
        <v>11</v>
      </c>
      <c r="H28" s="32">
        <f>base9!O249</f>
        <v>14</v>
      </c>
      <c r="I28" s="32">
        <f>base9!P249</f>
        <v>8</v>
      </c>
      <c r="J28" s="32"/>
      <c r="K28" s="32"/>
      <c r="L28" s="32">
        <f>base9!F38</f>
        <v>9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>
        <f>base9!I250</f>
        <v>9</v>
      </c>
      <c r="D29" s="32"/>
      <c r="E29" s="32"/>
      <c r="F29" s="32">
        <f>base9!M250</f>
        <v>6</v>
      </c>
      <c r="G29" s="32">
        <f>base9!N250</f>
        <v>13</v>
      </c>
      <c r="H29" s="32">
        <f>base9!O250</f>
        <v>14</v>
      </c>
      <c r="I29" s="32">
        <f>base9!P250</f>
        <v>5</v>
      </c>
      <c r="J29" s="32"/>
      <c r="K29" s="32"/>
      <c r="L29" s="32">
        <f>base9!F39</f>
        <v>8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>
        <f>base9!I251</f>
        <v>8</v>
      </c>
      <c r="D30" s="32"/>
      <c r="E30" s="32"/>
      <c r="F30" s="32">
        <f>base9!M251</f>
        <v>6</v>
      </c>
      <c r="G30" s="32">
        <f>base9!N251</f>
        <v>4</v>
      </c>
      <c r="H30" s="32">
        <f>base9!O251</f>
        <v>14</v>
      </c>
      <c r="I30" s="32">
        <f>base9!P251</f>
        <v>5</v>
      </c>
      <c r="J30" s="32"/>
      <c r="K30" s="32"/>
      <c r="L30" s="32">
        <f>base9!F40</f>
        <v>12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>
        <f>base9!I252</f>
        <v>14</v>
      </c>
      <c r="D31" s="32"/>
      <c r="E31" s="32"/>
      <c r="F31" s="32">
        <f>base9!M252</f>
        <v>12</v>
      </c>
      <c r="G31" s="32">
        <f>base9!N252</f>
        <v>16</v>
      </c>
      <c r="H31" s="32">
        <f>base9!O252</f>
        <v>8</v>
      </c>
      <c r="I31" s="32">
        <f>base9!P252</f>
        <v>5</v>
      </c>
      <c r="J31" s="32"/>
      <c r="K31" s="32"/>
      <c r="L31" s="32">
        <f>base9!F41</f>
        <v>9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>
        <f>base9!I253</f>
        <v>2</v>
      </c>
      <c r="D32" s="32"/>
      <c r="E32" s="32"/>
      <c r="F32" s="32">
        <f>base9!M253</f>
        <v>16</v>
      </c>
      <c r="G32" s="32">
        <f>base9!N253</f>
        <v>12</v>
      </c>
      <c r="H32" s="32">
        <f>base9!O253</f>
        <v>3</v>
      </c>
      <c r="I32" s="32">
        <f>base9!P253</f>
        <v>15</v>
      </c>
      <c r="J32" s="32"/>
      <c r="K32" s="32"/>
      <c r="L32" s="32">
        <f>base9!F42</f>
        <v>8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>
        <f>base9!I254</f>
        <v>8</v>
      </c>
      <c r="D33" s="32"/>
      <c r="E33" s="32"/>
      <c r="F33" s="32">
        <f>base9!M254</f>
        <v>13</v>
      </c>
      <c r="G33" s="32">
        <f>base9!N254</f>
        <v>2</v>
      </c>
      <c r="H33" s="32">
        <f>base9!O254</f>
        <v>3</v>
      </c>
      <c r="I33" s="32">
        <f>base9!P254</f>
        <v>15</v>
      </c>
      <c r="J33" s="32"/>
      <c r="K33" s="32"/>
      <c r="L33" s="32">
        <f>base9!F43</f>
        <v>1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>
        <f>base9!I255</f>
        <v>8</v>
      </c>
      <c r="D34" s="32"/>
      <c r="E34" s="32"/>
      <c r="F34" s="32">
        <f>base9!M255</f>
        <v>12</v>
      </c>
      <c r="G34" s="32">
        <f>base9!N255</f>
        <v>4</v>
      </c>
      <c r="H34" s="32">
        <f>base9!O255</f>
        <v>3</v>
      </c>
      <c r="I34" s="32">
        <f>base9!P255</f>
        <v>15</v>
      </c>
      <c r="J34" s="32"/>
      <c r="K34" s="32"/>
      <c r="L34" s="32">
        <f>base9!F44</f>
        <v>16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>
        <f>base9!I256</f>
        <v>12</v>
      </c>
      <c r="D35" s="32"/>
      <c r="E35" s="32"/>
      <c r="F35" s="32">
        <f>base9!M256</f>
        <v>2</v>
      </c>
      <c r="G35" s="32">
        <f>base9!N256</f>
        <v>13</v>
      </c>
      <c r="H35" s="32">
        <f>base9!O256</f>
        <v>15</v>
      </c>
      <c r="I35" s="32">
        <f>base9!P256</f>
        <v>5</v>
      </c>
      <c r="J35" s="32"/>
      <c r="K35" s="32"/>
      <c r="L35" s="32">
        <f>base9!F45</f>
        <v>9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>
        <f>base9!I257</f>
        <v>16</v>
      </c>
      <c r="D36" s="32"/>
      <c r="E36" s="32"/>
      <c r="F36" s="32">
        <f>base9!M257</f>
        <v>4</v>
      </c>
      <c r="G36" s="32">
        <f>base9!N257</f>
        <v>14</v>
      </c>
      <c r="H36" s="32">
        <f>base9!O257</f>
        <v>3</v>
      </c>
      <c r="I36" s="32">
        <f>base9!P257</f>
        <v>15</v>
      </c>
      <c r="J36" s="32"/>
      <c r="K36" s="32"/>
      <c r="L36" s="32">
        <f>base9!F46</f>
        <v>11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>
        <f>base9!I258</f>
        <v>4</v>
      </c>
      <c r="D37" s="32"/>
      <c r="E37" s="32"/>
      <c r="F37" s="32">
        <f>base9!M258</f>
        <v>16</v>
      </c>
      <c r="G37" s="32">
        <f>base9!N258</f>
        <v>11</v>
      </c>
      <c r="H37" s="32">
        <f>base9!O258</f>
        <v>10</v>
      </c>
      <c r="I37" s="32">
        <f>base9!P258</f>
        <v>3</v>
      </c>
      <c r="J37" s="32"/>
      <c r="K37" s="32"/>
      <c r="L37" s="32">
        <f>base9!F47</f>
        <v>8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>
        <f>base9!I259</f>
        <v>1</v>
      </c>
      <c r="D38" s="32"/>
      <c r="E38" s="32"/>
      <c r="F38" s="32">
        <f>base9!M259</f>
        <v>12</v>
      </c>
      <c r="G38" s="32">
        <f>base9!N259</f>
        <v>14</v>
      </c>
      <c r="H38" s="32">
        <f>base9!O259</f>
        <v>10</v>
      </c>
      <c r="I38" s="32">
        <f>base9!P259</f>
        <v>3</v>
      </c>
      <c r="J38" s="32"/>
      <c r="K38" s="32"/>
      <c r="L38" s="32">
        <f>base9!F48</f>
        <v>6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>
        <f>base9!I260</f>
        <v>16</v>
      </c>
      <c r="D39" s="32"/>
      <c r="E39" s="32"/>
      <c r="F39" s="32">
        <f>base9!M260</f>
        <v>4</v>
      </c>
      <c r="G39" s="32">
        <f>base9!N260</f>
        <v>5</v>
      </c>
      <c r="H39" s="32">
        <f>base9!O260</f>
        <v>10</v>
      </c>
      <c r="I39" s="32">
        <f>base9!P260</f>
        <v>3</v>
      </c>
      <c r="J39" s="32"/>
      <c r="K39" s="32"/>
      <c r="L39" s="32">
        <f>base9!F49</f>
        <v>9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>
        <f>base9!I261</f>
        <v>8</v>
      </c>
      <c r="D40" s="32"/>
      <c r="E40" s="32"/>
      <c r="F40" s="32">
        <f>base9!M261</f>
        <v>16</v>
      </c>
      <c r="G40" s="32">
        <f>base9!N261</f>
        <v>14</v>
      </c>
      <c r="H40" s="32">
        <f>base9!O261</f>
        <v>10</v>
      </c>
      <c r="I40" s="32">
        <f>base9!P261</f>
        <v>3</v>
      </c>
      <c r="J40" s="32"/>
      <c r="K40" s="32"/>
      <c r="L40" s="32">
        <f>base9!F50</f>
        <v>12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>
        <f>base9!I262</f>
        <v>1</v>
      </c>
      <c r="D41" s="32"/>
      <c r="E41" s="32"/>
      <c r="F41" s="32">
        <f>base9!M262</f>
        <v>13</v>
      </c>
      <c r="G41" s="32">
        <f>base9!N262</f>
        <v>9</v>
      </c>
      <c r="H41" s="32">
        <f>base9!O262</f>
        <v>10</v>
      </c>
      <c r="I41" s="32">
        <f>base9!P262</f>
        <v>3</v>
      </c>
      <c r="J41" s="32"/>
      <c r="K41" s="32"/>
      <c r="L41" s="32">
        <f>base9!F51</f>
        <v>2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>
        <f>base9!I263</f>
        <v>13</v>
      </c>
      <c r="D42" s="32"/>
      <c r="E42" s="32"/>
      <c r="F42" s="32">
        <f>base9!M263</f>
        <v>6</v>
      </c>
      <c r="G42" s="32">
        <f>base9!N263</f>
        <v>8</v>
      </c>
      <c r="H42" s="32">
        <f>base9!O263</f>
        <v>3</v>
      </c>
      <c r="I42" s="32">
        <f>base9!P263</f>
        <v>15</v>
      </c>
      <c r="J42" s="32"/>
      <c r="K42" s="32"/>
      <c r="L42" s="32">
        <f>base9!F52</f>
        <v>12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>
        <f>base9!I264</f>
        <v>8</v>
      </c>
      <c r="D43" s="32"/>
      <c r="E43" s="32"/>
      <c r="F43" s="32">
        <f>base9!M264</f>
        <v>1</v>
      </c>
      <c r="G43" s="32">
        <f>base9!N264</f>
        <v>13</v>
      </c>
      <c r="H43" s="32">
        <f>base9!O264</f>
        <v>3</v>
      </c>
      <c r="I43" s="32">
        <f>base9!P264</f>
        <v>15</v>
      </c>
      <c r="J43" s="32"/>
      <c r="K43" s="32"/>
      <c r="L43" s="32">
        <f>base9!F53</f>
        <v>16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>
        <f>base9!I265</f>
        <v>13</v>
      </c>
      <c r="D44" s="32"/>
      <c r="E44" s="32"/>
      <c r="F44" s="32">
        <f>base9!M265</f>
        <v>6</v>
      </c>
      <c r="G44" s="32">
        <f>base9!N265</f>
        <v>8</v>
      </c>
      <c r="H44" s="32">
        <f>base9!O265</f>
        <v>3</v>
      </c>
      <c r="I44" s="32">
        <f>base9!P265</f>
        <v>15</v>
      </c>
      <c r="J44" s="32"/>
      <c r="K44" s="32"/>
      <c r="L44" s="32">
        <f>base9!F54</f>
        <v>1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>
        <f>base9!I266</f>
        <v>6</v>
      </c>
      <c r="D45" s="32"/>
      <c r="E45" s="32"/>
      <c r="F45" s="32">
        <f>base9!M266</f>
        <v>1</v>
      </c>
      <c r="G45" s="32">
        <f>base9!N266</f>
        <v>10</v>
      </c>
      <c r="H45" s="32">
        <f>base9!O266</f>
        <v>3</v>
      </c>
      <c r="I45" s="32">
        <f>base9!P266</f>
        <v>15</v>
      </c>
      <c r="J45" s="32"/>
      <c r="K45" s="32"/>
      <c r="L45" s="32">
        <f>base9!F55</f>
        <v>2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>
        <f>base9!I267</f>
        <v>2</v>
      </c>
      <c r="D46" s="32"/>
      <c r="E46" s="32"/>
      <c r="F46" s="32">
        <f>base9!M267</f>
        <v>16</v>
      </c>
      <c r="G46" s="32">
        <f>base9!N267</f>
        <v>12</v>
      </c>
      <c r="H46" s="32">
        <f>base9!O267</f>
        <v>3</v>
      </c>
      <c r="I46" s="32">
        <f>base9!P267</f>
        <v>15</v>
      </c>
      <c r="J46" s="32"/>
      <c r="K46" s="32"/>
      <c r="L46" s="32">
        <f>base9!F56</f>
        <v>5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>
        <f>base9!I268</f>
        <v>12</v>
      </c>
      <c r="D47" s="32"/>
      <c r="E47" s="32"/>
      <c r="F47" s="32">
        <f>base9!M268</f>
        <v>6</v>
      </c>
      <c r="G47" s="32">
        <f>base9!N268</f>
        <v>5</v>
      </c>
      <c r="H47" s="32">
        <f>base9!O268</f>
        <v>14</v>
      </c>
      <c r="I47" s="32">
        <f>base9!P268</f>
        <v>11</v>
      </c>
      <c r="J47" s="32"/>
      <c r="K47" s="32"/>
      <c r="L47" s="32">
        <f>base9!F57</f>
        <v>4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>
        <f>base9!I269</f>
        <v>16</v>
      </c>
      <c r="D48" s="32"/>
      <c r="E48" s="32"/>
      <c r="F48" s="32">
        <f>base9!M269</f>
        <v>6</v>
      </c>
      <c r="G48" s="32">
        <f>base9!N269</f>
        <v>13</v>
      </c>
      <c r="H48" s="32">
        <f>base9!O269</f>
        <v>14</v>
      </c>
      <c r="I48" s="32">
        <f>base9!P269</f>
        <v>11</v>
      </c>
      <c r="J48" s="32"/>
      <c r="K48" s="32"/>
      <c r="L48" s="32">
        <f>base9!F58</f>
        <v>9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>
        <f>base9!I270</f>
        <v>13</v>
      </c>
      <c r="D49" s="32"/>
      <c r="E49" s="32"/>
      <c r="F49" s="32">
        <f>base9!M270</f>
        <v>6</v>
      </c>
      <c r="G49" s="32">
        <f>base9!N270</f>
        <v>14</v>
      </c>
      <c r="H49" s="32">
        <f>base9!O270</f>
        <v>3</v>
      </c>
      <c r="I49" s="32">
        <f>base9!P270</f>
        <v>11</v>
      </c>
      <c r="J49" s="32"/>
      <c r="K49" s="32"/>
      <c r="L49" s="32">
        <f>base9!F59</f>
        <v>12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>
        <f>base9!I271</f>
        <v>9</v>
      </c>
      <c r="D50" s="32"/>
      <c r="E50" s="32"/>
      <c r="F50" s="32">
        <f>base9!M271</f>
        <v>16</v>
      </c>
      <c r="G50" s="32">
        <f>base9!N271</f>
        <v>12</v>
      </c>
      <c r="H50" s="32">
        <f>base9!O271</f>
        <v>3</v>
      </c>
      <c r="I50" s="32">
        <f>base9!P271</f>
        <v>14</v>
      </c>
      <c r="J50" s="32"/>
      <c r="K50" s="32"/>
      <c r="L50" s="32">
        <f>base9!F60</f>
        <v>4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>
        <f>base9!I272</f>
        <v>13</v>
      </c>
      <c r="D51" s="32"/>
      <c r="E51" s="32"/>
      <c r="F51" s="32">
        <f>base9!M272</f>
        <v>12</v>
      </c>
      <c r="G51" s="32">
        <f>base9!N272</f>
        <v>3</v>
      </c>
      <c r="H51" s="32">
        <f>base9!O272</f>
        <v>14</v>
      </c>
      <c r="I51" s="32">
        <f>base9!P272</f>
        <v>11</v>
      </c>
      <c r="J51" s="32"/>
      <c r="K51" s="32"/>
      <c r="L51" s="32">
        <f>base9!F61</f>
        <v>2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B1:P1 A2:A51">
    <cfRule type="cellIs" dxfId="499" priority="16" operator="equal">
      <formula>#REF!</formula>
    </cfRule>
    <cfRule type="cellIs" dxfId="498" priority="17" operator="equal">
      <formula>#REF!</formula>
    </cfRule>
    <cfRule type="cellIs" dxfId="497" priority="18" operator="equal">
      <formula>#REF!</formula>
    </cfRule>
    <cfRule type="cellIs" dxfId="496" priority="19" operator="equal">
      <formula>#REF!</formula>
    </cfRule>
    <cfRule type="cellIs" dxfId="4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8DF82-5D98-4A4C-BD99-E4732E895EB1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916D74F-DABA-4088-9EBB-871CDC92C4E4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BEC3CCF-8253-4F5A-9F5F-67209970EE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8CF05F-19B8-4B7D-B22D-90892270F8F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9E9DA2F-F357-49C3-AAAE-E0EFCD5138A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F790B098-CBEC-4B98-AAC5-8003B315BEB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F7F01A-12B2-4F55-AA95-3A7DD5ACB1A0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E9BE66-0251-4876-A7BD-650799ABBB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F37C4-98B7-46FB-A167-C0424D72EB0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C1AB4-CDBC-441C-B9C0-E1A75594EF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H2:L51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base9!H223</f>
        <v>4</v>
      </c>
      <c r="C2" s="32">
        <f>base9!I223</f>
        <v>6</v>
      </c>
      <c r="D2" s="32">
        <f>base9!J223</f>
        <v>12</v>
      </c>
      <c r="E2" s="32">
        <f>base9!K223</f>
        <v>8</v>
      </c>
      <c r="F2" s="32">
        <f>base9!R223</f>
        <v>9</v>
      </c>
      <c r="G2" s="32">
        <f>base9!S223</f>
        <v>11</v>
      </c>
      <c r="H2" s="32">
        <f>base9!T223</f>
        <v>13</v>
      </c>
      <c r="I2" s="32"/>
      <c r="J2" s="32"/>
      <c r="K2" s="32"/>
      <c r="L2" s="32"/>
      <c r="M2" s="32">
        <f>condition3etape752!G2</f>
        <v>5</v>
      </c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base9!H224</f>
        <v>4</v>
      </c>
      <c r="C3" s="32">
        <f>base9!I224</f>
        <v>1</v>
      </c>
      <c r="D3" s="32">
        <f>base9!J224</f>
        <v>7</v>
      </c>
      <c r="E3" s="32">
        <f>base9!K224</f>
        <v>11</v>
      </c>
      <c r="F3" s="32">
        <f>base9!R224</f>
        <v>5</v>
      </c>
      <c r="G3" s="32">
        <f>base9!S224</f>
        <v>3</v>
      </c>
      <c r="H3" s="32">
        <f>base9!T224</f>
        <v>12</v>
      </c>
      <c r="I3" s="32"/>
      <c r="J3" s="32"/>
      <c r="K3" s="32"/>
      <c r="L3" s="32"/>
      <c r="M3" s="32">
        <f>condition3etape752!G3</f>
        <v>13</v>
      </c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base9!H225</f>
        <v>4</v>
      </c>
      <c r="C4" s="32">
        <f>base9!I225</f>
        <v>9</v>
      </c>
      <c r="D4" s="32">
        <f>base9!J225</f>
        <v>2</v>
      </c>
      <c r="E4" s="32">
        <f>base9!K225</f>
        <v>8</v>
      </c>
      <c r="F4" s="32">
        <f>base9!R225</f>
        <v>3</v>
      </c>
      <c r="G4" s="32">
        <f>base9!S225</f>
        <v>14</v>
      </c>
      <c r="H4" s="32">
        <f>base9!T225</f>
        <v>1</v>
      </c>
      <c r="I4" s="32"/>
      <c r="J4" s="32"/>
      <c r="K4" s="32"/>
      <c r="L4" s="32"/>
      <c r="M4" s="32">
        <f>condition3etape752!G4</f>
        <v>6</v>
      </c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base9!H226</f>
        <v>2</v>
      </c>
      <c r="C5" s="32">
        <f>base9!I226</f>
        <v>6</v>
      </c>
      <c r="D5" s="32">
        <f>base9!J226</f>
        <v>12</v>
      </c>
      <c r="E5" s="32">
        <f>base9!K226</f>
        <v>14</v>
      </c>
      <c r="F5" s="32">
        <f>base9!R226</f>
        <v>16</v>
      </c>
      <c r="G5" s="32">
        <f>base9!S226</f>
        <v>4</v>
      </c>
      <c r="H5" s="32">
        <f>base9!T226</f>
        <v>7</v>
      </c>
      <c r="I5" s="32"/>
      <c r="J5" s="32"/>
      <c r="K5" s="32"/>
      <c r="L5" s="32"/>
      <c r="M5" s="32">
        <f>condition3etape752!G5</f>
        <v>3</v>
      </c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base9!H227</f>
        <v>3</v>
      </c>
      <c r="C6" s="32">
        <f>base9!I227</f>
        <v>6</v>
      </c>
      <c r="D6" s="32">
        <f>base9!J227</f>
        <v>7</v>
      </c>
      <c r="E6" s="32">
        <f>base9!K227</f>
        <v>9</v>
      </c>
      <c r="F6" s="32">
        <f>base9!R227</f>
        <v>5</v>
      </c>
      <c r="G6" s="32">
        <f>base9!S227</f>
        <v>8</v>
      </c>
      <c r="H6" s="32">
        <f>base9!T227</f>
        <v>15</v>
      </c>
      <c r="I6" s="32"/>
      <c r="J6" s="32"/>
      <c r="K6" s="32"/>
      <c r="L6" s="32"/>
      <c r="M6" s="32">
        <f>condition3etape752!G6</f>
        <v>4</v>
      </c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base9!H228</f>
        <v>7</v>
      </c>
      <c r="C7" s="32">
        <f>base9!I228</f>
        <v>8</v>
      </c>
      <c r="D7" s="32">
        <f>base9!J228</f>
        <v>10</v>
      </c>
      <c r="E7" s="32">
        <f>base9!K228</f>
        <v>6</v>
      </c>
      <c r="F7" s="32">
        <f>base9!R228</f>
        <v>11</v>
      </c>
      <c r="G7" s="32">
        <f>base9!S228</f>
        <v>1</v>
      </c>
      <c r="H7" s="32">
        <f>base9!T228</f>
        <v>2</v>
      </c>
      <c r="I7" s="32"/>
      <c r="J7" s="32"/>
      <c r="K7" s="32"/>
      <c r="L7" s="32"/>
      <c r="M7" s="32">
        <f>condition3etape752!G7</f>
        <v>12</v>
      </c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base9!H229</f>
        <v>2</v>
      </c>
      <c r="C8" s="32">
        <f>base9!I229</f>
        <v>6</v>
      </c>
      <c r="D8" s="32">
        <f>base9!J229</f>
        <v>10</v>
      </c>
      <c r="E8" s="32">
        <f>base9!K229</f>
        <v>13</v>
      </c>
      <c r="F8" s="32">
        <f>base9!R229</f>
        <v>4</v>
      </c>
      <c r="G8" s="32">
        <f>base9!S229</f>
        <v>8</v>
      </c>
      <c r="H8" s="32">
        <f>base9!T229</f>
        <v>11</v>
      </c>
      <c r="I8" s="32"/>
      <c r="J8" s="32"/>
      <c r="K8" s="32"/>
      <c r="L8" s="32"/>
      <c r="M8" s="32">
        <f>condition3etape752!G8</f>
        <v>5</v>
      </c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base9!H230</f>
        <v>13</v>
      </c>
      <c r="C9" s="32">
        <f>base9!I230</f>
        <v>5</v>
      </c>
      <c r="D9" s="32">
        <f>base9!J230</f>
        <v>17</v>
      </c>
      <c r="E9" s="32">
        <f>base9!K230</f>
        <v>12</v>
      </c>
      <c r="F9" s="32">
        <f>base9!R230</f>
        <v>14</v>
      </c>
      <c r="G9" s="32">
        <f>base9!S230</f>
        <v>3</v>
      </c>
      <c r="H9" s="32">
        <f>base9!T230</f>
        <v>10</v>
      </c>
      <c r="I9" s="32"/>
      <c r="J9" s="32"/>
      <c r="K9" s="32"/>
      <c r="L9" s="32"/>
      <c r="M9" s="32">
        <f>condition3etape752!G9</f>
        <v>15</v>
      </c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base9!H231</f>
        <v>7</v>
      </c>
      <c r="C10" s="32">
        <f>base9!I231</f>
        <v>4</v>
      </c>
      <c r="D10" s="32">
        <f>base9!J231</f>
        <v>5</v>
      </c>
      <c r="E10" s="32">
        <f>base9!K231</f>
        <v>10</v>
      </c>
      <c r="F10" s="32">
        <f>base9!R231</f>
        <v>15</v>
      </c>
      <c r="G10" s="32">
        <f>base9!S231</f>
        <v>12</v>
      </c>
      <c r="H10" s="32">
        <f>base9!T231</f>
        <v>2</v>
      </c>
      <c r="I10" s="32"/>
      <c r="J10" s="32"/>
      <c r="K10" s="32"/>
      <c r="L10" s="32"/>
      <c r="M10" s="32">
        <f>condition3etape752!G10</f>
        <v>14</v>
      </c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base9!H232</f>
        <v>3</v>
      </c>
      <c r="C11" s="32">
        <f>base9!I232</f>
        <v>1</v>
      </c>
      <c r="D11" s="32">
        <f>base9!J232</f>
        <v>7</v>
      </c>
      <c r="E11" s="32">
        <f>base9!K232</f>
        <v>16</v>
      </c>
      <c r="F11" s="32">
        <f>base9!R232</f>
        <v>9</v>
      </c>
      <c r="G11" s="32">
        <f>base9!S232</f>
        <v>10</v>
      </c>
      <c r="H11" s="32">
        <f>base9!T232</f>
        <v>13</v>
      </c>
      <c r="I11" s="32"/>
      <c r="J11" s="32"/>
      <c r="K11" s="32"/>
      <c r="L11" s="32"/>
      <c r="M11" s="32">
        <f>condition3etape752!G11</f>
        <v>15</v>
      </c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base9!H233</f>
        <v>8</v>
      </c>
      <c r="C12" s="32">
        <f>base9!I233</f>
        <v>4</v>
      </c>
      <c r="D12" s="32">
        <f>base9!J233</f>
        <v>9</v>
      </c>
      <c r="E12" s="32">
        <f>base9!K233</f>
        <v>2</v>
      </c>
      <c r="F12" s="32">
        <f>base9!R233</f>
        <v>14</v>
      </c>
      <c r="G12" s="32">
        <f>base9!S233</f>
        <v>5</v>
      </c>
      <c r="H12" s="32">
        <f>base9!T233</f>
        <v>12</v>
      </c>
      <c r="I12" s="32"/>
      <c r="J12" s="32"/>
      <c r="K12" s="32"/>
      <c r="L12" s="32"/>
      <c r="M12" s="32">
        <f>condition3etape752!G12</f>
        <v>15</v>
      </c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base9!H234</f>
        <v>13</v>
      </c>
      <c r="C13" s="32">
        <f>base9!I234</f>
        <v>16</v>
      </c>
      <c r="D13" s="32">
        <f>base9!J234</f>
        <v>4</v>
      </c>
      <c r="E13" s="32">
        <f>base9!K234</f>
        <v>1</v>
      </c>
      <c r="F13" s="32">
        <f>base9!R234</f>
        <v>12</v>
      </c>
      <c r="G13" s="32">
        <f>base9!S234</f>
        <v>5</v>
      </c>
      <c r="H13" s="32">
        <f>base9!T234</f>
        <v>3</v>
      </c>
      <c r="I13" s="32"/>
      <c r="J13" s="32"/>
      <c r="K13" s="32"/>
      <c r="L13" s="32"/>
      <c r="M13" s="32">
        <f>condition3etape752!G13</f>
        <v>7</v>
      </c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base9!H235</f>
        <v>8</v>
      </c>
      <c r="C14" s="32">
        <f>base9!I235</f>
        <v>15</v>
      </c>
      <c r="D14" s="32">
        <f>base9!J235</f>
        <v>10</v>
      </c>
      <c r="E14" s="32">
        <f>base9!K235</f>
        <v>3</v>
      </c>
      <c r="F14" s="32">
        <f>base9!R235</f>
        <v>14</v>
      </c>
      <c r="G14" s="32">
        <f>base9!S235</f>
        <v>16</v>
      </c>
      <c r="H14" s="32">
        <f>base9!T235</f>
        <v>4</v>
      </c>
      <c r="I14" s="32"/>
      <c r="J14" s="32"/>
      <c r="K14" s="32"/>
      <c r="L14" s="32"/>
      <c r="M14" s="32">
        <f>condition3etape752!G14</f>
        <v>17</v>
      </c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base9!H236</f>
        <v>8</v>
      </c>
      <c r="C15" s="32">
        <f>base9!I236</f>
        <v>15</v>
      </c>
      <c r="D15" s="32">
        <f>base9!J236</f>
        <v>4</v>
      </c>
      <c r="E15" s="32">
        <f>base9!K236</f>
        <v>17</v>
      </c>
      <c r="F15" s="32">
        <f>base9!R236</f>
        <v>14</v>
      </c>
      <c r="G15" s="32">
        <f>base9!S236</f>
        <v>9</v>
      </c>
      <c r="H15" s="32">
        <f>base9!T236</f>
        <v>10</v>
      </c>
      <c r="I15" s="32"/>
      <c r="J15" s="32"/>
      <c r="K15" s="32"/>
      <c r="L15" s="32"/>
      <c r="M15" s="32">
        <f>condition3etape752!G15</f>
        <v>13</v>
      </c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base9!H237</f>
        <v>6</v>
      </c>
      <c r="C16" s="32">
        <f>base9!I237</f>
        <v>4</v>
      </c>
      <c r="D16" s="32">
        <f>base9!J237</f>
        <v>11</v>
      </c>
      <c r="E16" s="32">
        <f>base9!K237</f>
        <v>14</v>
      </c>
      <c r="F16" s="32">
        <f>base9!R237</f>
        <v>12</v>
      </c>
      <c r="G16" s="32">
        <f>base9!S237</f>
        <v>5</v>
      </c>
      <c r="H16" s="32">
        <f>base9!T237</f>
        <v>13</v>
      </c>
      <c r="I16" s="32"/>
      <c r="J16" s="32"/>
      <c r="K16" s="32"/>
      <c r="L16" s="32"/>
      <c r="M16" s="32">
        <f>condition3etape752!G16</f>
        <v>9</v>
      </c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base9!H238</f>
        <v>10</v>
      </c>
      <c r="C17" s="32">
        <f>base9!I238</f>
        <v>11</v>
      </c>
      <c r="D17" s="32">
        <f>base9!J238</f>
        <v>1</v>
      </c>
      <c r="E17" s="32">
        <f>base9!K238</f>
        <v>3</v>
      </c>
      <c r="F17" s="32">
        <f>base9!R238</f>
        <v>9</v>
      </c>
      <c r="G17" s="32">
        <f>base9!S238</f>
        <v>16</v>
      </c>
      <c r="H17" s="32">
        <f>base9!T238</f>
        <v>4</v>
      </c>
      <c r="I17" s="32"/>
      <c r="J17" s="32"/>
      <c r="K17" s="32"/>
      <c r="L17" s="32"/>
      <c r="M17" s="32">
        <f>condition3etape752!G17</f>
        <v>13</v>
      </c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base9!H239</f>
        <v>8</v>
      </c>
      <c r="C18" s="32">
        <f>base9!I239</f>
        <v>12</v>
      </c>
      <c r="D18" s="32">
        <f>base9!J239</f>
        <v>6</v>
      </c>
      <c r="E18" s="32">
        <f>base9!K239</f>
        <v>1</v>
      </c>
      <c r="F18" s="32">
        <f>base9!R239</f>
        <v>3</v>
      </c>
      <c r="G18" s="32">
        <f>base9!S239</f>
        <v>9</v>
      </c>
      <c r="H18" s="32">
        <f>base9!T239</f>
        <v>10</v>
      </c>
      <c r="I18" s="32"/>
      <c r="J18" s="32"/>
      <c r="K18" s="32"/>
      <c r="L18" s="32"/>
      <c r="M18" s="32">
        <f>condition3etape752!G18</f>
        <v>11</v>
      </c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base9!H240</f>
        <v>6</v>
      </c>
      <c r="C19" s="32">
        <f>base9!I240</f>
        <v>11</v>
      </c>
      <c r="D19" s="32">
        <f>base9!J240</f>
        <v>2</v>
      </c>
      <c r="E19" s="32">
        <f>base9!K240</f>
        <v>8</v>
      </c>
      <c r="F19" s="32">
        <f>base9!R240</f>
        <v>10</v>
      </c>
      <c r="G19" s="32">
        <f>base9!S240</f>
        <v>13</v>
      </c>
      <c r="H19" s="32">
        <f>base9!T240</f>
        <v>7</v>
      </c>
      <c r="I19" s="32"/>
      <c r="J19" s="32"/>
      <c r="K19" s="32"/>
      <c r="L19" s="32"/>
      <c r="M19" s="32">
        <f>condition3etape752!G19</f>
        <v>3</v>
      </c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base9!H241</f>
        <v>1</v>
      </c>
      <c r="C20" s="32">
        <f>base9!I241</f>
        <v>2</v>
      </c>
      <c r="D20" s="32">
        <f>base9!J241</f>
        <v>5</v>
      </c>
      <c r="E20" s="32">
        <f>base9!K241</f>
        <v>7</v>
      </c>
      <c r="F20" s="32">
        <f>base9!R241</f>
        <v>12</v>
      </c>
      <c r="G20" s="32">
        <f>base9!S241</f>
        <v>8</v>
      </c>
      <c r="H20" s="32">
        <f>base9!T241</f>
        <v>11</v>
      </c>
      <c r="I20" s="32"/>
      <c r="J20" s="32"/>
      <c r="K20" s="32"/>
      <c r="L20" s="32"/>
      <c r="M20" s="32">
        <f>condition3etape752!G20</f>
        <v>9</v>
      </c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base9!H242</f>
        <v>1</v>
      </c>
      <c r="C21" s="32">
        <f>base9!I242</f>
        <v>8</v>
      </c>
      <c r="D21" s="32">
        <f>base9!J242</f>
        <v>7</v>
      </c>
      <c r="E21" s="32">
        <f>base9!K242</f>
        <v>3</v>
      </c>
      <c r="F21" s="32">
        <f>base9!R242</f>
        <v>2</v>
      </c>
      <c r="G21" s="32">
        <f>base9!S242</f>
        <v>16</v>
      </c>
      <c r="H21" s="32">
        <f>base9!T242</f>
        <v>10</v>
      </c>
      <c r="I21" s="32"/>
      <c r="J21" s="32"/>
      <c r="K21" s="32"/>
      <c r="L21" s="32"/>
      <c r="M21" s="32">
        <f>condition3etape752!G21</f>
        <v>13</v>
      </c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base9!H243</f>
        <v>6</v>
      </c>
      <c r="C22" s="32">
        <f>base9!I243</f>
        <v>5</v>
      </c>
      <c r="D22" s="32">
        <f>base9!J243</f>
        <v>8</v>
      </c>
      <c r="E22" s="32">
        <f>base9!K243</f>
        <v>14</v>
      </c>
      <c r="F22" s="32">
        <f>base9!R243</f>
        <v>4</v>
      </c>
      <c r="G22" s="32">
        <f>base9!S243</f>
        <v>7</v>
      </c>
      <c r="H22" s="32">
        <f>base9!T243</f>
        <v>11</v>
      </c>
      <c r="I22" s="32"/>
      <c r="J22" s="32"/>
      <c r="K22" s="32"/>
      <c r="L22" s="32"/>
      <c r="M22" s="32">
        <f>condition3etape752!G22</f>
        <v>2</v>
      </c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base9!H244</f>
        <v>2</v>
      </c>
      <c r="C23" s="32">
        <f>base9!I244</f>
        <v>13</v>
      </c>
      <c r="D23" s="32">
        <f>base9!J244</f>
        <v>4</v>
      </c>
      <c r="E23" s="32">
        <f>base9!K244</f>
        <v>14</v>
      </c>
      <c r="F23" s="32">
        <f>base9!R244</f>
        <v>16</v>
      </c>
      <c r="G23" s="32">
        <f>base9!S244</f>
        <v>8</v>
      </c>
      <c r="H23" s="32">
        <f>base9!T244</f>
        <v>5</v>
      </c>
      <c r="I23" s="32"/>
      <c r="J23" s="32"/>
      <c r="K23" s="32"/>
      <c r="L23" s="32"/>
      <c r="M23" s="32">
        <f>condition3etape752!G23</f>
        <v>1</v>
      </c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base9!H245</f>
        <v>4</v>
      </c>
      <c r="C24" s="32">
        <f>base9!I245</f>
        <v>16</v>
      </c>
      <c r="D24" s="32">
        <f>base9!J245</f>
        <v>11</v>
      </c>
      <c r="E24" s="32">
        <f>base9!K245</f>
        <v>14</v>
      </c>
      <c r="F24" s="32">
        <f>base9!R245</f>
        <v>6</v>
      </c>
      <c r="G24" s="32">
        <f>base9!S245</f>
        <v>8</v>
      </c>
      <c r="H24" s="32">
        <f>base9!T245</f>
        <v>13</v>
      </c>
      <c r="I24" s="32"/>
      <c r="J24" s="32"/>
      <c r="K24" s="32"/>
      <c r="L24" s="32"/>
      <c r="M24" s="32">
        <f>condition3etape752!G24</f>
        <v>12</v>
      </c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base9!H246</f>
        <v>16</v>
      </c>
      <c r="C25" s="32">
        <f>base9!I246</f>
        <v>12</v>
      </c>
      <c r="D25" s="32">
        <f>base9!J246</f>
        <v>11</v>
      </c>
      <c r="E25" s="32">
        <f>base9!K246</f>
        <v>14</v>
      </c>
      <c r="F25" s="32">
        <f>base9!R246</f>
        <v>4</v>
      </c>
      <c r="G25" s="32">
        <f>base9!S246</f>
        <v>2</v>
      </c>
      <c r="H25" s="32">
        <f>base9!T246</f>
        <v>13</v>
      </c>
      <c r="I25" s="32"/>
      <c r="J25" s="32"/>
      <c r="K25" s="32"/>
      <c r="L25" s="32"/>
      <c r="M25" s="32">
        <f>condition3etape752!G25</f>
        <v>9</v>
      </c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base9!H247</f>
        <v>1</v>
      </c>
      <c r="C26" s="32">
        <f>base9!I247</f>
        <v>2</v>
      </c>
      <c r="D26" s="32">
        <f>base9!J247</f>
        <v>8</v>
      </c>
      <c r="E26" s="32">
        <f>base9!K247</f>
        <v>14</v>
      </c>
      <c r="F26" s="32">
        <f>base9!R247</f>
        <v>16</v>
      </c>
      <c r="G26" s="32">
        <f>base9!S247</f>
        <v>9</v>
      </c>
      <c r="H26" s="32">
        <f>base9!T247</f>
        <v>13</v>
      </c>
      <c r="I26" s="32"/>
      <c r="J26" s="32"/>
      <c r="K26" s="32"/>
      <c r="L26" s="32"/>
      <c r="M26" s="32">
        <f>condition3etape752!G26</f>
        <v>4</v>
      </c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base9!H248</f>
        <v>6</v>
      </c>
      <c r="C27" s="32">
        <f>base9!I248</f>
        <v>2</v>
      </c>
      <c r="D27" s="32">
        <f>base9!J248</f>
        <v>3</v>
      </c>
      <c r="E27" s="32">
        <f>base9!K248</f>
        <v>14</v>
      </c>
      <c r="F27" s="32">
        <f>base9!R248</f>
        <v>12</v>
      </c>
      <c r="G27" s="32">
        <f>base9!S248</f>
        <v>9</v>
      </c>
      <c r="H27" s="32">
        <f>base9!T248</f>
        <v>11</v>
      </c>
      <c r="I27" s="32"/>
      <c r="J27" s="32"/>
      <c r="K27" s="32"/>
      <c r="L27" s="32"/>
      <c r="M27" s="32">
        <f>condition3etape752!G27</f>
        <v>4</v>
      </c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base9!H249</f>
        <v>1</v>
      </c>
      <c r="C28" s="32">
        <f>base9!I249</f>
        <v>16</v>
      </c>
      <c r="D28" s="32">
        <f>base9!J249</f>
        <v>3</v>
      </c>
      <c r="E28" s="32">
        <f>base9!K249</f>
        <v>7</v>
      </c>
      <c r="F28" s="32">
        <f>base9!R249</f>
        <v>9</v>
      </c>
      <c r="G28" s="32">
        <f>base9!S249</f>
        <v>5</v>
      </c>
      <c r="H28" s="32">
        <f>base9!T249</f>
        <v>4</v>
      </c>
      <c r="I28" s="32"/>
      <c r="J28" s="32"/>
      <c r="K28" s="32"/>
      <c r="L28" s="32"/>
      <c r="M28" s="32">
        <f>condition3etape752!G28</f>
        <v>12</v>
      </c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base9!H250</f>
        <v>12</v>
      </c>
      <c r="C29" s="32">
        <f>base9!I250</f>
        <v>9</v>
      </c>
      <c r="D29" s="32">
        <f>base9!J250</f>
        <v>3</v>
      </c>
      <c r="E29" s="32">
        <f>base9!K250</f>
        <v>7</v>
      </c>
      <c r="F29" s="32">
        <f>base9!R250</f>
        <v>8</v>
      </c>
      <c r="G29" s="32">
        <f>base9!S250</f>
        <v>4</v>
      </c>
      <c r="H29" s="32">
        <f>base9!T250</f>
        <v>11</v>
      </c>
      <c r="I29" s="32"/>
      <c r="J29" s="32"/>
      <c r="K29" s="32"/>
      <c r="L29" s="32"/>
      <c r="M29" s="32">
        <f>condition3etape752!G29</f>
        <v>1</v>
      </c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base9!H251</f>
        <v>1</v>
      </c>
      <c r="C30" s="32">
        <f>base9!I251</f>
        <v>8</v>
      </c>
      <c r="D30" s="32">
        <f>base9!J251</f>
        <v>3</v>
      </c>
      <c r="E30" s="32">
        <f>base9!K251</f>
        <v>7</v>
      </c>
      <c r="F30" s="32">
        <f>base9!R251</f>
        <v>12</v>
      </c>
      <c r="G30" s="32">
        <f>base9!S251</f>
        <v>2</v>
      </c>
      <c r="H30" s="32">
        <f>base9!T251</f>
        <v>11</v>
      </c>
      <c r="I30" s="32"/>
      <c r="J30" s="32"/>
      <c r="K30" s="32"/>
      <c r="L30" s="32"/>
      <c r="M30" s="32">
        <f>condition3etape752!G30</f>
        <v>16</v>
      </c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base9!H252</f>
        <v>6</v>
      </c>
      <c r="C31" s="32">
        <f>base9!I252</f>
        <v>14</v>
      </c>
      <c r="D31" s="32">
        <f>base9!J252</f>
        <v>3</v>
      </c>
      <c r="E31" s="32">
        <f>base9!K252</f>
        <v>7</v>
      </c>
      <c r="F31" s="32">
        <f>base9!R252</f>
        <v>9</v>
      </c>
      <c r="G31" s="32">
        <f>base9!S252</f>
        <v>2</v>
      </c>
      <c r="H31" s="32">
        <f>base9!T252</f>
        <v>11</v>
      </c>
      <c r="I31" s="32"/>
      <c r="J31" s="32"/>
      <c r="K31" s="32"/>
      <c r="L31" s="32"/>
      <c r="M31" s="32">
        <f>condition3etape752!G31</f>
        <v>4</v>
      </c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base9!H253</f>
        <v>6</v>
      </c>
      <c r="C32" s="32">
        <f>base9!I253</f>
        <v>2</v>
      </c>
      <c r="D32" s="32">
        <f>base9!J253</f>
        <v>10</v>
      </c>
      <c r="E32" s="32">
        <f>base9!K253</f>
        <v>14</v>
      </c>
      <c r="F32" s="32">
        <f>base9!R253</f>
        <v>8</v>
      </c>
      <c r="G32" s="32">
        <f>base9!S253</f>
        <v>4</v>
      </c>
      <c r="H32" s="32">
        <f>base9!T253</f>
        <v>13</v>
      </c>
      <c r="I32" s="32"/>
      <c r="J32" s="32"/>
      <c r="K32" s="32"/>
      <c r="L32" s="32"/>
      <c r="M32" s="32">
        <f>condition3etape752!G32</f>
        <v>9</v>
      </c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base9!H254</f>
        <v>10</v>
      </c>
      <c r="C33" s="32">
        <f>base9!I254</f>
        <v>8</v>
      </c>
      <c r="D33" s="32">
        <f>base9!J254</f>
        <v>11</v>
      </c>
      <c r="E33" s="32">
        <f>base9!K254</f>
        <v>4</v>
      </c>
      <c r="F33" s="32">
        <f>base9!R254</f>
        <v>1</v>
      </c>
      <c r="G33" s="32">
        <f>base9!S254</f>
        <v>9</v>
      </c>
      <c r="H33" s="32">
        <f>base9!T254</f>
        <v>14</v>
      </c>
      <c r="I33" s="32"/>
      <c r="J33" s="32"/>
      <c r="K33" s="32"/>
      <c r="L33" s="32"/>
      <c r="M33" s="32">
        <f>condition3etape752!G33</f>
        <v>6</v>
      </c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base9!H255</f>
        <v>6</v>
      </c>
      <c r="C34" s="32">
        <f>base9!I255</f>
        <v>8</v>
      </c>
      <c r="D34" s="32">
        <f>base9!J255</f>
        <v>10</v>
      </c>
      <c r="E34" s="32">
        <f>base9!K255</f>
        <v>14</v>
      </c>
      <c r="F34" s="32">
        <f>base9!R255</f>
        <v>16</v>
      </c>
      <c r="G34" s="32">
        <f>base9!S255</f>
        <v>2</v>
      </c>
      <c r="H34" s="32">
        <f>base9!T255</f>
        <v>13</v>
      </c>
      <c r="I34" s="32"/>
      <c r="J34" s="32"/>
      <c r="K34" s="32"/>
      <c r="L34" s="32"/>
      <c r="M34" s="32">
        <f>condition3etape752!G34</f>
        <v>9</v>
      </c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base9!H256</f>
        <v>1</v>
      </c>
      <c r="C35" s="32">
        <f>base9!I256</f>
        <v>12</v>
      </c>
      <c r="D35" s="32">
        <f>base9!J256</f>
        <v>10</v>
      </c>
      <c r="E35" s="32">
        <f>base9!K256</f>
        <v>3</v>
      </c>
      <c r="F35" s="32">
        <f>base9!R256</f>
        <v>9</v>
      </c>
      <c r="G35" s="32">
        <f>base9!S256</f>
        <v>11</v>
      </c>
      <c r="H35" s="32">
        <f>base9!T256</f>
        <v>14</v>
      </c>
      <c r="I35" s="32"/>
      <c r="J35" s="32"/>
      <c r="K35" s="32"/>
      <c r="L35" s="32"/>
      <c r="M35" s="32">
        <f>condition3etape752!G35</f>
        <v>16</v>
      </c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base9!H257</f>
        <v>9</v>
      </c>
      <c r="C36" s="32">
        <f>base9!I257</f>
        <v>16</v>
      </c>
      <c r="D36" s="32">
        <f>base9!J257</f>
        <v>10</v>
      </c>
      <c r="E36" s="32">
        <f>base9!K257</f>
        <v>2</v>
      </c>
      <c r="F36" s="32">
        <f>base9!R257</f>
        <v>11</v>
      </c>
      <c r="G36" s="32">
        <f>base9!S257</f>
        <v>5</v>
      </c>
      <c r="H36" s="32">
        <f>base9!T257</f>
        <v>13</v>
      </c>
      <c r="I36" s="32"/>
      <c r="J36" s="32"/>
      <c r="K36" s="32"/>
      <c r="L36" s="32"/>
      <c r="M36" s="32">
        <f>condition3etape752!G36</f>
        <v>6</v>
      </c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base9!H258</f>
        <v>1</v>
      </c>
      <c r="C37" s="32">
        <f>base9!I258</f>
        <v>4</v>
      </c>
      <c r="D37" s="32">
        <f>base9!J258</f>
        <v>2</v>
      </c>
      <c r="E37" s="32">
        <f>base9!K258</f>
        <v>7</v>
      </c>
      <c r="F37" s="32">
        <f>base9!R258</f>
        <v>8</v>
      </c>
      <c r="G37" s="32">
        <f>base9!S258</f>
        <v>13</v>
      </c>
      <c r="H37" s="32">
        <f>base9!T258</f>
        <v>5</v>
      </c>
      <c r="I37" s="32"/>
      <c r="J37" s="32"/>
      <c r="K37" s="32"/>
      <c r="L37" s="32"/>
      <c r="M37" s="32">
        <f>condition3etape752!G37</f>
        <v>12</v>
      </c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base9!H259</f>
        <v>16</v>
      </c>
      <c r="C38" s="32">
        <f>base9!I259</f>
        <v>1</v>
      </c>
      <c r="D38" s="32">
        <f>base9!J259</f>
        <v>8</v>
      </c>
      <c r="E38" s="32">
        <f>base9!K259</f>
        <v>11</v>
      </c>
      <c r="F38" s="32">
        <f>base9!R259</f>
        <v>6</v>
      </c>
      <c r="G38" s="32">
        <f>base9!S259</f>
        <v>9</v>
      </c>
      <c r="H38" s="32">
        <f>base9!T259</f>
        <v>13</v>
      </c>
      <c r="I38" s="32"/>
      <c r="J38" s="32"/>
      <c r="K38" s="32"/>
      <c r="L38" s="32"/>
      <c r="M38" s="32">
        <f>condition3etape752!G38</f>
        <v>7</v>
      </c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base9!H260</f>
        <v>6</v>
      </c>
      <c r="C39" s="32">
        <f>base9!I260</f>
        <v>16</v>
      </c>
      <c r="D39" s="32">
        <f>base9!J260</f>
        <v>8</v>
      </c>
      <c r="E39" s="32">
        <f>base9!K260</f>
        <v>14</v>
      </c>
      <c r="F39" s="32">
        <f>base9!R260</f>
        <v>9</v>
      </c>
      <c r="G39" s="32">
        <f>base9!S260</f>
        <v>12</v>
      </c>
      <c r="H39" s="32">
        <f>base9!T260</f>
        <v>13</v>
      </c>
      <c r="I39" s="32"/>
      <c r="J39" s="32"/>
      <c r="K39" s="32"/>
      <c r="L39" s="32"/>
      <c r="M39" s="32">
        <f>condition3etape752!G39</f>
        <v>7</v>
      </c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base9!H261</f>
        <v>6</v>
      </c>
      <c r="C40" s="32">
        <f>base9!I261</f>
        <v>8</v>
      </c>
      <c r="D40" s="32">
        <f>base9!J261</f>
        <v>2</v>
      </c>
      <c r="E40" s="32">
        <f>base9!K261</f>
        <v>7</v>
      </c>
      <c r="F40" s="32">
        <f>base9!R261</f>
        <v>12</v>
      </c>
      <c r="G40" s="32">
        <f>base9!S261</f>
        <v>13</v>
      </c>
      <c r="H40" s="32">
        <f>base9!T261</f>
        <v>5</v>
      </c>
      <c r="I40" s="32"/>
      <c r="J40" s="32"/>
      <c r="K40" s="32"/>
      <c r="L40" s="32"/>
      <c r="M40" s="32">
        <f>condition3etape752!G40</f>
        <v>4</v>
      </c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base9!H262</f>
        <v>12</v>
      </c>
      <c r="C41" s="32">
        <f>base9!I262</f>
        <v>1</v>
      </c>
      <c r="D41" s="32">
        <f>base9!J262</f>
        <v>5</v>
      </c>
      <c r="E41" s="32">
        <f>base9!K262</f>
        <v>7</v>
      </c>
      <c r="F41" s="32">
        <f>base9!R262</f>
        <v>2</v>
      </c>
      <c r="G41" s="32">
        <f>base9!S262</f>
        <v>4</v>
      </c>
      <c r="H41" s="32">
        <f>base9!T262</f>
        <v>11</v>
      </c>
      <c r="I41" s="32"/>
      <c r="J41" s="32"/>
      <c r="K41" s="32"/>
      <c r="L41" s="32"/>
      <c r="M41" s="32">
        <f>condition3etape752!G41</f>
        <v>8</v>
      </c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base9!H263</f>
        <v>1</v>
      </c>
      <c r="C42" s="32">
        <f>base9!I263</f>
        <v>13</v>
      </c>
      <c r="D42" s="32">
        <f>base9!J263</f>
        <v>10</v>
      </c>
      <c r="E42" s="32">
        <f>base9!K263</f>
        <v>4</v>
      </c>
      <c r="F42" s="32">
        <f>base9!R263</f>
        <v>12</v>
      </c>
      <c r="G42" s="32">
        <f>base9!S263</f>
        <v>11</v>
      </c>
      <c r="H42" s="32">
        <f>base9!T263</f>
        <v>9</v>
      </c>
      <c r="I42" s="32"/>
      <c r="J42" s="32"/>
      <c r="K42" s="32"/>
      <c r="L42" s="32"/>
      <c r="M42" s="32">
        <f>condition3etape752!G42</f>
        <v>2</v>
      </c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base9!H264</f>
        <v>12</v>
      </c>
      <c r="C43" s="32">
        <f>base9!I264</f>
        <v>8</v>
      </c>
      <c r="D43" s="32">
        <f>base9!J264</f>
        <v>10</v>
      </c>
      <c r="E43" s="32">
        <f>base9!K264</f>
        <v>4</v>
      </c>
      <c r="F43" s="32">
        <f>base9!R264</f>
        <v>16</v>
      </c>
      <c r="G43" s="32">
        <f>base9!S264</f>
        <v>9</v>
      </c>
      <c r="H43" s="32">
        <f>base9!T264</f>
        <v>11</v>
      </c>
      <c r="I43" s="32"/>
      <c r="J43" s="32"/>
      <c r="K43" s="32"/>
      <c r="L43" s="32"/>
      <c r="M43" s="32">
        <f>condition3etape752!G43</f>
        <v>2</v>
      </c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base9!H265</f>
        <v>16</v>
      </c>
      <c r="C44" s="32">
        <f>base9!I265</f>
        <v>13</v>
      </c>
      <c r="D44" s="32">
        <f>base9!J265</f>
        <v>10</v>
      </c>
      <c r="E44" s="32">
        <f>base9!K265</f>
        <v>4</v>
      </c>
      <c r="F44" s="32">
        <f>base9!R265</f>
        <v>1</v>
      </c>
      <c r="G44" s="32">
        <f>base9!S265</f>
        <v>9</v>
      </c>
      <c r="H44" s="32">
        <f>base9!T265</f>
        <v>11</v>
      </c>
      <c r="I44" s="32"/>
      <c r="J44" s="32"/>
      <c r="K44" s="32"/>
      <c r="L44" s="32"/>
      <c r="M44" s="32">
        <f>condition3etape752!G44</f>
        <v>2</v>
      </c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base9!H266</f>
        <v>5</v>
      </c>
      <c r="C45" s="32">
        <f>base9!I266</f>
        <v>6</v>
      </c>
      <c r="D45" s="32">
        <f>base9!J266</f>
        <v>11</v>
      </c>
      <c r="E45" s="32">
        <f>base9!K266</f>
        <v>4</v>
      </c>
      <c r="F45" s="32">
        <f>base9!R266</f>
        <v>2</v>
      </c>
      <c r="G45" s="32">
        <f>base9!S266</f>
        <v>13</v>
      </c>
      <c r="H45" s="32">
        <f>base9!T266</f>
        <v>14</v>
      </c>
      <c r="I45" s="32"/>
      <c r="J45" s="32"/>
      <c r="K45" s="32"/>
      <c r="L45" s="32"/>
      <c r="M45" s="32">
        <f>condition3etape752!G45</f>
        <v>9</v>
      </c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base9!H267</f>
        <v>9</v>
      </c>
      <c r="C46" s="32">
        <f>base9!I267</f>
        <v>2</v>
      </c>
      <c r="D46" s="32">
        <f>base9!J267</f>
        <v>10</v>
      </c>
      <c r="E46" s="32">
        <f>base9!K267</f>
        <v>14</v>
      </c>
      <c r="F46" s="32">
        <f>base9!R267</f>
        <v>5</v>
      </c>
      <c r="G46" s="32">
        <f>base9!S267</f>
        <v>4</v>
      </c>
      <c r="H46" s="32">
        <f>base9!T267</f>
        <v>13</v>
      </c>
      <c r="I46" s="32"/>
      <c r="J46" s="32"/>
      <c r="K46" s="32"/>
      <c r="L46" s="32"/>
      <c r="M46" s="32">
        <f>condition3etape752!G46</f>
        <v>6</v>
      </c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base9!H268</f>
        <v>16</v>
      </c>
      <c r="C47" s="32">
        <f>base9!I268</f>
        <v>12</v>
      </c>
      <c r="D47" s="32">
        <f>base9!J268</f>
        <v>8</v>
      </c>
      <c r="E47" s="32">
        <f>base9!K268</f>
        <v>3</v>
      </c>
      <c r="F47" s="32">
        <f>base9!R268</f>
        <v>4</v>
      </c>
      <c r="G47" s="32">
        <f>base9!S268</f>
        <v>2</v>
      </c>
      <c r="H47" s="32">
        <f>base9!T268</f>
        <v>7</v>
      </c>
      <c r="I47" s="32"/>
      <c r="J47" s="32"/>
      <c r="K47" s="32"/>
      <c r="L47" s="32"/>
      <c r="M47" s="32">
        <f>condition3etape752!G47</f>
        <v>9</v>
      </c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base9!H269</f>
        <v>1</v>
      </c>
      <c r="C48" s="32">
        <f>base9!I269</f>
        <v>16</v>
      </c>
      <c r="D48" s="32">
        <f>base9!J269</f>
        <v>7</v>
      </c>
      <c r="E48" s="32">
        <f>base9!K269</f>
        <v>3</v>
      </c>
      <c r="F48" s="32">
        <f>base9!R269</f>
        <v>9</v>
      </c>
      <c r="G48" s="32">
        <f>base9!S269</f>
        <v>2</v>
      </c>
      <c r="H48" s="32">
        <f>base9!T269</f>
        <v>10</v>
      </c>
      <c r="I48" s="32"/>
      <c r="J48" s="32"/>
      <c r="K48" s="32"/>
      <c r="L48" s="32"/>
      <c r="M48" s="32">
        <f>condition3etape752!G48</f>
        <v>8</v>
      </c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base9!H270</f>
        <v>16</v>
      </c>
      <c r="C49" s="32">
        <f>base9!I270</f>
        <v>13</v>
      </c>
      <c r="D49" s="32">
        <f>base9!J270</f>
        <v>4</v>
      </c>
      <c r="E49" s="32">
        <f>base9!K270</f>
        <v>5</v>
      </c>
      <c r="F49" s="32">
        <f>base9!R270</f>
        <v>12</v>
      </c>
      <c r="G49" s="32">
        <f>base9!S270</f>
        <v>9</v>
      </c>
      <c r="H49" s="32">
        <f>base9!T270</f>
        <v>7</v>
      </c>
      <c r="I49" s="32"/>
      <c r="J49" s="32"/>
      <c r="K49" s="32"/>
      <c r="L49" s="32"/>
      <c r="M49" s="32">
        <f>condition3etape752!G49</f>
        <v>2</v>
      </c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base9!H271</f>
        <v>6</v>
      </c>
      <c r="C50" s="32">
        <f>base9!I271</f>
        <v>9</v>
      </c>
      <c r="D50" s="32">
        <f>base9!J271</f>
        <v>8</v>
      </c>
      <c r="E50" s="32">
        <f>base9!K271</f>
        <v>5</v>
      </c>
      <c r="F50" s="32">
        <f>base9!R271</f>
        <v>4</v>
      </c>
      <c r="G50" s="32">
        <f>base9!S271</f>
        <v>11</v>
      </c>
      <c r="H50" s="32">
        <f>base9!T271</f>
        <v>7</v>
      </c>
      <c r="I50" s="32"/>
      <c r="J50" s="32"/>
      <c r="K50" s="32"/>
      <c r="L50" s="32"/>
      <c r="M50" s="32">
        <f>condition3etape752!G50</f>
        <v>2</v>
      </c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base9!H272</f>
        <v>6</v>
      </c>
      <c r="C51" s="32">
        <f>base9!I272</f>
        <v>13</v>
      </c>
      <c r="D51" s="32">
        <f>base9!J272</f>
        <v>16</v>
      </c>
      <c r="E51" s="32">
        <f>base9!K272</f>
        <v>5</v>
      </c>
      <c r="F51" s="32">
        <f>base9!R272</f>
        <v>2</v>
      </c>
      <c r="G51" s="32">
        <f>base9!S272</f>
        <v>9</v>
      </c>
      <c r="H51" s="32">
        <f>base9!T272</f>
        <v>7</v>
      </c>
      <c r="I51" s="32"/>
      <c r="J51" s="32"/>
      <c r="K51" s="32"/>
      <c r="L51" s="32"/>
      <c r="M51" s="32">
        <f>condition3etape752!G51</f>
        <v>4</v>
      </c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conditionalFormatting sqref="B1:P1 A2:A51">
    <cfRule type="cellIs" dxfId="479" priority="16" operator="equal">
      <formula>#REF!</formula>
    </cfRule>
    <cfRule type="cellIs" dxfId="478" priority="17" operator="equal">
      <formula>#REF!</formula>
    </cfRule>
    <cfRule type="cellIs" dxfId="477" priority="18" operator="equal">
      <formula>#REF!</formula>
    </cfRule>
    <cfRule type="cellIs" dxfId="476" priority="19" operator="equal">
      <formula>#REF!</formula>
    </cfRule>
    <cfRule type="cellIs" dxfId="4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C021DF7-7276-4DF5-883F-95A67C9FEEE8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F51450-08A0-4429-A176-5D5F7F42ED8F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34D520-A978-4BAA-8E01-E329B11678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655A46-6FB2-4F29-BEB8-5176F4E2987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150CEA-E252-4EFD-BBFC-73A3A6E55FE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1F131AA-2291-4749-888A-9A3A1C2822B4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823F9C-984D-43DE-A7F9-9D63C35A3B56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3A4AD5-B9CE-4505-B6F2-1C18BCB46B72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5F4DE8-27AB-46EA-A90E-3B1F299E4E0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03E500-F88B-40E9-BEBF-6807B0A44F66}">
            <xm:f>base9!$AA$5</xm:f>
            <x14:dxf>
              <fill>
                <patternFill>
                  <bgColor rgb="FFFFFF00"/>
                </patternFill>
              </fill>
            </x14:dxf>
          </x14:cfRule>
          <xm:sqref>G2:M51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base9!M223</f>
        <v>2</v>
      </c>
      <c r="C2" s="32">
        <f>base9!N223</f>
        <v>10</v>
      </c>
      <c r="D2" s="32">
        <f>base9!O223</f>
        <v>14</v>
      </c>
      <c r="E2" s="32">
        <f>base9!P223</f>
        <v>1</v>
      </c>
      <c r="F2" s="32">
        <f>base9!T223</f>
        <v>13</v>
      </c>
      <c r="G2" s="32"/>
      <c r="H2" s="32"/>
      <c r="I2" s="32"/>
      <c r="J2" s="32"/>
      <c r="M2" s="32"/>
      <c r="N2" s="32"/>
      <c r="V2" s="50">
        <v>1</v>
      </c>
      <c r="W2" s="50" t="s">
        <v>117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base9!M224</f>
        <v>8</v>
      </c>
      <c r="C3" s="32">
        <f>base9!N224</f>
        <v>2</v>
      </c>
      <c r="D3" s="32">
        <f>base9!O224</f>
        <v>9</v>
      </c>
      <c r="E3" s="32">
        <f>base9!P224</f>
        <v>15</v>
      </c>
      <c r="F3" s="32">
        <f>base9!T224</f>
        <v>12</v>
      </c>
      <c r="G3" s="32"/>
      <c r="H3" s="32"/>
      <c r="I3" s="32"/>
      <c r="J3" s="32"/>
      <c r="M3" s="32"/>
      <c r="V3" s="50">
        <v>2</v>
      </c>
      <c r="W3" s="50" t="s">
        <v>117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base9!M225</f>
        <v>5</v>
      </c>
      <c r="C4" s="32">
        <f>base9!N225</f>
        <v>10</v>
      </c>
      <c r="D4" s="32">
        <f>base9!O225</f>
        <v>12</v>
      </c>
      <c r="E4" s="32">
        <f>base9!P225</f>
        <v>15</v>
      </c>
      <c r="F4" s="32">
        <f>base9!T225</f>
        <v>1</v>
      </c>
      <c r="G4" s="32"/>
      <c r="H4" s="32"/>
      <c r="I4" s="32"/>
      <c r="J4" s="32"/>
      <c r="M4" s="32"/>
      <c r="V4" s="50">
        <v>3</v>
      </c>
      <c r="W4" s="50" t="s">
        <v>117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base9!M226</f>
        <v>8</v>
      </c>
      <c r="C5" s="32">
        <f>base9!N226</f>
        <v>1</v>
      </c>
      <c r="D5" s="32">
        <f>base9!O226</f>
        <v>15</v>
      </c>
      <c r="E5" s="32">
        <f>base9!P226</f>
        <v>17</v>
      </c>
      <c r="F5" s="32">
        <f>base9!T226</f>
        <v>7</v>
      </c>
      <c r="G5" s="32"/>
      <c r="H5" s="32"/>
      <c r="I5" s="32"/>
      <c r="J5" s="32"/>
      <c r="M5" s="32"/>
      <c r="V5" s="50">
        <v>4</v>
      </c>
      <c r="W5" s="50" t="s">
        <v>117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base9!M227</f>
        <v>1</v>
      </c>
      <c r="C6" s="32">
        <f>base9!N227</f>
        <v>12</v>
      </c>
      <c r="D6" s="32">
        <f>base9!O227</f>
        <v>10</v>
      </c>
      <c r="E6" s="32">
        <f>base9!P227</f>
        <v>13</v>
      </c>
      <c r="F6" s="32">
        <f>base9!T227</f>
        <v>15</v>
      </c>
      <c r="G6" s="32"/>
      <c r="H6" s="32"/>
      <c r="I6" s="32"/>
      <c r="J6" s="32"/>
      <c r="M6" s="32"/>
      <c r="V6" s="50">
        <v>5</v>
      </c>
      <c r="W6" s="50" t="s">
        <v>117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base9!M228</f>
        <v>9</v>
      </c>
      <c r="C7" s="32">
        <f>base9!N228</f>
        <v>14</v>
      </c>
      <c r="D7" s="32">
        <f>base9!O228</f>
        <v>5</v>
      </c>
      <c r="E7" s="32">
        <f>base9!P228</f>
        <v>16</v>
      </c>
      <c r="F7" s="32">
        <f>base9!T228</f>
        <v>2</v>
      </c>
      <c r="G7" s="32"/>
      <c r="H7" s="32"/>
      <c r="I7" s="32"/>
      <c r="J7" s="32"/>
      <c r="M7" s="32"/>
      <c r="V7" s="50">
        <v>6</v>
      </c>
      <c r="W7" s="50" t="s">
        <v>117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base9!M229</f>
        <v>3</v>
      </c>
      <c r="C8" s="32">
        <f>base9!N229</f>
        <v>7</v>
      </c>
      <c r="D8" s="32">
        <f>base9!O229</f>
        <v>14</v>
      </c>
      <c r="E8" s="32">
        <f>base9!P229</f>
        <v>15</v>
      </c>
      <c r="F8" s="32">
        <f>base9!T229</f>
        <v>11</v>
      </c>
      <c r="G8" s="32"/>
      <c r="H8" s="32"/>
      <c r="I8" s="32"/>
      <c r="J8" s="32"/>
      <c r="M8" s="32"/>
      <c r="V8" s="50">
        <v>7</v>
      </c>
      <c r="W8" s="50" t="s">
        <v>117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base9!M230</f>
        <v>7</v>
      </c>
      <c r="C9" s="32">
        <f>base9!N230</f>
        <v>4</v>
      </c>
      <c r="D9" s="32">
        <f>base9!O230</f>
        <v>1</v>
      </c>
      <c r="E9" s="32">
        <f>base9!P230</f>
        <v>2</v>
      </c>
      <c r="F9" s="32">
        <f>base9!T230</f>
        <v>10</v>
      </c>
      <c r="G9" s="32"/>
      <c r="H9" s="32"/>
      <c r="I9" s="32"/>
      <c r="J9" s="32"/>
      <c r="M9" s="32"/>
      <c r="V9" s="50">
        <v>8</v>
      </c>
      <c r="W9" s="50" t="s">
        <v>117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base9!M231</f>
        <v>8</v>
      </c>
      <c r="C10" s="32">
        <f>base9!N231</f>
        <v>3</v>
      </c>
      <c r="D10" s="32">
        <f>base9!O231</f>
        <v>1</v>
      </c>
      <c r="E10" s="32">
        <f>base9!P231</f>
        <v>16</v>
      </c>
      <c r="F10" s="32">
        <f>base9!T231</f>
        <v>2</v>
      </c>
      <c r="G10" s="32"/>
      <c r="H10" s="32"/>
      <c r="I10" s="32"/>
      <c r="J10" s="32"/>
      <c r="M10" s="32"/>
      <c r="V10" s="50">
        <v>9</v>
      </c>
      <c r="W10" s="50" t="s">
        <v>117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base9!M232</f>
        <v>2</v>
      </c>
      <c r="C11" s="32">
        <f>base9!N232</f>
        <v>12</v>
      </c>
      <c r="D11" s="32">
        <f>base9!O232</f>
        <v>17</v>
      </c>
      <c r="E11" s="32">
        <f>base9!P232</f>
        <v>8</v>
      </c>
      <c r="F11" s="32">
        <f>base9!T232</f>
        <v>13</v>
      </c>
      <c r="G11" s="32"/>
      <c r="H11" s="32"/>
      <c r="I11" s="32"/>
      <c r="J11" s="32"/>
      <c r="M11" s="32"/>
      <c r="V11" s="50">
        <v>10</v>
      </c>
      <c r="W11" s="50" t="s">
        <v>117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base9!M233</f>
        <v>7</v>
      </c>
      <c r="C12" s="32">
        <f>base9!N233</f>
        <v>3</v>
      </c>
      <c r="D12" s="32">
        <f>base9!O233</f>
        <v>1</v>
      </c>
      <c r="E12" s="32">
        <f>base9!P233</f>
        <v>16</v>
      </c>
      <c r="F12" s="32">
        <f>base9!T233</f>
        <v>12</v>
      </c>
      <c r="G12" s="32"/>
      <c r="H12" s="32"/>
      <c r="I12" s="32"/>
      <c r="J12" s="32"/>
      <c r="M12" s="32"/>
      <c r="V12" s="50">
        <v>11</v>
      </c>
      <c r="W12" s="50" t="s">
        <v>117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base9!M234</f>
        <v>14</v>
      </c>
      <c r="C13" s="32">
        <f>base9!N234</f>
        <v>9</v>
      </c>
      <c r="D13" s="32">
        <f>base9!O234</f>
        <v>6</v>
      </c>
      <c r="E13" s="32">
        <f>base9!P234</f>
        <v>2</v>
      </c>
      <c r="F13" s="32">
        <f>base9!T234</f>
        <v>3</v>
      </c>
      <c r="G13" s="32"/>
      <c r="H13" s="32"/>
      <c r="I13" s="32"/>
      <c r="J13" s="32"/>
      <c r="M13" s="32"/>
      <c r="V13" s="50">
        <v>12</v>
      </c>
      <c r="W13" s="50" t="s">
        <v>117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base9!M235</f>
        <v>12</v>
      </c>
      <c r="C14" s="32">
        <f>base9!N235</f>
        <v>13</v>
      </c>
      <c r="D14" s="32">
        <f>base9!O235</f>
        <v>2</v>
      </c>
      <c r="E14" s="32">
        <f>base9!P235</f>
        <v>18</v>
      </c>
      <c r="F14" s="32">
        <f>base9!T235</f>
        <v>4</v>
      </c>
      <c r="G14" s="32"/>
      <c r="H14" s="32"/>
      <c r="I14" s="32"/>
      <c r="J14" s="32"/>
      <c r="M14" s="32"/>
      <c r="V14" s="50">
        <v>13</v>
      </c>
      <c r="W14" s="50" t="s">
        <v>117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base9!M236</f>
        <v>12</v>
      </c>
      <c r="C15" s="32">
        <f>base9!N236</f>
        <v>16</v>
      </c>
      <c r="D15" s="32">
        <f>base9!O236</f>
        <v>2</v>
      </c>
      <c r="E15" s="32">
        <f>base9!P236</f>
        <v>1</v>
      </c>
      <c r="F15" s="32">
        <f>base9!T236</f>
        <v>10</v>
      </c>
      <c r="G15" s="32"/>
      <c r="H15" s="32"/>
      <c r="I15" s="32"/>
      <c r="J15" s="32"/>
      <c r="M15" s="32"/>
      <c r="V15" s="50">
        <v>14</v>
      </c>
      <c r="W15" s="50" t="s">
        <v>117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base9!M237</f>
        <v>16</v>
      </c>
      <c r="C16" s="32">
        <f>base9!N237</f>
        <v>2</v>
      </c>
      <c r="D16" s="32">
        <f>base9!O237</f>
        <v>10</v>
      </c>
      <c r="E16" s="32">
        <f>base9!P237</f>
        <v>3</v>
      </c>
      <c r="F16" s="32">
        <f>base9!T237</f>
        <v>13</v>
      </c>
      <c r="G16" s="32"/>
      <c r="H16" s="32"/>
      <c r="I16" s="32"/>
      <c r="J16" s="32"/>
      <c r="M16" s="32"/>
      <c r="V16" s="50">
        <v>15</v>
      </c>
      <c r="W16" s="50" t="s">
        <v>117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base9!M238</f>
        <v>6</v>
      </c>
      <c r="C17" s="32">
        <f>base9!N238</f>
        <v>14</v>
      </c>
      <c r="D17" s="32">
        <f>base9!O238</f>
        <v>15</v>
      </c>
      <c r="E17" s="32">
        <f>base9!P238</f>
        <v>5</v>
      </c>
      <c r="F17" s="32">
        <f>base9!T238</f>
        <v>4</v>
      </c>
      <c r="G17" s="32"/>
      <c r="H17" s="32"/>
      <c r="I17" s="32"/>
      <c r="J17" s="32"/>
      <c r="M17" s="32"/>
      <c r="V17" s="50">
        <v>16</v>
      </c>
      <c r="W17" s="50" t="s">
        <v>117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base9!M239</f>
        <v>15</v>
      </c>
      <c r="C18" s="32">
        <f>base9!N239</f>
        <v>2</v>
      </c>
      <c r="D18" s="32">
        <f>base9!O239</f>
        <v>14</v>
      </c>
      <c r="E18" s="32">
        <f>base9!P239</f>
        <v>16</v>
      </c>
      <c r="F18" s="32">
        <f>base9!T239</f>
        <v>10</v>
      </c>
      <c r="G18" s="32"/>
      <c r="H18" s="32"/>
      <c r="I18" s="32"/>
      <c r="J18" s="32"/>
      <c r="M18" s="32"/>
      <c r="V18" s="50">
        <v>17</v>
      </c>
      <c r="W18" s="50" t="s">
        <v>117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base9!M240</f>
        <v>12</v>
      </c>
      <c r="C19" s="32">
        <f>base9!N240</f>
        <v>4</v>
      </c>
      <c r="D19" s="32">
        <f>base9!O240</f>
        <v>9</v>
      </c>
      <c r="E19" s="32">
        <f>base9!P240</f>
        <v>5</v>
      </c>
      <c r="F19" s="32">
        <f>base9!T240</f>
        <v>7</v>
      </c>
      <c r="G19" s="32"/>
      <c r="H19" s="32"/>
      <c r="I19" s="32"/>
      <c r="J19" s="32"/>
      <c r="M19" s="32"/>
      <c r="V19" s="50">
        <v>18</v>
      </c>
      <c r="W19" s="50" t="s">
        <v>117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base9!M241</f>
        <v>16</v>
      </c>
      <c r="C20" s="32">
        <f>base9!N241</f>
        <v>4</v>
      </c>
      <c r="D20" s="32">
        <f>base9!O241</f>
        <v>10</v>
      </c>
      <c r="E20" s="32">
        <f>base9!P241</f>
        <v>3</v>
      </c>
      <c r="F20" s="32">
        <f>base9!T241</f>
        <v>11</v>
      </c>
      <c r="G20" s="32"/>
      <c r="H20" s="32"/>
      <c r="I20" s="32"/>
      <c r="J20" s="32"/>
      <c r="M20" s="32"/>
      <c r="V20" s="50">
        <v>19</v>
      </c>
      <c r="W20" s="50" t="s">
        <v>117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base9!M242</f>
        <v>12</v>
      </c>
      <c r="C21" s="32">
        <f>base9!N242</f>
        <v>9</v>
      </c>
      <c r="D21" s="32">
        <f>base9!O242</f>
        <v>14</v>
      </c>
      <c r="E21" s="32">
        <f>base9!P242</f>
        <v>11</v>
      </c>
      <c r="F21" s="32">
        <f>base9!T242</f>
        <v>10</v>
      </c>
      <c r="G21" s="32"/>
      <c r="H21" s="32"/>
      <c r="I21" s="32"/>
      <c r="J21" s="32"/>
      <c r="M21" s="32"/>
      <c r="V21" s="50">
        <v>20</v>
      </c>
      <c r="W21" s="50" t="s">
        <v>117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base9!M243</f>
        <v>16</v>
      </c>
      <c r="C22" s="32">
        <f>base9!N243</f>
        <v>12</v>
      </c>
      <c r="D22" s="32">
        <f>base9!O243</f>
        <v>10</v>
      </c>
      <c r="E22" s="32">
        <f>base9!P243</f>
        <v>3</v>
      </c>
      <c r="F22" s="32">
        <f>base9!T243</f>
        <v>11</v>
      </c>
      <c r="G22" s="32"/>
      <c r="H22" s="32"/>
      <c r="I22" s="32"/>
      <c r="J22" s="32"/>
      <c r="M22" s="32"/>
      <c r="V22" s="50">
        <v>21</v>
      </c>
      <c r="W22" s="50" t="s">
        <v>117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base9!M244</f>
        <v>12</v>
      </c>
      <c r="C23" s="32">
        <f>base9!N244</f>
        <v>6</v>
      </c>
      <c r="D23" s="32">
        <f>base9!O244</f>
        <v>10</v>
      </c>
      <c r="E23" s="32">
        <f>base9!P244</f>
        <v>3</v>
      </c>
      <c r="F23" s="32">
        <f>base9!T244</f>
        <v>5</v>
      </c>
      <c r="G23" s="32"/>
      <c r="H23" s="32"/>
      <c r="I23" s="32"/>
      <c r="J23" s="32"/>
      <c r="M23" s="32"/>
      <c r="V23" s="50">
        <v>22</v>
      </c>
      <c r="W23" s="50" t="s">
        <v>117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base9!M245</f>
        <v>9</v>
      </c>
      <c r="C24" s="32">
        <f>base9!N245</f>
        <v>2</v>
      </c>
      <c r="D24" s="32">
        <f>base9!O245</f>
        <v>10</v>
      </c>
      <c r="E24" s="32">
        <f>base9!P245</f>
        <v>3</v>
      </c>
      <c r="F24" s="32">
        <f>base9!T245</f>
        <v>13</v>
      </c>
      <c r="G24" s="32"/>
      <c r="H24" s="32"/>
      <c r="I24" s="32"/>
      <c r="J24" s="32"/>
      <c r="M24" s="32"/>
      <c r="V24" s="50">
        <v>23</v>
      </c>
      <c r="W24" s="50" t="s">
        <v>117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base9!M246</f>
        <v>6</v>
      </c>
      <c r="C25" s="32">
        <f>base9!N246</f>
        <v>5</v>
      </c>
      <c r="D25" s="32">
        <f>base9!O246</f>
        <v>10</v>
      </c>
      <c r="E25" s="32">
        <f>base9!P246</f>
        <v>3</v>
      </c>
      <c r="F25" s="32">
        <f>base9!T246</f>
        <v>13</v>
      </c>
      <c r="G25" s="32"/>
      <c r="H25" s="32"/>
      <c r="I25" s="32"/>
      <c r="J25" s="32"/>
      <c r="M25" s="32"/>
      <c r="V25" s="50">
        <v>24</v>
      </c>
      <c r="W25" s="50" t="s">
        <v>117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base9!M247</f>
        <v>5</v>
      </c>
      <c r="C26" s="32">
        <f>base9!N247</f>
        <v>11</v>
      </c>
      <c r="D26" s="32">
        <f>base9!O247</f>
        <v>10</v>
      </c>
      <c r="E26" s="32">
        <f>base9!P247</f>
        <v>3</v>
      </c>
      <c r="F26" s="32">
        <f>base9!T247</f>
        <v>13</v>
      </c>
      <c r="G26" s="32"/>
      <c r="H26" s="32"/>
      <c r="I26" s="32"/>
      <c r="J26" s="32"/>
      <c r="M26" s="32"/>
      <c r="V26" s="50">
        <v>25</v>
      </c>
      <c r="W26" s="50" t="s">
        <v>117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base9!M248</f>
        <v>16</v>
      </c>
      <c r="C27" s="32">
        <f>base9!N248</f>
        <v>7</v>
      </c>
      <c r="D27" s="32">
        <f>base9!O248</f>
        <v>8</v>
      </c>
      <c r="E27" s="32">
        <f>base9!P248</f>
        <v>5</v>
      </c>
      <c r="F27" s="32">
        <f>base9!T248</f>
        <v>11</v>
      </c>
      <c r="G27" s="32"/>
      <c r="H27" s="32"/>
      <c r="I27" s="32"/>
      <c r="J27" s="32"/>
      <c r="M27" s="32"/>
      <c r="V27" s="50">
        <v>26</v>
      </c>
      <c r="W27" s="50" t="s">
        <v>117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base9!M249</f>
        <v>2</v>
      </c>
      <c r="C28" s="32">
        <f>base9!N249</f>
        <v>11</v>
      </c>
      <c r="D28" s="32">
        <f>base9!O249</f>
        <v>14</v>
      </c>
      <c r="E28" s="32">
        <f>base9!P249</f>
        <v>8</v>
      </c>
      <c r="F28" s="32">
        <f>base9!T249</f>
        <v>4</v>
      </c>
      <c r="G28" s="32"/>
      <c r="H28" s="32"/>
      <c r="I28" s="32"/>
      <c r="J28" s="32"/>
      <c r="M28" s="32"/>
      <c r="V28" s="50">
        <v>27</v>
      </c>
      <c r="W28" s="50" t="s">
        <v>117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base9!M250</f>
        <v>6</v>
      </c>
      <c r="C29" s="32">
        <f>base9!N250</f>
        <v>13</v>
      </c>
      <c r="D29" s="32">
        <f>base9!O250</f>
        <v>14</v>
      </c>
      <c r="E29" s="32">
        <f>base9!P250</f>
        <v>5</v>
      </c>
      <c r="F29" s="32">
        <f>base9!T250</f>
        <v>11</v>
      </c>
      <c r="G29" s="32"/>
      <c r="H29" s="32"/>
      <c r="I29" s="32"/>
      <c r="J29" s="32"/>
      <c r="M29" s="32"/>
      <c r="V29" s="50">
        <v>28</v>
      </c>
      <c r="W29" s="50" t="s">
        <v>117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base9!M251</f>
        <v>6</v>
      </c>
      <c r="C30" s="32">
        <f>base9!N251</f>
        <v>4</v>
      </c>
      <c r="D30" s="32">
        <f>base9!O251</f>
        <v>14</v>
      </c>
      <c r="E30" s="32">
        <f>base9!P251</f>
        <v>5</v>
      </c>
      <c r="F30" s="32">
        <f>base9!T251</f>
        <v>11</v>
      </c>
      <c r="G30" s="32"/>
      <c r="H30" s="32"/>
      <c r="I30" s="32"/>
      <c r="J30" s="32"/>
      <c r="M30" s="32"/>
      <c r="V30" s="50">
        <v>29</v>
      </c>
      <c r="W30" s="50" t="s">
        <v>117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base9!M252</f>
        <v>12</v>
      </c>
      <c r="C31" s="32">
        <f>base9!N252</f>
        <v>16</v>
      </c>
      <c r="D31" s="32">
        <f>base9!O252</f>
        <v>8</v>
      </c>
      <c r="E31" s="32">
        <f>base9!P252</f>
        <v>5</v>
      </c>
      <c r="F31" s="32">
        <f>base9!T252</f>
        <v>11</v>
      </c>
      <c r="G31" s="32"/>
      <c r="H31" s="32"/>
      <c r="I31" s="32"/>
      <c r="J31" s="32"/>
      <c r="M31" s="32"/>
      <c r="V31" s="50">
        <v>30</v>
      </c>
      <c r="W31" s="50" t="s">
        <v>117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base9!M253</f>
        <v>16</v>
      </c>
      <c r="C32" s="32">
        <f>base9!N253</f>
        <v>12</v>
      </c>
      <c r="D32" s="32">
        <f>base9!O253</f>
        <v>3</v>
      </c>
      <c r="E32" s="32">
        <f>base9!P253</f>
        <v>15</v>
      </c>
      <c r="F32" s="32">
        <f>base9!T253</f>
        <v>13</v>
      </c>
      <c r="G32" s="32"/>
      <c r="H32" s="32"/>
      <c r="I32" s="32"/>
      <c r="J32" s="32"/>
      <c r="M32" s="32"/>
      <c r="V32" s="50">
        <v>31</v>
      </c>
      <c r="W32" s="50" t="s">
        <v>117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base9!M254</f>
        <v>13</v>
      </c>
      <c r="C33" s="32">
        <f>base9!N254</f>
        <v>2</v>
      </c>
      <c r="D33" s="32">
        <f>base9!O254</f>
        <v>3</v>
      </c>
      <c r="E33" s="32">
        <f>base9!P254</f>
        <v>15</v>
      </c>
      <c r="F33" s="32">
        <f>base9!T254</f>
        <v>14</v>
      </c>
      <c r="G33" s="32"/>
      <c r="H33" s="32"/>
      <c r="I33" s="32"/>
      <c r="J33" s="32"/>
      <c r="M33" s="32"/>
      <c r="V33" s="50">
        <v>32</v>
      </c>
      <c r="W33" s="50" t="s">
        <v>117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base9!M255</f>
        <v>12</v>
      </c>
      <c r="C34" s="32">
        <f>base9!N255</f>
        <v>4</v>
      </c>
      <c r="D34" s="32">
        <f>base9!O255</f>
        <v>3</v>
      </c>
      <c r="E34" s="32">
        <f>base9!P255</f>
        <v>15</v>
      </c>
      <c r="F34" s="32">
        <f>base9!T255</f>
        <v>13</v>
      </c>
      <c r="G34" s="32"/>
      <c r="H34" s="32"/>
      <c r="I34" s="32"/>
      <c r="J34" s="32"/>
      <c r="M34" s="32"/>
      <c r="V34" s="50">
        <v>33</v>
      </c>
      <c r="W34" s="50" t="s">
        <v>117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base9!M256</f>
        <v>2</v>
      </c>
      <c r="C35" s="32">
        <f>base9!N256</f>
        <v>13</v>
      </c>
      <c r="D35" s="32">
        <f>base9!O256</f>
        <v>15</v>
      </c>
      <c r="E35" s="32">
        <f>base9!P256</f>
        <v>5</v>
      </c>
      <c r="F35" s="32">
        <f>base9!T256</f>
        <v>14</v>
      </c>
      <c r="G35" s="32"/>
      <c r="H35" s="32"/>
      <c r="I35" s="32"/>
      <c r="J35" s="32"/>
      <c r="M35" s="32"/>
      <c r="V35" s="50">
        <v>34</v>
      </c>
      <c r="W35" s="50" t="s">
        <v>117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base9!M257</f>
        <v>4</v>
      </c>
      <c r="C36" s="32">
        <f>base9!N257</f>
        <v>14</v>
      </c>
      <c r="D36" s="32">
        <f>base9!O257</f>
        <v>3</v>
      </c>
      <c r="E36" s="32">
        <f>base9!P257</f>
        <v>15</v>
      </c>
      <c r="F36" s="32">
        <f>base9!T257</f>
        <v>13</v>
      </c>
      <c r="G36" s="32"/>
      <c r="H36" s="32"/>
      <c r="I36" s="32"/>
      <c r="J36" s="32"/>
      <c r="M36" s="32"/>
      <c r="V36" s="50">
        <v>35</v>
      </c>
      <c r="W36" s="50" t="s">
        <v>117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base9!M258</f>
        <v>16</v>
      </c>
      <c r="C37" s="32">
        <f>base9!N258</f>
        <v>11</v>
      </c>
      <c r="D37" s="32">
        <f>base9!O258</f>
        <v>10</v>
      </c>
      <c r="E37" s="32">
        <f>base9!P258</f>
        <v>3</v>
      </c>
      <c r="F37" s="32">
        <f>base9!T258</f>
        <v>5</v>
      </c>
      <c r="G37" s="32"/>
      <c r="H37" s="32"/>
      <c r="I37" s="32"/>
      <c r="J37" s="32"/>
      <c r="M37" s="32"/>
      <c r="V37" s="50">
        <v>36</v>
      </c>
      <c r="W37" s="50" t="s">
        <v>117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base9!M259</f>
        <v>12</v>
      </c>
      <c r="C38" s="32">
        <f>base9!N259</f>
        <v>14</v>
      </c>
      <c r="D38" s="32">
        <f>base9!O259</f>
        <v>10</v>
      </c>
      <c r="E38" s="32">
        <f>base9!P259</f>
        <v>3</v>
      </c>
      <c r="F38" s="32">
        <f>base9!T259</f>
        <v>13</v>
      </c>
      <c r="G38" s="32"/>
      <c r="H38" s="32"/>
      <c r="I38" s="32"/>
      <c r="J38" s="32"/>
      <c r="M38" s="32"/>
      <c r="V38" s="50">
        <v>37</v>
      </c>
      <c r="W38" s="50" t="s">
        <v>117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base9!M260</f>
        <v>4</v>
      </c>
      <c r="C39" s="32">
        <f>base9!N260</f>
        <v>5</v>
      </c>
      <c r="D39" s="32">
        <f>base9!O260</f>
        <v>10</v>
      </c>
      <c r="E39" s="32">
        <f>base9!P260</f>
        <v>3</v>
      </c>
      <c r="F39" s="32">
        <f>base9!T260</f>
        <v>13</v>
      </c>
      <c r="G39" s="32"/>
      <c r="H39" s="32"/>
      <c r="I39" s="32"/>
      <c r="J39" s="32"/>
      <c r="M39" s="32"/>
      <c r="V39" s="50">
        <v>38</v>
      </c>
      <c r="W39" s="50" t="s">
        <v>117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base9!M261</f>
        <v>16</v>
      </c>
      <c r="C40" s="32">
        <f>base9!N261</f>
        <v>14</v>
      </c>
      <c r="D40" s="32">
        <f>base9!O261</f>
        <v>10</v>
      </c>
      <c r="E40" s="32">
        <f>base9!P261</f>
        <v>3</v>
      </c>
      <c r="F40" s="32">
        <f>base9!T261</f>
        <v>5</v>
      </c>
      <c r="G40" s="32"/>
      <c r="H40" s="32"/>
      <c r="I40" s="32"/>
      <c r="J40" s="32"/>
      <c r="M40" s="32"/>
      <c r="V40" s="50">
        <v>39</v>
      </c>
      <c r="W40" s="50" t="s">
        <v>117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base9!M262</f>
        <v>13</v>
      </c>
      <c r="C41" s="32">
        <f>base9!N262</f>
        <v>9</v>
      </c>
      <c r="D41" s="32">
        <f>base9!O262</f>
        <v>10</v>
      </c>
      <c r="E41" s="32">
        <f>base9!P262</f>
        <v>3</v>
      </c>
      <c r="F41" s="32">
        <f>base9!T262</f>
        <v>11</v>
      </c>
      <c r="G41" s="32"/>
      <c r="H41" s="32"/>
      <c r="I41" s="32"/>
      <c r="J41" s="32"/>
      <c r="M41" s="32"/>
      <c r="V41" s="50">
        <v>40</v>
      </c>
      <c r="W41" s="50" t="s">
        <v>117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base9!M263</f>
        <v>6</v>
      </c>
      <c r="C42" s="32">
        <f>base9!N263</f>
        <v>8</v>
      </c>
      <c r="D42" s="32">
        <f>base9!O263</f>
        <v>3</v>
      </c>
      <c r="E42" s="32">
        <f>base9!P263</f>
        <v>15</v>
      </c>
      <c r="F42" s="32">
        <f>base9!T263</f>
        <v>9</v>
      </c>
      <c r="G42" s="32"/>
      <c r="H42" s="32"/>
      <c r="I42" s="32"/>
      <c r="J42" s="32"/>
      <c r="M42" s="32"/>
      <c r="V42" s="50">
        <v>41</v>
      </c>
      <c r="W42" s="50" t="s">
        <v>117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base9!M264</f>
        <v>1</v>
      </c>
      <c r="C43" s="32">
        <f>base9!N264</f>
        <v>13</v>
      </c>
      <c r="D43" s="32">
        <f>base9!O264</f>
        <v>3</v>
      </c>
      <c r="E43" s="32">
        <f>base9!P264</f>
        <v>15</v>
      </c>
      <c r="F43" s="32">
        <f>base9!T264</f>
        <v>11</v>
      </c>
      <c r="G43" s="32"/>
      <c r="H43" s="32"/>
      <c r="I43" s="32"/>
      <c r="J43" s="32"/>
      <c r="M43" s="32"/>
      <c r="V43" s="50">
        <v>42</v>
      </c>
      <c r="W43" s="50" t="s">
        <v>117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base9!M265</f>
        <v>6</v>
      </c>
      <c r="C44" s="32">
        <f>base9!N265</f>
        <v>8</v>
      </c>
      <c r="D44" s="32">
        <f>base9!O265</f>
        <v>3</v>
      </c>
      <c r="E44" s="32">
        <f>base9!P265</f>
        <v>15</v>
      </c>
      <c r="F44" s="32">
        <f>base9!T265</f>
        <v>11</v>
      </c>
      <c r="G44" s="32"/>
      <c r="H44" s="32"/>
      <c r="I44" s="32"/>
      <c r="J44" s="32"/>
      <c r="M44" s="32"/>
      <c r="V44" s="50">
        <v>43</v>
      </c>
      <c r="W44" s="50" t="s">
        <v>117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base9!M266</f>
        <v>1</v>
      </c>
      <c r="C45" s="32">
        <f>base9!N266</f>
        <v>10</v>
      </c>
      <c r="D45" s="32">
        <f>base9!O266</f>
        <v>3</v>
      </c>
      <c r="E45" s="32">
        <f>base9!P266</f>
        <v>15</v>
      </c>
      <c r="F45" s="32">
        <f>base9!T266</f>
        <v>14</v>
      </c>
      <c r="G45" s="32"/>
      <c r="H45" s="32"/>
      <c r="I45" s="32"/>
      <c r="J45" s="32"/>
      <c r="M45" s="32"/>
      <c r="V45" s="50">
        <v>44</v>
      </c>
      <c r="W45" s="50" t="s">
        <v>117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base9!M267</f>
        <v>16</v>
      </c>
      <c r="C46" s="32">
        <f>base9!N267</f>
        <v>12</v>
      </c>
      <c r="D46" s="32">
        <f>base9!O267</f>
        <v>3</v>
      </c>
      <c r="E46" s="32">
        <f>base9!P267</f>
        <v>15</v>
      </c>
      <c r="F46" s="32">
        <f>base9!T267</f>
        <v>13</v>
      </c>
      <c r="G46" s="32"/>
      <c r="H46" s="32"/>
      <c r="I46" s="32"/>
      <c r="J46" s="32"/>
      <c r="M46" s="32"/>
      <c r="V46" s="50">
        <v>45</v>
      </c>
      <c r="W46" s="50" t="s">
        <v>117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base9!M268</f>
        <v>6</v>
      </c>
      <c r="C47" s="32">
        <f>base9!N268</f>
        <v>5</v>
      </c>
      <c r="D47" s="32">
        <f>base9!O268</f>
        <v>14</v>
      </c>
      <c r="E47" s="32">
        <f>base9!P268</f>
        <v>11</v>
      </c>
      <c r="F47" s="32">
        <f>base9!T268</f>
        <v>7</v>
      </c>
      <c r="G47" s="32"/>
      <c r="H47" s="32"/>
      <c r="I47" s="32"/>
      <c r="J47" s="32"/>
      <c r="M47" s="32"/>
      <c r="V47" s="50">
        <v>46</v>
      </c>
      <c r="W47" s="50" t="s">
        <v>117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base9!M269</f>
        <v>6</v>
      </c>
      <c r="C48" s="32">
        <f>base9!N269</f>
        <v>13</v>
      </c>
      <c r="D48" s="32">
        <f>base9!O269</f>
        <v>14</v>
      </c>
      <c r="E48" s="32">
        <f>base9!P269</f>
        <v>11</v>
      </c>
      <c r="F48" s="32">
        <f>base9!T269</f>
        <v>10</v>
      </c>
      <c r="G48" s="32"/>
      <c r="H48" s="32"/>
      <c r="I48" s="32"/>
      <c r="J48" s="32"/>
      <c r="M48" s="32"/>
      <c r="V48" s="50">
        <v>47</v>
      </c>
      <c r="W48" s="50" t="s">
        <v>117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base9!M270</f>
        <v>6</v>
      </c>
      <c r="C49" s="32">
        <f>base9!N270</f>
        <v>14</v>
      </c>
      <c r="D49" s="32">
        <f>base9!O270</f>
        <v>3</v>
      </c>
      <c r="E49" s="32">
        <f>base9!P270</f>
        <v>11</v>
      </c>
      <c r="F49" s="32">
        <f>base9!T270</f>
        <v>7</v>
      </c>
      <c r="G49" s="32"/>
      <c r="H49" s="32"/>
      <c r="I49" s="32"/>
      <c r="J49" s="32"/>
      <c r="M49" s="32"/>
      <c r="V49" s="50">
        <v>48</v>
      </c>
      <c r="W49" s="50" t="s">
        <v>117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base9!M271</f>
        <v>16</v>
      </c>
      <c r="C50" s="32">
        <f>base9!N271</f>
        <v>12</v>
      </c>
      <c r="D50" s="32">
        <f>base9!O271</f>
        <v>3</v>
      </c>
      <c r="E50" s="32">
        <f>base9!P271</f>
        <v>14</v>
      </c>
      <c r="F50" s="32">
        <f>base9!T271</f>
        <v>7</v>
      </c>
      <c r="G50" s="32"/>
      <c r="H50" s="32"/>
      <c r="I50" s="32"/>
      <c r="J50" s="32"/>
      <c r="M50" s="32"/>
      <c r="V50" s="50">
        <v>49</v>
      </c>
      <c r="W50" s="50" t="s">
        <v>117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base9!M272</f>
        <v>12</v>
      </c>
      <c r="C51" s="32">
        <f>base9!N272</f>
        <v>3</v>
      </c>
      <c r="D51" s="32">
        <f>base9!O272</f>
        <v>14</v>
      </c>
      <c r="E51" s="32">
        <f>base9!P272</f>
        <v>11</v>
      </c>
      <c r="F51" s="32">
        <f>base9!T272</f>
        <v>7</v>
      </c>
      <c r="G51" s="32"/>
      <c r="H51" s="32"/>
      <c r="I51" s="32"/>
      <c r="J51" s="32"/>
      <c r="M51" s="32"/>
      <c r="V51" s="50">
        <v>50</v>
      </c>
      <c r="W51" s="50" t="s">
        <v>117</v>
      </c>
      <c r="X51" s="50">
        <v>1</v>
      </c>
      <c r="Z51" s="50">
        <v>1</v>
      </c>
    </row>
  </sheetData>
  <conditionalFormatting sqref="B1:P1 A2:A51"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  <cfRule type="cellIs" dxfId="461" priority="14" operator="equal">
      <formula>#REF!</formula>
    </cfRule>
    <cfRule type="cellIs" dxfId="460" priority="15" operator="equal">
      <formula>#REF!</formula>
    </cfRule>
  </conditionalFormatting>
  <conditionalFormatting sqref="B1:P1 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3390A-3316-4B0A-90FC-20EE8E41CCCA}">
            <xm:f>base9!$AE$5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150898-5780-4634-9EE2-DD5E1626A7ED}">
            <xm:f>base9!$AD$5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74DADA5-8FEC-43C7-92E6-C0E849D8AAE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81BD69-2DE1-4EEE-A09D-2BB86101666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16F3121-F792-4F65-B6F0-FF08D532B6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M3:M51 B2:J51 M2:N2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base9</vt:lpstr>
      <vt:lpstr>condition3etape701</vt:lpstr>
      <vt:lpstr>condition3etape702</vt:lpstr>
      <vt:lpstr>condition3etape703</vt:lpstr>
      <vt:lpstr>condition3etape704</vt:lpstr>
      <vt:lpstr>condition3etape705</vt:lpstr>
      <vt:lpstr>condition3etape706</vt:lpstr>
      <vt:lpstr>condition3etape707</vt:lpstr>
      <vt:lpstr>condition3etape708</vt:lpstr>
      <vt:lpstr>condition3etape709</vt:lpstr>
      <vt:lpstr>condition3etape710</vt:lpstr>
      <vt:lpstr>condition3etape711</vt:lpstr>
      <vt:lpstr>condition3etape712</vt:lpstr>
      <vt:lpstr>condition3etape713</vt:lpstr>
      <vt:lpstr>condition3etape714</vt:lpstr>
      <vt:lpstr>condition3etape715</vt:lpstr>
      <vt:lpstr>condition3etape716</vt:lpstr>
      <vt:lpstr>condition3etape717</vt:lpstr>
      <vt:lpstr>condition3etape718</vt:lpstr>
      <vt:lpstr>condition3etape719</vt:lpstr>
      <vt:lpstr>condition3etape720</vt:lpstr>
      <vt:lpstr>condition3etape721</vt:lpstr>
      <vt:lpstr>condition3etape722</vt:lpstr>
      <vt:lpstr>condition3etape723</vt:lpstr>
      <vt:lpstr>condition3etape724</vt:lpstr>
      <vt:lpstr>condition3etape725</vt:lpstr>
      <vt:lpstr>condition3etape726</vt:lpstr>
      <vt:lpstr>condition3etape727</vt:lpstr>
      <vt:lpstr>condition3etape728</vt:lpstr>
      <vt:lpstr>condition3etape729</vt:lpstr>
      <vt:lpstr>condition3etape730</vt:lpstr>
      <vt:lpstr>condition3etape731</vt:lpstr>
      <vt:lpstr>condition3etape732</vt:lpstr>
      <vt:lpstr>condition3etape733</vt:lpstr>
      <vt:lpstr>condition3etape734</vt:lpstr>
      <vt:lpstr>condition3etape735</vt:lpstr>
      <vt:lpstr>condition3etape736</vt:lpstr>
      <vt:lpstr>condition3etape737</vt:lpstr>
      <vt:lpstr>condition3etape738</vt:lpstr>
      <vt:lpstr>condition3etape739</vt:lpstr>
      <vt:lpstr>condition3etape740</vt:lpstr>
      <vt:lpstr>condition3etape741</vt:lpstr>
      <vt:lpstr>condition3etape742</vt:lpstr>
      <vt:lpstr>condition3etape743</vt:lpstr>
      <vt:lpstr>condition3etape744</vt:lpstr>
      <vt:lpstr>condition3etape745</vt:lpstr>
      <vt:lpstr>condition3etape746</vt:lpstr>
      <vt:lpstr>condition3etape747</vt:lpstr>
      <vt:lpstr>condition3etape748</vt:lpstr>
      <vt:lpstr>condition3etape749</vt:lpstr>
      <vt:lpstr>condition3etape750</vt:lpstr>
      <vt:lpstr>condition3etape751</vt:lpstr>
      <vt:lpstr>condition3etape752</vt:lpstr>
      <vt:lpstr>condition3etape753</vt:lpstr>
      <vt:lpstr>condition3etape754</vt:lpstr>
      <vt:lpstr>condition3etape755</vt:lpstr>
      <vt:lpstr>condition3etape756</vt:lpstr>
      <vt:lpstr>condition3etape757</vt:lpstr>
      <vt:lpstr>condition3etape758</vt:lpstr>
      <vt:lpstr>condition3etape759</vt:lpstr>
      <vt:lpstr>condition3etape760</vt:lpstr>
      <vt:lpstr>condition3etape761</vt:lpstr>
      <vt:lpstr>condition3etape762</vt:lpstr>
      <vt:lpstr>condition3etape763</vt:lpstr>
      <vt:lpstr>condition3etape764</vt:lpstr>
      <vt:lpstr>condition3etape765</vt:lpstr>
      <vt:lpstr>condition3etape766</vt:lpstr>
      <vt:lpstr>condition3etape767</vt:lpstr>
      <vt:lpstr>condition3etape768</vt:lpstr>
      <vt:lpstr>condition3etape769</vt:lpstr>
      <vt:lpstr>condition3etape770</vt:lpstr>
      <vt:lpstr>condition3etape771</vt:lpstr>
      <vt:lpstr>condition3etape772</vt:lpstr>
      <vt:lpstr>condition3etape773</vt:lpstr>
      <vt:lpstr>condition3etape774</vt:lpstr>
      <vt:lpstr>condition3etape775</vt:lpstr>
      <vt:lpstr>condition3etape776</vt:lpstr>
      <vt:lpstr>condition3etape777</vt:lpstr>
      <vt:lpstr>condition3etape778</vt:lpstr>
      <vt:lpstr>condition3etape779</vt:lpstr>
      <vt:lpstr>condition3etape780</vt:lpstr>
      <vt:lpstr>condition3etape781</vt:lpstr>
      <vt:lpstr>condition3etape782</vt:lpstr>
      <vt:lpstr>condition3etape783</vt:lpstr>
      <vt:lpstr>condition3etape784</vt:lpstr>
      <vt:lpstr>condition3etape785</vt:lpstr>
      <vt:lpstr>condition3etape786</vt:lpstr>
      <vt:lpstr>condition3etape787</vt:lpstr>
      <vt:lpstr>condition3etape788</vt:lpstr>
      <vt:lpstr>condition3etape789</vt:lpstr>
      <vt:lpstr>condition3etape790</vt:lpstr>
      <vt:lpstr>condition3etape791</vt:lpstr>
      <vt:lpstr>condition3etape792</vt:lpstr>
      <vt:lpstr>condition3etape793</vt:lpstr>
      <vt:lpstr>condition3etape794</vt:lpstr>
      <vt:lpstr>condition3etape795</vt:lpstr>
      <vt:lpstr>condition3etape796</vt:lpstr>
      <vt:lpstr>condition3etape797</vt:lpstr>
      <vt:lpstr>condition3etape798</vt:lpstr>
      <vt:lpstr>condition3etape799</vt:lpstr>
      <vt:lpstr>condition3etape800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2023-06-22T16:29:10Z</dcterms:modified>
</cp:coreProperties>
</file>